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nah\Downloads\"/>
    </mc:Choice>
  </mc:AlternateContent>
  <xr:revisionPtr revIDLastSave="0" documentId="8_{1AC2A5B3-A444-4A67-A670-5D3CE0ED9CC0}" xr6:coauthVersionLast="47" xr6:coauthVersionMax="47" xr10:uidLastSave="{00000000-0000-0000-0000-000000000000}"/>
  <bookViews>
    <workbookView xWindow="-110" yWindow="-110" windowWidth="19420" windowHeight="11500" xr2:uid="{B57CDAC5-39ED-495A-9B41-826753FECC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<sst xmlns="http://schemas.openxmlformats.org/spreadsheetml/2006/main" count="2156" uniqueCount="855">
  <si>
    <t>No.</t>
  </si>
  <si>
    <t>Origen</t>
  </si>
  <si>
    <t>Id Inmueble</t>
  </si>
  <si>
    <t>Tipo Inmuebles</t>
  </si>
  <si>
    <t>Estado</t>
  </si>
  <si>
    <t>Localidad</t>
  </si>
  <si>
    <t>Colonia</t>
  </si>
  <si>
    <t>Calle</t>
  </si>
  <si>
    <t>CP</t>
  </si>
  <si>
    <t>M2. Terreno</t>
  </si>
  <si>
    <t>M2. Construcción</t>
  </si>
  <si>
    <t>Tipo de Venta</t>
  </si>
  <si>
    <t>Valor de mercado</t>
  </si>
  <si>
    <t>SR-2</t>
  </si>
  <si>
    <t>CASA HABITACIONAL</t>
  </si>
  <si>
    <t>MICHOACÁN</t>
  </si>
  <si>
    <t>MORELIA</t>
  </si>
  <si>
    <t>PRECURSORES DE LA REVOLUCIÓN</t>
  </si>
  <si>
    <t>CALLE SANTIAGO DE LA HOZ No. 82 LOTE 9 MZA. 8 ZONA 7 FRACC. PRECURSORES DE LA REVOLUCIÓN</t>
  </si>
  <si>
    <t>58127</t>
  </si>
  <si>
    <t xml:space="preserve">Cesión de Derechos Adjudicatarios sin posesión </t>
  </si>
  <si>
    <t>H</t>
  </si>
  <si>
    <t>ESTADO DE MÉXICO</t>
  </si>
  <si>
    <t>CUAUTITLÁN IZCALLI</t>
  </si>
  <si>
    <t>ATLANTA</t>
  </si>
  <si>
    <t>RET 4 DE PLANICIE 32 ACTUALMENTE DIARIO DE MÉXICO</t>
  </si>
  <si>
    <t xml:space="preserve">CV s/posesión </t>
  </si>
  <si>
    <t>QUINTANA ROO</t>
  </si>
  <si>
    <t>CANCÚN (BENITO JUÁREZ)</t>
  </si>
  <si>
    <t>VILLA MARINO</t>
  </si>
  <si>
    <t>CALLE CERRADA PORTO CAGLIARI, NO.EXT 5,NO.INT. NA,LOTE 2,MZA. 42 SM 317,FRACC./COL.VILLA MARINO,C.P. 77539</t>
  </si>
  <si>
    <t>77539</t>
  </si>
  <si>
    <t xml:space="preserve">Cesión de Derechos Adjudicatarios con posesión </t>
  </si>
  <si>
    <t>CHIHUAHUA</t>
  </si>
  <si>
    <t>CD. JUÁREZ</t>
  </si>
  <si>
    <t>LAS HACIENDAS</t>
  </si>
  <si>
    <t>CALLE HDA SAN GREGORIO,NO.EXT 9609,NO.INT. 14,LOTE 14,MZA. 23,FRACC./COL.LAS HACIENDAS, ETAPA V,C.P. 32577</t>
  </si>
  <si>
    <t>32577</t>
  </si>
  <si>
    <t>CV s/posesión</t>
  </si>
  <si>
    <t>CALLE HDA TIERRA BLANCA,NO.EXT 9517,NO.INT. 48,LOTE 48,MZA. J,FRACC./COL.LAS HACIENDAS, ETAPA IV,C.P. 32577</t>
  </si>
  <si>
    <t>CV c/posesión</t>
  </si>
  <si>
    <t>CALLE HDA NONOAVA,NO.EXT 9603,NO.INT. 52,LOTE 52,MZA. 16,FRACC./COL.LAS HACIENDAS, ETAPA V,C.P. 32577</t>
  </si>
  <si>
    <t>CALLE HACIENDA NONOAVA,NO.EXT 9604,NO.INT. 59,LOTE 59,MZA. 17,FRACC./COL.LAS HACIENDAS, ETAPA IV,C.P. 32577</t>
  </si>
  <si>
    <t>32557</t>
  </si>
  <si>
    <t>CALLE HACIENDA NONOAVA,NO.EXT 9604,NO.INT. 50,LOTE 50,MZA. 17,FRACC./COL.LAS HACIENDAS, ETAPA V CP 33076</t>
  </si>
  <si>
    <t>BAJA CALIFORNIA</t>
  </si>
  <si>
    <t>MEXICALI</t>
  </si>
  <si>
    <t>MONTECARLO RESIDENCIAL</t>
  </si>
  <si>
    <t xml:space="preserve">CALLE AV ALCIOLO,NO.EXT 2491,NO.INT. NA,LOTE 8,MZA. 83,FRACC./COL.MONTECARLO RESIDENCIAL 3A ETAP,C.P. 21255_x000D_
</t>
  </si>
  <si>
    <t>21255</t>
  </si>
  <si>
    <t>CHETUMAL</t>
  </si>
  <si>
    <t>CENTRO ACTUAL 5 DE ABRIL</t>
  </si>
  <si>
    <t>AQUILES SERDÁN 43 - L.8 M.32</t>
  </si>
  <si>
    <t>Cesión de Derechos Adjudicatarios sin posesión</t>
  </si>
  <si>
    <t>S</t>
  </si>
  <si>
    <t>TERRENO</t>
  </si>
  <si>
    <t>VERACRUZ</t>
  </si>
  <si>
    <t>GUTIERREZ ZAMORA</t>
  </si>
  <si>
    <t>ANCLON Y ARENAL GUTIERREZ ZAMORA</t>
  </si>
  <si>
    <t>EUCALIPTO Y PINO S/N MZ 10 LTE 22 Y 23 COL ANCLON Y ARENAL GUTIERREZ ZAMORA, VERACRUZ CP 93558</t>
  </si>
  <si>
    <t>TRES VALLES</t>
  </si>
  <si>
    <t>NUEVO TRES VALLES</t>
  </si>
  <si>
    <t>LOS PINOS NÚM.. 211, LT.1, MZA.21</t>
  </si>
  <si>
    <t>GRANJAS BOTICARIA COND.VLL.MAR</t>
  </si>
  <si>
    <t>CERRADA VILLA CARACOL L.21 M.8 170 - 26</t>
  </si>
  <si>
    <t>LOS REYES</t>
  </si>
  <si>
    <t>LLANOS DE SAN GABRIEL</t>
  </si>
  <si>
    <t>NOGAL 7 - L.3Y4 M.3</t>
  </si>
  <si>
    <t>DEL BOSQUE</t>
  </si>
  <si>
    <t>PASCACIO GAMBOA no.ext: 9 no.int: NA</t>
  </si>
  <si>
    <t>SR</t>
  </si>
  <si>
    <t>JALISCO</t>
  </si>
  <si>
    <t>TLAJOMULCO DE ZÚÑIGA</t>
  </si>
  <si>
    <t>SAN JOSÉ DEL VALLE</t>
  </si>
  <si>
    <t xml:space="preserve">CALLE VALLE DE SANTA JIMENA,NO.EXT 10,NO.INT. NA,LOTE 4,MZA. 8,FRACC./COL.SAN JOSÉ DEL VALLE,C.P. 45653_x000D_
</t>
  </si>
  <si>
    <t>REAL DEL VALLE</t>
  </si>
  <si>
    <t xml:space="preserve">CALLE VALLE DE SAN GASPAR,NO.EXT 98,NO.INT. 21,LOTE 21,MZA. 10,FRACC./COL.REAL DEL VALLE,C.P. 45654_x000D_
</t>
  </si>
  <si>
    <t>ALTUS BOSQUES</t>
  </si>
  <si>
    <t xml:space="preserve">CALLE CIRTO DEL OLMO,NO.EXT 133,NO.INT. NA,LOTE 40,MZA. 4,FRACC./COL.ALTUS BOSQUES,C.P. 45654
</t>
  </si>
  <si>
    <t>CENTRO</t>
  </si>
  <si>
    <t>JOSÉ MARÍA MORELOS, NÚM.. EXT. OF. 75, LT.16, MZA.15, SECTOR 4</t>
  </si>
  <si>
    <t>Cesión de Derechos Adjudicatarios C/ posesión</t>
  </si>
  <si>
    <t>EMILIANO ZAPATA</t>
  </si>
  <si>
    <t>RINCONADA</t>
  </si>
  <si>
    <t>URIBE, CASA NÚM.. 86, LT.29, MZA.24, ZONA 4</t>
  </si>
  <si>
    <t>NARANJOS AMATLAN</t>
  </si>
  <si>
    <t>LOMAS DE LA HUASTECA</t>
  </si>
  <si>
    <t>LOMA BONITA 4 LTE 3 MZA 7A FRACC LOMAS DE LA HUASTECA NARANJOS AMATLAN VERACRUZ</t>
  </si>
  <si>
    <t>TABASCO</t>
  </si>
  <si>
    <t>CÁRDENAS</t>
  </si>
  <si>
    <t>CALZADA, PRIMERA SECC.</t>
  </si>
  <si>
    <t>PERIFÉRICO CARLOS A MOLINA, NÚM.. EXT. 12</t>
  </si>
  <si>
    <t>CÓRDOBA</t>
  </si>
  <si>
    <t xml:space="preserve"> CONGREGACIÓN TECAMA ACAYOTLA</t>
  </si>
  <si>
    <t>CARR. DE CÓRDOBA A ACAYOTLAN, NÚM.. 504, RANCHO SAN BUENAVENTURA</t>
  </si>
  <si>
    <t>Cesión de Derechos Adjudicatarios  C/ posesión</t>
  </si>
  <si>
    <t>POBLADO MARÍA GRANDE Y ANEXOS, ACTUALMENTE EL MANGUITO</t>
  </si>
  <si>
    <t>PRINCIPAL, NOMEX. 413, LT.17, MZA.5. ZONA 1</t>
  </si>
  <si>
    <t>POBLADO SAN ISIDRO</t>
  </si>
  <si>
    <t>EMILIANO ZAPATA,  MZA. 4, LT. FRACC. B, SUBDIVISIÓN DEL LT. DE TERRENO UNO</t>
  </si>
  <si>
    <t>PASO DE OVEJAS</t>
  </si>
  <si>
    <t xml:space="preserve"> PASO DE LAS PIEDRAS (TOLOME)</t>
  </si>
  <si>
    <t>AV. MARÍA DOLORES FLORES MORALES, NÚM.. EXT.4, FRACCIÓN DEL LT.4, MZA.45, ZONA 4</t>
  </si>
  <si>
    <t>AV. NICOLAS BRAVO 483 - .</t>
  </si>
  <si>
    <t xml:space="preserve"> LAS NINFAS, LOC CHICHICAXTLE</t>
  </si>
  <si>
    <t>ROSA DE CASTILLA, NÚM.. EXT.6, LT.6, MZA.1</t>
  </si>
  <si>
    <t>LOCAL COMERCIAL</t>
  </si>
  <si>
    <t>GUERRERO</t>
  </si>
  <si>
    <t>ACAPULCO DE JUÁREZ</t>
  </si>
  <si>
    <t>INMEDIACIONES DEL POBLADO DEL CAYACO</t>
  </si>
  <si>
    <t>CONDOMINIO COMERCIAL PLAZA COMERCIAL AA</t>
  </si>
  <si>
    <t>BOCA DEL RIO</t>
  </si>
  <si>
    <t>EJIDO PRIMERO DE MAYO</t>
  </si>
  <si>
    <t>SALVADOR GONZÁLEZ M.79 ZONA 2 53 - L.12</t>
  </si>
  <si>
    <t>TANQUE DE AGUA DE LA CONGREGACIÓN DE RINCONADA</t>
  </si>
  <si>
    <t>CINCO DE FEBRERO, NUM.EXT.5, LT.16, MZA.15</t>
  </si>
  <si>
    <t>DEPARTAMENTO</t>
  </si>
  <si>
    <t>COATZACOALCOS</t>
  </si>
  <si>
    <t xml:space="preserve"> PRIV. COATZACOALCOS</t>
  </si>
  <si>
    <t xml:space="preserve">AV. RUFINO TAMAYO, NUM.EXT.553, DEPTO.9, LT.6 C, MZA.B </t>
  </si>
  <si>
    <t>COATEPEC</t>
  </si>
  <si>
    <t>CALLE CUARTA DE MIGUEL HIDALGO NO 137 FRACC. CENTRO CP 91580</t>
  </si>
  <si>
    <t>91580</t>
  </si>
  <si>
    <t>ACAYUCAN</t>
  </si>
  <si>
    <t>COL. BARRIO VILLALTA</t>
  </si>
  <si>
    <t>CALLE LERDO DE TEJADA, NÚM.. OF. 408, ANTES 308</t>
  </si>
  <si>
    <t>PASEOS DEL VALLE</t>
  </si>
  <si>
    <t>CALLE VALLE MARGARITA NO. EXT 823 NO. INT. NA LOTE 2B MZA. 106 FRACC. COL. PASEOS DEL VALLE CP. 45672</t>
  </si>
  <si>
    <t>45672</t>
  </si>
  <si>
    <t>TLAQUEPAQUE</t>
  </si>
  <si>
    <t>BUENOS AIRES</t>
  </si>
  <si>
    <t>JUSTICIA, NÚM.. EXT. 1221, LT. 09, MZA.12, FRACC. VISTAS DEL CUATRO</t>
  </si>
  <si>
    <t>NIÑOS HÉROES</t>
  </si>
  <si>
    <t>JOSÉ MARÍA MATA, NÚM.. 197, LT.1, MZA. 1</t>
  </si>
  <si>
    <t>MEDELLÍN DE BRAVO</t>
  </si>
  <si>
    <t>GUTIÉRREZ ROSAS</t>
  </si>
  <si>
    <t>AVE DEL PARAÍSO ESQ. LAS FLORES, NUM.OF. 12, LT.5, MZA.44 ACTUAL 62</t>
  </si>
  <si>
    <t>GUANAJUATO</t>
  </si>
  <si>
    <t>IRAPUATO</t>
  </si>
  <si>
    <t>LÁZARO CÁRDENAS Y SAN CALLETANO DE LUNA II</t>
  </si>
  <si>
    <t xml:space="preserve"> RIO SANTA MARÍA NÚM.. 304-A, LT.6, MZA.27, VIV. IZQ.  FRACC. ORIENTE, VILLAS DE </t>
  </si>
  <si>
    <t>EL SALMORAL</t>
  </si>
  <si>
    <t>MANUEL TOSTADO ESQ. HERIBERTO JARA, NÚM.. EXT.4, LT.11 Y 12, MZA.3. ZONA 2</t>
  </si>
  <si>
    <t>VIRGINIA</t>
  </si>
  <si>
    <t>AVE. CEDRO CASA 8 - LT.8 M.7</t>
  </si>
  <si>
    <t>YUCATÁN</t>
  </si>
  <si>
    <t>MÉRIDA</t>
  </si>
  <si>
    <t>BOJÓRQUEZ</t>
  </si>
  <si>
    <t>92 NÚM.. 498-G CRUZAMIENTO 59 Y 61-A</t>
  </si>
  <si>
    <t>PUEBLA</t>
  </si>
  <si>
    <t>SAN PEDRO CHOLULA</t>
  </si>
  <si>
    <t>HACIENDA LA CARCAÑA</t>
  </si>
  <si>
    <t>CAMINO REAL CHOLULA MOMOXPAN, NUM. OF. 1201-8, LT.8,</t>
  </si>
  <si>
    <t>COL. EJIDO ESTACIÓN TEJAR</t>
  </si>
  <si>
    <t>CALLE MANUEL ÁVILA CAMACHO NÚM.. 204, LT. 15, MZA.5 ZONA.3</t>
  </si>
  <si>
    <t>COL. ARTICULO 123</t>
  </si>
  <si>
    <t>EJE SUR DOS, NÚM.. 149, MZA. UNO C, LT. 8 Y 9</t>
  </si>
  <si>
    <t>MORELOS</t>
  </si>
  <si>
    <t>JIUTEPEC</t>
  </si>
  <si>
    <t xml:space="preserve"> KILOMETRO DOS CARR. JIUTEPEC-CALERA, VILLA SANTIAGO</t>
  </si>
  <si>
    <t>CALLE POETA ISAIS ALANIS, NÚM.. 2500, CASA 39, COND. ACALI</t>
  </si>
  <si>
    <t>COL. NUEVA ERA</t>
  </si>
  <si>
    <t>LT.10 DE LA MZA. 12</t>
  </si>
  <si>
    <t>LITIGIOSOS</t>
  </si>
  <si>
    <t xml:space="preserve">CALLE VALLE DE SAN LAZARO,NO.EXT 119,NO.INT. NA,LOTE 6,MZA. 35A,FRACC./COL.REAL DEL VALLE,C.P. 45654_x000D_
</t>
  </si>
  <si>
    <t>TONALÁ</t>
  </si>
  <si>
    <t>HACIENDA DEL REAL</t>
  </si>
  <si>
    <t xml:space="preserve">CALLE HDA DEL PUERTO NORTE,NO.EXT 33,NO.INT. NA,LOTE 20,MZA. 89,FRACC./COL.HACIENDA REAL,C.P. 45428_x000D_
</t>
  </si>
  <si>
    <t>45428</t>
  </si>
  <si>
    <t>ZAPOPAN</t>
  </si>
  <si>
    <t>CAMPO REAL</t>
  </si>
  <si>
    <t xml:space="preserve">CALLE CAMPO PRINCIPES,NO.EXT 359,NO.INT. 9,LOTE 9,MZA. 2,FRACC./COL.CAMPO REAL,C.P. 45134_x000D_
</t>
  </si>
  <si>
    <t>45134</t>
  </si>
  <si>
    <t>SONORA</t>
  </si>
  <si>
    <t>HERMOSILLO</t>
  </si>
  <si>
    <t>LA CAMPIÑA</t>
  </si>
  <si>
    <t xml:space="preserve">CALLE CIRCUITO DEL PIÑERO PONIENTE,NO.EXT 32,NO.INT. NA,LOTE 16,MZA. 21,FRACC./COL.LA CAMPI?A,C.P. 83116_x000D_
</t>
  </si>
  <si>
    <t>83116</t>
  </si>
  <si>
    <t>CERRADA CARIDAD</t>
  </si>
  <si>
    <t>CALLE CERRADA PIEDRA DEL DESIERTO, NO. 5, LOTE 3, MZA. V, FRACC. CERRADA CARIDAD, C.P. 83105</t>
  </si>
  <si>
    <t>83105</t>
  </si>
  <si>
    <t>SAN JORGE EX HACIENDA DE CHAPULCO</t>
  </si>
  <si>
    <t>CALLE 12 A" SUR NO.11121 DEPTO.1 EDIFICIO 11102 COL. SAN JORGE EX HACIENDA CHAPULCO CP 72494"</t>
  </si>
  <si>
    <t>72494</t>
  </si>
  <si>
    <t>SINALOA</t>
  </si>
  <si>
    <t>CULIACÁN</t>
  </si>
  <si>
    <t>URBIQUINTA VALENCIA</t>
  </si>
  <si>
    <t>AVENIDA POSADA NO. 2453 LT 13 MZA. 07 FRACC. URBIQUINTA VALENCIA</t>
  </si>
  <si>
    <t>80058</t>
  </si>
  <si>
    <t>SAN ANGEL</t>
  </si>
  <si>
    <t>AV. SAN BLAS NO. 75, LOTE 12. MZA. XXI,_x000D_
FRACC.  SAN ANGEL  _x000D_
EN HERMOSILLO, SONORA</t>
  </si>
  <si>
    <t>83287</t>
  </si>
  <si>
    <t>ALTUS QUINTAS</t>
  </si>
  <si>
    <t>AV. GUADALAJARA # 2565,COL.ALTUS QUINTAS,C.P.45200</t>
  </si>
  <si>
    <t>45200</t>
  </si>
  <si>
    <t>CIRCUITO DE LOS ABEDULES # 101 LOTES 29 Y 30 MZA 6  _x000D_
FRACC ALTUS BOSQUES, C.P.45640</t>
  </si>
  <si>
    <t>45640</t>
  </si>
  <si>
    <t>RESIDENCIAL VILLAMARINO</t>
  </si>
  <si>
    <t>PORTO FERRARI CASA 30, LOTE 01 MZA. 41 RESIDENCIAL VILLAMARINO SM. 317 77500 CANCÚN QUINTANA ROO</t>
  </si>
  <si>
    <t>77500</t>
  </si>
  <si>
    <t>CHIAPAS</t>
  </si>
  <si>
    <t>TUXTLA GUTIÉRREZ</t>
  </si>
  <si>
    <t>PENIPAK</t>
  </si>
  <si>
    <t xml:space="preserve">  4 AVENIDA SUR PONIENTE NO. 2070 COL. PENIPAK C.P. 29060</t>
  </si>
  <si>
    <t>29060</t>
  </si>
  <si>
    <t>CALLE HACIENDA DE LA CUMBRE NO. 42-14 UP 14 COND. 49 FRACC. 3 FRACC. HACIENDA REAL C. P. 45428</t>
  </si>
  <si>
    <t>JARDINES DEL EDEN</t>
  </si>
  <si>
    <t>CALLE CIRCUITO NOE 729 NO. 70 LT 8 MZA 28 FRACC. JARDINES DEL EDEN CP 45654</t>
  </si>
  <si>
    <t>45654</t>
  </si>
  <si>
    <t xml:space="preserve">SUPERMANZANA 93 </t>
  </si>
  <si>
    <t>CONDOMINIO LA HACIENDA DEPTO. 3 INT 15 LT 1 MZA 91 SUPERMANZANA 93, C.P. 77516</t>
  </si>
  <si>
    <t>NUEVO LEÓN</t>
  </si>
  <si>
    <t>APODACA</t>
  </si>
  <si>
    <t xml:space="preserve">RENACERES RESIDENCIAL </t>
  </si>
  <si>
    <t>CALLE LOS ÁNGELES NO. 202 LT 12 MZA 337 FRACC. RENACERES RESIDENCIAL PRIMER SECTOR CP 66614</t>
  </si>
  <si>
    <t>66614</t>
  </si>
  <si>
    <t>JUAN B SOSA</t>
  </si>
  <si>
    <t>CALLE 5 DIAGONAL NO. 207 MZA. 5 SECCIÓN CATASTRAL 25 FRACC. JUAN B SOSA CP 97205</t>
  </si>
  <si>
    <t>QUERÉTARO</t>
  </si>
  <si>
    <t>CORREGIDORA</t>
  </si>
  <si>
    <t>MISIÓN CANDILES</t>
  </si>
  <si>
    <t>CALLE CARRANCO NO. 234 LT 45 MZA. 16 FRACC. MISIÓN CANDILES CP 76903</t>
  </si>
  <si>
    <t>76903</t>
  </si>
  <si>
    <t>CD. OBREGÓN</t>
  </si>
  <si>
    <t>CALLE SIENA NO. 3008 PTE LT 16 MZA 63 FRACC. MONTECARLO RESIDENCIAL CP 85136</t>
  </si>
  <si>
    <t>85136</t>
  </si>
  <si>
    <t>ZONA DORADA I COTO II</t>
  </si>
  <si>
    <t>CALLE LAGO ARGENTINO NO. 4465 LT 23 MZA 1 FRACC. ZONA DORADA I COTO II CP 80014</t>
  </si>
  <si>
    <t>80014</t>
  </si>
  <si>
    <t xml:space="preserve">FOVISSSTE SAN ROQUE </t>
  </si>
  <si>
    <t xml:space="preserve">ANDADOR PLAZA ESCORPIÓN NO. 39 DEPTO. 202 EDIF. A UNIDAD HABITACIONAL FOVISSSTE SAN ROQUE </t>
  </si>
  <si>
    <t>72460</t>
  </si>
  <si>
    <t>LA FLORIDA</t>
  </si>
  <si>
    <t>CALLE 16 DEPTO. 7 EDIF. 6 LT 6 MZA. 22 SMZA. 92 FRACC. LA FLORIDA,C.P.77516</t>
  </si>
  <si>
    <t>77516</t>
  </si>
  <si>
    <t>SAN JORGE VILLA CAMPESTRE SECCIÓN CIBELES SANTA FE</t>
  </si>
  <si>
    <t>AV. DEL QUETZAL NO. 2808 LT 4 MZA 7 FRACC. SAN JORGE VILLA CAMPESTRE SECCIÓN CIBELES SANTA FE ,C.P.80028</t>
  </si>
  <si>
    <t>80028</t>
  </si>
  <si>
    <t>PORTO BELLO</t>
  </si>
  <si>
    <t>CALLE CIRCUITO PORTO KARA MZA 30 LT 01 FRACC. PORTOBELLO SMZ 55,C.P.77533</t>
  </si>
  <si>
    <t>77533</t>
  </si>
  <si>
    <t>VEINTE DE NOVIEMBRE</t>
  </si>
  <si>
    <t>CALLE SALVADOR FRANCO LÓPEZ NO. 363 MZA A LT 5 FRACC. VEINTE DE NOVIEMBRE CP 58219</t>
  </si>
  <si>
    <t>LÁZARO CÁRDENAS</t>
  </si>
  <si>
    <t>PUERTO REAL</t>
  </si>
  <si>
    <t>CALLE MUELLE NO. 240 LT 40 MZA. J FRACC. CONJUNTO HABITACIONAL PUERTO REAL CP 60995</t>
  </si>
  <si>
    <t>60995</t>
  </si>
  <si>
    <t>JARDINES DE LA COSTA</t>
  </si>
  <si>
    <t>UNIDAD PRIV 18 LT 02 MZA 20 SPMZA 77 FRACC. JARDINES DE LA COSTA</t>
  </si>
  <si>
    <t>GRAN SANTA FE</t>
  </si>
  <si>
    <t>CALLE CERRADA PASEO DE LEÓN MZA 25 LT 04 CASA 18 FRACC. GRAN SANTA FE SMZA 316 CP 77535</t>
  </si>
  <si>
    <t>77535</t>
  </si>
  <si>
    <t>SUPER MANZANA 209</t>
  </si>
  <si>
    <t>CALLE CERRADA MONTEBELLO LT 8 MZA 17 NO. 34 SUPER MANZANA 209</t>
  </si>
  <si>
    <t>77519</t>
  </si>
  <si>
    <t>CALLE CIRCUITO DEL ÉBANO NO. 151 LT 51 MZA. 2 FRACC. ALTUS BOSQUES CP 45654</t>
  </si>
  <si>
    <t>ECATEPEC DE MORELOS</t>
  </si>
  <si>
    <t>VALLE DE ARAGÓN PRIMERA SECC</t>
  </si>
  <si>
    <t>CALLE VALLE DEL PAPAGAYO SMZA 9 MZA 21 LT 603 FRACC. CONJ. HABITACIONAL VALLE DE ARAGÓN</t>
  </si>
  <si>
    <t>DELICIAS</t>
  </si>
  <si>
    <t>GENERAL IGNACIO C. ENRÍQUEZ ETAPA I</t>
  </si>
  <si>
    <t>CALLE AV. CUARTA SUR NO. 829 LT 40 MZA 10 FRACC. GENERAL IGNACIO C. ENRÍQUEZ ETAPA I CP 33088</t>
  </si>
  <si>
    <t>GALAXIA ITZALES</t>
  </si>
  <si>
    <t>TEOTLACHCO NO. 345 MZA 10 LT 1 SUPER MZA 529 FRACC. GALAXIA ITZALES CP 77500</t>
  </si>
  <si>
    <t>RESIDENCIAL TORRE BONAMPAK</t>
  </si>
  <si>
    <t>AV. BONAMPAK DEPTO. 301 LOTE 4 MZA 3 SUPERMZA 8 FRACC RESIDENCIAL TORRE BONAMPAK CP 77500</t>
  </si>
  <si>
    <t>PARAJES DEL SUR ETAPA XV</t>
  </si>
  <si>
    <t>CALLE VALDIVIA NO. 1158 LOTE 10 MZA 86 FRACC. PARAJES DEL SU ETAPA XV CP 32575</t>
  </si>
  <si>
    <t>32575</t>
  </si>
  <si>
    <t>MARTELL DEL VALLE</t>
  </si>
  <si>
    <t>CALLE ORQUÍDEAS NO. 123 LT 19 MZA 13 FRACC. MARTELL DEL VALLE CP 45200</t>
  </si>
  <si>
    <t>HIDALGO</t>
  </si>
  <si>
    <t>PACHUCA DE SOTO</t>
  </si>
  <si>
    <t>PALMAR SOLIDARIDAD</t>
  </si>
  <si>
    <t>CALLE PUERTO CAMPECHE DEPTO. 7 EDIF. 4 MZA 4 LOTE 4-A FRACC. PALMAR SOLIDARIDAD CP 42039</t>
  </si>
  <si>
    <t>42039</t>
  </si>
  <si>
    <t>JORGE ALMADA</t>
  </si>
  <si>
    <t>CALLE JOSÉ LUIS BARRAZA NO. 736 LT 001 MZA 33 FRACC. JORGE ALMADA CP 80200</t>
  </si>
  <si>
    <t>80200</t>
  </si>
  <si>
    <t>JUÁREZ NUEVO</t>
  </si>
  <si>
    <t>CALLE JUAN FELIPE RICO NO. 6530 LT 48 MZA 62 FRACC. JUÁREZ NUEVO CP 32583</t>
  </si>
  <si>
    <t>32583</t>
  </si>
  <si>
    <t>TAMAULIPAS</t>
  </si>
  <si>
    <t>CIUDAD MADERO</t>
  </si>
  <si>
    <t>DEL MAESTRO</t>
  </si>
  <si>
    <t>PRIVADA LEÓN NO. 105 CASA 2 LT. 5 MZ. E CONJUNTO HABITACIONAL DEL MAGISTERIO COL. DEL MAESTRO CP. 89550</t>
  </si>
  <si>
    <t>89550</t>
  </si>
  <si>
    <t>SAN PEDRO TLAQUEPAQUE</t>
  </si>
  <si>
    <t>VILLA FONTANA RESIDENCIAL ETAPA 7 FASE 1</t>
  </si>
  <si>
    <t>CALLE FUENTE DORADA NO. 1619 UNIDAD PRIVATIVA 10 MZA 85 FRACC. VILLA FONTANA RESIDENCIAL ETAPA 7 FASE 1 CP 45615</t>
  </si>
  <si>
    <t>45615</t>
  </si>
  <si>
    <t>LOS ALMENDROS</t>
  </si>
  <si>
    <t>AVENIDA ITZAL EDIF. 2 DEPARTAMENTO 6 LOTE 0 MZA 01 SMZA 38 FRACC LOS ALMENDROS CP 77507</t>
  </si>
  <si>
    <t>77507</t>
  </si>
  <si>
    <t>TIZAYUCA</t>
  </si>
  <si>
    <t>FUENTES DE TIZAYUCA</t>
  </si>
  <si>
    <t>CALLE FUENTES DE BOREAS NO 5 LOTE 59 MZA 9 FRACC. FUENTES DE TIZAYUCA CP 43816</t>
  </si>
  <si>
    <t>JALISCO NO. 890 VIVIENDA 10 DE CIRCUITO CÓRCEGA LOTE 10 MZA 11 FRACC. ALTUS QUINTAS CP 45220</t>
  </si>
  <si>
    <t>SUPERMANZANA 91</t>
  </si>
  <si>
    <t>AV MIGUEL HIDALGO LOTE 22 MZA 33 SUPERMANZANA 91 CP 77516</t>
  </si>
  <si>
    <t>PLAYA DEL CARMEN (SOLIDARIDAD)</t>
  </si>
  <si>
    <t>MISIÓN VILLAMAR I</t>
  </si>
  <si>
    <t>CALLE RETORNO MAR DE JAVA NO. 20 MZA 29 LT 01 SUPERMANZANA 71 FRACC. MISIÓN VILLAMAR I CP 77725</t>
  </si>
  <si>
    <t>COAHUILA</t>
  </si>
  <si>
    <t>MATAMOROS</t>
  </si>
  <si>
    <t>RESIDENCIAL 21 EJIDO DEL CAMBIO</t>
  </si>
  <si>
    <t>CIRCUITO DE LA CANTERA SECTOR 019 37 ORIENTE MZA 1 LOTE 50 FRACC. RESIDENCIAL 21 EJIDO DEL CAMBIO</t>
  </si>
  <si>
    <t>HUEJOTZINGO</t>
  </si>
  <si>
    <t>PASEO DE LOS SAUCES</t>
  </si>
  <si>
    <t>CONJ HABT UBICADO EN NO 10 BLVD. HUEJOTZINGO AEROPUERTO BARRIO DE SANTIAGO MEXTLA PRIV. PASEO DE LOS PERONES NO 22-A LT 22 MZA 42 FRACC. PASEO DE LOS SAUCES CP 74160</t>
  </si>
  <si>
    <t>AGUASCALIENTES</t>
  </si>
  <si>
    <t>MIRADORES DE SANTA ELENA</t>
  </si>
  <si>
    <t>CIRCUITO PORTALES DEL BARIIO DE GUADALUPE NO 209 INTERIOR B LOTE 21 B MZA 1 FRACC. MIRADORES DE SANTA ELENA, C.P. 20174</t>
  </si>
  <si>
    <t>20174</t>
  </si>
  <si>
    <t>LAS PALMAS</t>
  </si>
  <si>
    <t>CIRCUITO HUCAL NO 13922 LT 10 MZA F FRACC. LAS PAMPAS 1 CP 31376</t>
  </si>
  <si>
    <t>COLIMA</t>
  </si>
  <si>
    <t>CALLE MEDELLÍN CASA 440 FRACC. COLIMA CENTRO CP 28000</t>
  </si>
  <si>
    <t>SAN FERNANDO</t>
  </si>
  <si>
    <t>PASEO REAL</t>
  </si>
  <si>
    <t>CALLE AZUCENA 100 FRACC. PASEO REAL CP 87600</t>
  </si>
  <si>
    <t>TORREÓN</t>
  </si>
  <si>
    <t>LATINOAMERICANO</t>
  </si>
  <si>
    <t>CALLE PERÚ 1285 LOTE 14 MZA 56 FRACC. LATINOAMERICANO CP 27277</t>
  </si>
  <si>
    <t>RODRÍGUEZ</t>
  </si>
  <si>
    <t>CALLE CARLOS ROVIROSA NO 1060 CASA 8 FRACC. RODRÍGUEZ CP 36690</t>
  </si>
  <si>
    <t>36690</t>
  </si>
  <si>
    <t>NAMIQUIPA</t>
  </si>
  <si>
    <t xml:space="preserve">OSCAR SOTO MÁYNEZ </t>
  </si>
  <si>
    <t xml:space="preserve">FINCA URBANA FRACCIÓN DEL LOTE 2 MANZANA 96 FRACC. OSCAR SOTO MÁYNEZ </t>
  </si>
  <si>
    <t>31960</t>
  </si>
  <si>
    <t>MELCHOR OCAMPO</t>
  </si>
  <si>
    <t>CALLE 10 NUMERO 303 MZA 471 LT 29 COL. MELCHOR OCAMPO CP 97165</t>
  </si>
  <si>
    <t>MANZANILLO</t>
  </si>
  <si>
    <t>CALLE PEDRO NUÑEZ NO 216 LT 84 MZA 60-B COLONIA CENTRO CP 28200</t>
  </si>
  <si>
    <t>CIUDAD DE MÉXICO</t>
  </si>
  <si>
    <t>CUAUHTÉMOC</t>
  </si>
  <si>
    <t>JESÚS CARRANZA NO 59 ACCESORIA D COLONIA MORELOS C P 06200</t>
  </si>
  <si>
    <t>OAXACA</t>
  </si>
  <si>
    <t>OAXACA DE JUÁREZ</t>
  </si>
  <si>
    <t>VILLA DE ETLA</t>
  </si>
  <si>
    <t>CINCO DE MAYO SIN NUMERO Y CALLE PINO SUAREZ S/N LOTE 1 FRACC. VILLA DE ETLA</t>
  </si>
  <si>
    <t>68200</t>
  </si>
  <si>
    <t>SAN ANDRÉS CHOLULA</t>
  </si>
  <si>
    <t>FRACC. EX HACIENDA MORILLOTLA</t>
  </si>
  <si>
    <t>CASA NO 3001 A-4 CAMINO A MORILLOTLA FRACC. EX HACIENDA MORILLOTLA CP 72815</t>
  </si>
  <si>
    <t>72815</t>
  </si>
  <si>
    <t>MONTERREY</t>
  </si>
  <si>
    <t>PEDREGAL DE LA SILLA TERCER SECTOR</t>
  </si>
  <si>
    <t>CALLE PEDREGAL DE LA CASCADA NO 6873 LT 05 MZA 209 FRACC. PEDREGAL DE LA SILLA TERCER SECTOR C.P. 64898</t>
  </si>
  <si>
    <t>SUPERMZA 50 SUPER MZA 50</t>
  </si>
  <si>
    <t>CALLE RIO DUERO MZA 39 LT 23 SUPERMZA 50 SUPER MZA 50 CP 77533</t>
  </si>
  <si>
    <t>CERRITO COLORADO</t>
  </si>
  <si>
    <t>CALLE TOTONACAS 106 LT 20 MZA 6 FRACC CERRITO COLORADO CP 76116</t>
  </si>
  <si>
    <t>76116</t>
  </si>
  <si>
    <t>JARDINES UNIVERSIDAD ETAPA II</t>
  </si>
  <si>
    <t>CALLE JARDÍN DE LAS MARGARITAS NO 4810 LOTE 9 MZA 8 FRACC. JARDINES UNIVERSIDAD ETAPA II CP 31124</t>
  </si>
  <si>
    <t>DIVISIÓN DEL NORTE</t>
  </si>
  <si>
    <t>TERRENO RUSTICO LOTE 7 MZA 3039 COL. DIVISIÓN DEL NORTE</t>
  </si>
  <si>
    <t>TERRENO RUSTICO LOTE 7 MZA 3039 Y PARTE PROPORCIONAL DEL TERRENO DE AGOSTADERO EN MANCOMUN COL DIVISIÓN DEL NORTE</t>
  </si>
  <si>
    <t>NUEVO TERRAZAS</t>
  </si>
  <si>
    <t>AV. 3 NORTE FRACCIÓN A DE LOS LOTES 1 Y 2-A MZA 38 FRACC. NUEVO TERRAZAS</t>
  </si>
  <si>
    <t>SANTA CLARA OCUYUCAN</t>
  </si>
  <si>
    <t xml:space="preserve">LOMAS DE ANGELÓPOLIS </t>
  </si>
  <si>
    <t>CIRCUITO PUNTA DEL ESTE 26 FRACC. LOMAS DE ANGELÓPOLIS CP 72865</t>
  </si>
  <si>
    <t>72865</t>
  </si>
  <si>
    <t>METEPEC</t>
  </si>
  <si>
    <t>LLANO GRANDE</t>
  </si>
  <si>
    <t>CALLE PASEO DE LA ASUNCIÓN 401 A.P4 LT 4 FRACC LLANO GRANDE CP 52148</t>
  </si>
  <si>
    <t>SAN FELIPE</t>
  </si>
  <si>
    <t>LOS ZAPOTES</t>
  </si>
  <si>
    <t>CALLE MIRAMAR NO 1025 FRACC LOS ZAPOTES CP 37600</t>
  </si>
  <si>
    <t>37600</t>
  </si>
  <si>
    <t xml:space="preserve"> PUEBLITO COLONIAL ETAPA II</t>
  </si>
  <si>
    <t>CALLE CAPULÍN NO 105 LT 349 MZA 12 2 FRACC PUEBLITO COLONIAL ETAPA II CP 76908</t>
  </si>
  <si>
    <t>76908</t>
  </si>
  <si>
    <t>LAS AMÉRICAS</t>
  </si>
  <si>
    <t>CALLE 90 NO 296 MZA 792 SECC 33 FRACC. LAS AMÉRICAS CP 97302</t>
  </si>
  <si>
    <t>RINCÓN DE LOS OLIVOS VII</t>
  </si>
  <si>
    <t>CIRCUITO OLIVAR DEL GARCEL NO 17790 LT 20 MZA 34 FRACC RINCÓN DE LOS OLIVOS VII CP 31183</t>
  </si>
  <si>
    <t>31183</t>
  </si>
  <si>
    <t>TOLUCA</t>
  </si>
  <si>
    <t xml:space="preserve"> VILLA SANTIN II</t>
  </si>
  <si>
    <t>CALLE DAVID LECEAGA NO 146 MZA 8 LT 168 FRACC VILLA SANTIN II CP 50214</t>
  </si>
  <si>
    <t>50214</t>
  </si>
  <si>
    <t>CUAUHTEMOC</t>
  </si>
  <si>
    <t xml:space="preserve"> SANTA MARIA LA RIVERA </t>
  </si>
  <si>
    <t>CEDRO NO 8 DEPARTAMENTO A MZA 151 FRACC. SANTA MARIA LA RIVERA CP 06400</t>
  </si>
  <si>
    <t>ZACAPU</t>
  </si>
  <si>
    <t xml:space="preserve"> ZACUPU CENTRO</t>
  </si>
  <si>
    <t>CALLE GREGORIO MIER 157 FRACC. ZACUPU CENTRO CP 58600</t>
  </si>
  <si>
    <t>CUAUTLANCINGO</t>
  </si>
  <si>
    <t xml:space="preserve"> SAN LORENZO ALMECATLA</t>
  </si>
  <si>
    <t>CALLE HIDALGO NO 3 INT 20 2A PRIV FCO VILLA FRACC. SAN LORENZO ALMECATLA CP 72710</t>
  </si>
  <si>
    <t>72710</t>
  </si>
  <si>
    <t>OCOYUCAN</t>
  </si>
  <si>
    <t xml:space="preserve"> LOMAS DE ANGELOPOLIS III</t>
  </si>
  <si>
    <t>LT 09 DE CERRADA JOCOQUI COND PARQUE AGUASCALINTES MARCADO 101 AV LADERA FRACC. LOMAS DE ANGELOPOLIS III CP 72850</t>
  </si>
  <si>
    <t>72850</t>
  </si>
  <si>
    <t xml:space="preserve"> JUNTA AUXILIAR RFAEL AVILA CAMACHO</t>
  </si>
  <si>
    <t xml:space="preserve">CALLE RIO YAQUI SUR NO 507-1 PLANTA BAJA MODULO A FRACC. JUNTA AUXILIAR RFAEL AVILA CAMACHO CP 72756 </t>
  </si>
  <si>
    <t>72756</t>
  </si>
  <si>
    <t>EL SALTO</t>
  </si>
  <si>
    <t xml:space="preserve"> LA AZUCENA</t>
  </si>
  <si>
    <t>CAPÚLINES COND GALAXIA BONITO JALISCO NO 10-A MZA 11 FRACC. LA AZUCENA CP 45680</t>
  </si>
  <si>
    <t>45683</t>
  </si>
  <si>
    <t>TONALA</t>
  </si>
  <si>
    <t>VILLAS DE ORIENTE</t>
  </si>
  <si>
    <t>CALLE DEL SAUZ NO 44-24 MZA F COND LA MANDARINA FRACC. VILLAS DE ORIENTE CP 45403</t>
  </si>
  <si>
    <t>SANTIAGO MIXQUITLA</t>
  </si>
  <si>
    <t>CALLE 18 PONIENTE NO 713 INT 4 FRACC SANTIAGO MIXQUITLA CP 72760</t>
  </si>
  <si>
    <t>72760</t>
  </si>
  <si>
    <t>EL MARQUES</t>
  </si>
  <si>
    <t>MILENIO III</t>
  </si>
  <si>
    <t>LUCEPOLIS 1 INT D-64 UNID COND LUCEPOLIS COTO CLUB FRACC. MILENIO III CP 76246</t>
  </si>
  <si>
    <t>LA HUERTA</t>
  </si>
  <si>
    <t>CALLE MANUEL AVILA CAMACHO NO 89FRACCION DE TERRENO NO 29 MZA 3 FRACC LA HUERTA CP 45416</t>
  </si>
  <si>
    <t>45416</t>
  </si>
  <si>
    <t>YUCATAN</t>
  </si>
  <si>
    <t>MERIDA</t>
  </si>
  <si>
    <t>NUEVA SAMBULA</t>
  </si>
  <si>
    <t>CALLE 79 A NO 526 MZA 174 SECCION CATASTRAL 11 FRACC NUEVA SAMBULA CP 97250</t>
  </si>
  <si>
    <t>351,58</t>
  </si>
  <si>
    <t xml:space="preserve">PREDIO </t>
  </si>
  <si>
    <t>SAN ANDRES CHOLULA</t>
  </si>
  <si>
    <t>SAN ANTONIO CACALOTEPEC</t>
  </si>
  <si>
    <t>FRACC DE TERRENO QUE SE SEGREGA DEL PREDIO RUSTICO SANTA ANA FRACC SAN ANTONIO CACALOTEPEC CP 72850</t>
  </si>
  <si>
    <t>QUERETARO</t>
  </si>
  <si>
    <t>REAL DEL MARQUES</t>
  </si>
  <si>
    <t>AV MARQUES DE TENERIFE NO 762 INT 111LT 4 MZA 3 FRACC. REAL DEL MARQUES CP 76118</t>
  </si>
  <si>
    <t>76118</t>
  </si>
  <si>
    <t>XOCHIMILCO</t>
  </si>
  <si>
    <t>NATIVITAS</t>
  </si>
  <si>
    <t>MANZANA 02 LOTE 19 FRACC AMPLIACION NATIVITAS CP 16459</t>
  </si>
  <si>
    <t>CUERNAVACA</t>
  </si>
  <si>
    <t>FRACC DEL BOSQUE</t>
  </si>
  <si>
    <t>CIRCUITO OYAMEL FRACCION A LT 408 SECCION CUARTA FRACC DEL BOSQUE CP 62130</t>
  </si>
  <si>
    <t>HACIENDA REAL</t>
  </si>
  <si>
    <t>AV HACIENDA DE LOS EUCALIPTOS 112 MZ XLI LT UP 14 COL HACIENDA REAL CP 45428</t>
  </si>
  <si>
    <t>TEHUACAN</t>
  </si>
  <si>
    <t>LOS CIPRECES</t>
  </si>
  <si>
    <t>PRIVADA 17 NORTE B 1712-2 COL LOS CIPRECES CP 75740</t>
  </si>
  <si>
    <t>75740</t>
  </si>
  <si>
    <t>RESIDENCIAL LAS TORRES</t>
  </si>
  <si>
    <t xml:space="preserve">TROJE DE VALPARAISO NO 132 LT 12 MZA 86 ETAPA 3 FRACC RESIDENCIAL LAS TROJES CP 76908 </t>
  </si>
  <si>
    <t>QUITA LAS FUENTES</t>
  </si>
  <si>
    <t>CAPULINE NO.40, INT.290, COL. QUINTAS DE LA FUENTE, C.P. 45130</t>
  </si>
  <si>
    <t>45130</t>
  </si>
  <si>
    <t>TLAJOMULCO DE ZUÑIGA</t>
  </si>
  <si>
    <t>HACIENDA SANTE FE</t>
  </si>
  <si>
    <t>AV. MANAHUA NO.172, LTE.16, MZA.79, COL. HACIENDA SANTA FE, 1 SECCION, C.P. 45665</t>
  </si>
  <si>
    <t>45665</t>
  </si>
  <si>
    <t>JUAREZ</t>
  </si>
  <si>
    <t>LA TRINIDAD, 3 SECTOR</t>
  </si>
  <si>
    <t>CALLE SAN DIEGO NO. 188, LTE.14, MZA.299, COL. LA TRINIDAD, 3 SECTOR, C.P. 67286</t>
  </si>
  <si>
    <t>67286</t>
  </si>
  <si>
    <t>NEZAHUALCOYOTL</t>
  </si>
  <si>
    <t>BENITO JUAREZ</t>
  </si>
  <si>
    <t>ROSITA ALVIREZ NO 122 LT 45 MZA 300 FRACC BENITO JUAREZ CP 57000</t>
  </si>
  <si>
    <t>57000</t>
  </si>
  <si>
    <t>ALVARO OBREGON</t>
  </si>
  <si>
    <t>LAS AGUILAS</t>
  </si>
  <si>
    <t>AV MANUEL GUTIERREZ ZAMORA NO 246 CASA 1 FRACC LAS AGUILAS CP 01710</t>
  </si>
  <si>
    <t>HACIENDA SAN PEDRO</t>
  </si>
  <si>
    <t>BATALLA DE PUEBLA 3569 DEPTO 3 EDIF 1 UNIDAD 3 MODULO VISTA HERMOSA FRACC HACIENDA SAN PEDRO CP 45588</t>
  </si>
  <si>
    <t>45588</t>
  </si>
  <si>
    <t>PASEO DEL BOSQUE</t>
  </si>
  <si>
    <t>PASEO DEL FRAYLE NO.2, INT 42,MZA.380,LTE.2,COND. JACARANDA, FRACC. PASEO DEL BOSQUE,C.P. 76910</t>
  </si>
  <si>
    <t>76910</t>
  </si>
  <si>
    <t>CHULAVISTA III</t>
  </si>
  <si>
    <t>CORDILLERA DE LOS ANDES 2090 INT 48 FRACC CHULAVISTA III CP 76116</t>
  </si>
  <si>
    <t>RANCHO TETELA</t>
  </si>
  <si>
    <t>LT 26 MZA E SECCION SEGUNDA LOMAS TETELA LIERAL FRACC RANCHO TETELA CP 62156</t>
  </si>
  <si>
    <t>62156</t>
  </si>
  <si>
    <t>ENSENADA</t>
  </si>
  <si>
    <t>VISTA AL MAR</t>
  </si>
  <si>
    <t>CALLE PASEO DE SERVICIO LOTE 1 FRACC 2B MZA 9 COL VISTA AL MAR CP 22760</t>
  </si>
  <si>
    <t>PUERTO VALLARTA</t>
  </si>
  <si>
    <t>VILLA DE GUADALUPE DEL EJIDO COAPINOLE</t>
  </si>
  <si>
    <t>CALLE ESPA?A NO 18 FRACCION A LT 17 MZA 147 DE LA ZONA 2 FRACC VILLA DE GUADALUPE DEL EJIDO COAPINOLE CP 48290</t>
  </si>
  <si>
    <t>CUAJIMALPA DE MORELOS</t>
  </si>
  <si>
    <t>LAS TINAJAS</t>
  </si>
  <si>
    <t>CALLE ZOTITLA LT 5 NO 179 FRACC LAS TINAJAS CP 05370</t>
  </si>
  <si>
    <t>TULTITLAN</t>
  </si>
  <si>
    <t>HEROES DE NACOZARI NO 31 LT 06 MZA 31 ZONA 01 FRACC BENITO JUAREZ CP 54942</t>
  </si>
  <si>
    <t>54942</t>
  </si>
  <si>
    <t>CUITZEO</t>
  </si>
  <si>
    <t>LA PALMA EN PROYECTO AL SUR DE CUITZEO</t>
  </si>
  <si>
    <r>
      <rPr>
        <b/>
        <sz val="9"/>
        <color theme="1"/>
        <rFont val="Book Antiqua"/>
        <family val="1"/>
      </rPr>
      <t>SON 97 LOTES DE TERRENO.</t>
    </r>
    <r>
      <rPr>
        <sz val="9"/>
        <color theme="1"/>
        <rFont val="Book Antiqua"/>
        <family val="1"/>
      </rPr>
      <t xml:space="preserve">                                 MANZANA 1: LOTE:5,4,10,11,12,13,14
MANZANA 2: LOTE: 1,2,3,6,7,8
MANZANA 3: LOTE: 8,16,17,18,30,33
MANZANA 4:LOTE 1,2,6,11,15
MANZANA 5: LOTE:1,4,5,6,7,8,12,13,14,15,16,17,15
MANZANA 6: LOTE:1,2,3,4,5,6,7,8,9,10,11,12,13,14,15,16
MANZANA 7: LOTE:1,2,3,4,5,6,7,8,9,10,11,12
MANZANA 8: LOTE:1,2,3,4,5,6,7,8,9,10,11,12,13,14,15,16,17,18,19,20
MANZANA 9: LOTE:1,2,3,4,5,6,7,8,9,10,11,12</t>
    </r>
  </si>
  <si>
    <r>
      <t xml:space="preserve">Cesión de Derechos Adjudicatarios sin posesión.                                         </t>
    </r>
    <r>
      <rPr>
        <b/>
        <u/>
        <sz val="9"/>
        <color theme="1"/>
        <rFont val="Book Antiqua"/>
        <family val="1"/>
      </rPr>
      <t>Precio Individual por Lote</t>
    </r>
  </si>
  <si>
    <t>COYOACAN</t>
  </si>
  <si>
    <t>PARQUE DE COYOACAN</t>
  </si>
  <si>
    <t>CIRCUITO DE LOS PARQUES 213, MZA 9,LTE 18, MZA XVII PREDIO EL TIRADERO, FRACC EL PARQUE DE COYOACAN CP 04899</t>
  </si>
  <si>
    <t>TLAHUAC</t>
  </si>
  <si>
    <t>MIGUEL HIDALGO</t>
  </si>
  <si>
    <t>LAS BODAS DE FIGARO 82 DEP 102 EDIF 6 COND 2 FRACC MIGUEL HIDALGO CP 13200</t>
  </si>
  <si>
    <t>13200</t>
  </si>
  <si>
    <t>TEPOTZOTLAN</t>
  </si>
  <si>
    <t>SAN MARTIN</t>
  </si>
  <si>
    <t>CALLE EJIDO 32 INT 7 COND 32 LT 7 FRACC SAN MARTIN CP 54600</t>
  </si>
  <si>
    <t>54600</t>
  </si>
  <si>
    <t>CULIACAN</t>
  </si>
  <si>
    <t>HORIZONTES</t>
  </si>
  <si>
    <t>CALLE DEL PORVENIR NO 3120 FRACC HORIZONTES</t>
  </si>
  <si>
    <t>FELIPE ANGELES</t>
  </si>
  <si>
    <t>AV ROSENDO RODRIGUEZ S/N ARTICULO 27 NO 2833 FRACC FELIPE ANGELES CP 80197</t>
  </si>
  <si>
    <t>ALTARA II</t>
  </si>
  <si>
    <t>AVENIDA ALTARA NO 100 INT 44 LT 02 MZA 2 FRACC ALTARA II CP 45640</t>
  </si>
  <si>
    <t>GUADALAJARA</t>
  </si>
  <si>
    <t>LAGOS DE COUNTRY</t>
  </si>
  <si>
    <t>AV PATRIA 2630 DEPTO 15 CUARTO NIVEL FRACC LAGOS DE COUNTRY CP 44210</t>
  </si>
  <si>
    <t>LA HACIENDA</t>
  </si>
  <si>
    <t>AV SAN BALTAZAR NO 2432 LT 5 MZA 14 FRACC LA HACIENDA CP 72570</t>
  </si>
  <si>
    <t>72570</t>
  </si>
  <si>
    <t>LA VIDA ETAPA 3</t>
  </si>
  <si>
    <t>AV DE LA AURORA 201 INT B 116 LT 3 MZA 2 FRACC LA VIDA ETAPA 3 CP 76915</t>
  </si>
  <si>
    <t>76915</t>
  </si>
  <si>
    <t>RESIDENCIAL LIC FERNANDO BAEZA MELENDEZ</t>
  </si>
  <si>
    <t>AV TEOFILO BORUNDA NO 342 MZA 1 LT 9 FRACC RESIDENCIAL LIC FERNANDO BAEZA MELENDEZ CP 31510</t>
  </si>
  <si>
    <t>31510</t>
  </si>
  <si>
    <t>MAZATLAN</t>
  </si>
  <si>
    <t xml:space="preserve"> RICARDO FLORES MAGON </t>
  </si>
  <si>
    <t>CALLE GIRASOL NO 5107 FRACC RICARDO FLORES MAGON CP 82190</t>
  </si>
  <si>
    <t>82190</t>
  </si>
  <si>
    <t xml:space="preserve"> RANCHO MORATILLA </t>
  </si>
  <si>
    <t>AV MORATILLA NO 67 DEPTO 101 EDIF 10 LOTE ENCINO FRACC RANCHO MORATILLA CP 72110</t>
  </si>
  <si>
    <t>72110</t>
  </si>
  <si>
    <t>LOPEZ MATEOS</t>
  </si>
  <si>
    <t>SECTOR N ANDADOR C NO. 6 MZ 28 LT105 COL LOPEZ MATEOS CP 82140</t>
  </si>
  <si>
    <t>82140</t>
  </si>
  <si>
    <t xml:space="preserve">AVENIDA SAN BALTAZAR NO 2434 COL LA HACIENDA CP 72570
</t>
  </si>
  <si>
    <t xml:space="preserve">122.50
</t>
  </si>
  <si>
    <t>CLUB CAMPESTRE SAN CARLOS MIRAVALLE</t>
  </si>
  <si>
    <t xml:space="preserve">CALLE PASEOS SAN CARLOS NO EXT 162 LT 159 FRACC CLUB CAMPESTRE SAN CARLOS MIRAVALLE CP 52159
</t>
  </si>
  <si>
    <t xml:space="preserve">746.37
</t>
  </si>
  <si>
    <t>CENTRO SUR</t>
  </si>
  <si>
    <t xml:space="preserve">BLVD PASEO SUR NO 3000 INTERIOR 142 ?T 142 FRACC CENTRO SUR CP 76090
</t>
  </si>
  <si>
    <t>76090</t>
  </si>
  <si>
    <t xml:space="preserve">235.0
</t>
  </si>
  <si>
    <t>ZEN HOUSE II</t>
  </si>
  <si>
    <t>PROL. CONSTITUYENTES ORIENTE NO 92 CONDOMINIO A-23 DEPTO EN NIVEL 2 NO.204 COL. ZEN HOUSE II CP. 76246</t>
  </si>
  <si>
    <t>76246</t>
  </si>
  <si>
    <t>BODEGA INDUSTRIAL</t>
  </si>
  <si>
    <t>ANGOSTURA</t>
  </si>
  <si>
    <t>TERCERA ORIENTE S/N LOTE 16 MZA 16 COL CENTRO CP 81680</t>
  </si>
  <si>
    <t>81680</t>
  </si>
  <si>
    <t>SAN MATEO OTZACATIPAN</t>
  </si>
  <si>
    <t>AV INDEPENDENCIA CASA 574 COND 4 GEOVILLAS DE LA INDEPENDENCIA FRACC SAN MATEO OTZACATIPAN CP 50220</t>
  </si>
  <si>
    <t>50220</t>
  </si>
  <si>
    <t>ATIZAPAN DE ZARAGOZA</t>
  </si>
  <si>
    <t>BOSQUE ESMERALDA</t>
  </si>
  <si>
    <t>CALLE BOSQUES DE JADE NO 28 CONDOMINIO BARCELONA COL BOSQUES ESMERALDA CP 52930</t>
  </si>
  <si>
    <t>HUIXQUILUCAN</t>
  </si>
  <si>
    <t>PARQUES DE LA HERRADURA</t>
  </si>
  <si>
    <t>CALLE PARQUE DE CADIZ NO 129 COL PARQUES DE LA HERRADURA CP 52786</t>
  </si>
  <si>
    <t>LAS CUMBRES</t>
  </si>
  <si>
    <t>CALLE PASEO DE LA CIMA NO 2733 FRACC LAS CUMBRES CP 64610</t>
  </si>
  <si>
    <t>SAN LORENZO TEOTIPILCO</t>
  </si>
  <si>
    <t>PASEO DE APOLO NO 123 FRACC VALLE DEL SOL FRACC SAN LORENZO TEOTIPILCO CP 75855</t>
  </si>
  <si>
    <t>75855</t>
  </si>
  <si>
    <t>RESIDENCIAL EL TAPATIO</t>
  </si>
  <si>
    <t>ALHONDIGAS DE GRANADITAS NO 253-17 CONDOMINO EL TAPATIO 11 FRACC RESIDENCIAL EL TAPATIO CP 45580</t>
  </si>
  <si>
    <t>45580</t>
  </si>
  <si>
    <t>LOMAS DE ANGELOPOLIS</t>
  </si>
  <si>
    <t>CALLE PASEO MAR CARIBE NO 27 FRACC LOMAS DE ANGELOPOLIS CP 72830</t>
  </si>
  <si>
    <t>72830</t>
  </si>
  <si>
    <t>SONTERRA</t>
  </si>
  <si>
    <t>AVENIDA SONTERRA NO 4024 INT 88 FRACC SONTERRA CP 76235</t>
  </si>
  <si>
    <t>76235</t>
  </si>
  <si>
    <t>FUNDACION GABRIEL PASTOR 2 SECCION</t>
  </si>
  <si>
    <t>MADRID NO 4920 MODULO 302 FUNDACION GABRIEL PASTOR 2 SECCION CP 72420</t>
  </si>
  <si>
    <t>72420</t>
  </si>
  <si>
    <t>SAN MATEO ATENCO</t>
  </si>
  <si>
    <t>SANTA MARIA</t>
  </si>
  <si>
    <t xml:space="preserve">CALLE MIGUEL HIDALGO S/N AREA PRIVATIVA NO 21 FRACC SANTA MARIA CP 52104
</t>
  </si>
  <si>
    <t>52104</t>
  </si>
  <si>
    <t xml:space="preserve">113.48
</t>
  </si>
  <si>
    <t xml:space="preserve">ZACATECAS </t>
  </si>
  <si>
    <t>JUCHIPILA</t>
  </si>
  <si>
    <t>CAMPESTRE</t>
  </si>
  <si>
    <t xml:space="preserve">AL SUROESTE DE EL REMOLINO NO 15-D FRACC CAMPRESTRE CP 99970
</t>
  </si>
  <si>
    <t>99970</t>
  </si>
  <si>
    <t xml:space="preserve">620.57
</t>
  </si>
  <si>
    <t>JOCOTEPEC</t>
  </si>
  <si>
    <t>PASEO DEL CARDENAL</t>
  </si>
  <si>
    <t>CALLE PASEO DEL QUETZAL NO 5 COL PASEO DEL CARDENAL CP 45820</t>
  </si>
  <si>
    <t>45820</t>
  </si>
  <si>
    <t xml:space="preserve">314.4
</t>
  </si>
  <si>
    <t>TETELPAN</t>
  </si>
  <si>
    <t xml:space="preserve">CAMINO AL DESIERTO DE LOS LEONES NO 5232 CASA 7 COL 1700
</t>
  </si>
  <si>
    <t>01700</t>
  </si>
  <si>
    <t xml:space="preserve">265.0
</t>
  </si>
  <si>
    <t>JURICA ACUEDUCTO</t>
  </si>
  <si>
    <t xml:space="preserve">CALLE RM CLEMENTINA BORJA TABOADA NO 524 INT 112 COL JURICA ACUEDUCTO CP 76230
</t>
  </si>
  <si>
    <t>76230</t>
  </si>
  <si>
    <t xml:space="preserve">36.86
</t>
  </si>
  <si>
    <t xml:space="preserve">CALLE RM CLEMENTINA BORJA TABOADA NO 524 INT 115 COL JURICA ACUEDUCTO CP 76230
</t>
  </si>
  <si>
    <t xml:space="preserve">53.7
</t>
  </si>
  <si>
    <t>UC LA LOMA</t>
  </si>
  <si>
    <t>AV DEL EBANO 700 B INT 95 FRACC A1 UC LA LOMA CP 76246</t>
  </si>
  <si>
    <t>SOLIDARIDAD</t>
  </si>
  <si>
    <t>PLAYA SOL</t>
  </si>
  <si>
    <t>CERRADA CANTIL DE CALIFORNIA NO 304 COL PLAYA SOL CP 77726</t>
  </si>
  <si>
    <t>77726</t>
  </si>
  <si>
    <t>LETRAN VALLE</t>
  </si>
  <si>
    <t>CALLE UXMAL NO 4 COL LETRA VALLE CP 3650</t>
  </si>
  <si>
    <t>CAJEME</t>
  </si>
  <si>
    <t>LAS MISIONES</t>
  </si>
  <si>
    <t>CALLE  MINAYA NO 2301 COL LAS MISIONES CP 85096</t>
  </si>
  <si>
    <t>85099</t>
  </si>
  <si>
    <t>PUNTA ESMERALDA</t>
  </si>
  <si>
    <t>BLVD ESMERALDA NO 8 COND PUNTA OVALO INT 54 COL PUNTA ESMERALDA CP 76906</t>
  </si>
  <si>
    <t>DELIO MORENO CANTON</t>
  </si>
  <si>
    <t>CALLE 101 NO 604-B SECCION CATASTRAL 10 FRACC DELIO MORENO CANTON CP 97268</t>
  </si>
  <si>
    <t>97268</t>
  </si>
  <si>
    <t>LA ANTIGUA CEMENTERA</t>
  </si>
  <si>
    <t>CALLE 15 A NO 54 FRACC LA ANTIGUA CEMENTERA CP 72023</t>
  </si>
  <si>
    <t>72023</t>
  </si>
  <si>
    <t>SALON DE EVENTOS</t>
  </si>
  <si>
    <t>calle CIUDAD GUZMAN NO 46 ZONA 14 COL MIGUEL HIDALGO CP 45186</t>
  </si>
  <si>
    <t>45186</t>
  </si>
  <si>
    <t>GUADALAJARA CENTRO</t>
  </si>
  <si>
    <t>AV RAMON CORONA NO 71 LOCAL B51 NIVEL PLANTA BAJA CUARTEL 1 COND PLAZA DANA COL GUADALAJARA CENTRO CP 44100</t>
  </si>
  <si>
    <t>VISTA HERMOSA</t>
  </si>
  <si>
    <t>CALLE DE RIO FUERTE NO 23 LOCAL 6 CONDOMINIO DENOMINADO OFICINAS PLAR COL VISTA HERMOSA CP 62290</t>
  </si>
  <si>
    <t>62290</t>
  </si>
  <si>
    <t>CALLE DE RIO FUERTE NO 23 LOCAL 7 CONDOMINIO DENOMINADO OFICINAS PLAR COL VISTA HERMOSA CP 62290</t>
  </si>
  <si>
    <t>POPULAR EMILIANO ZAPATA</t>
  </si>
  <si>
    <t>PRIVADA VERACRUZ NO 9901 DEPTO 3 EDIF 1 CONJUNTO TORRES VERACRUZ COL POPULAR EMILIANO ZAPATA CP 72470</t>
  </si>
  <si>
    <t>72470</t>
  </si>
  <si>
    <t>UNIDAD MAGISTERIAL MEXICO 68</t>
  </si>
  <si>
    <t>CALLE RETORNO ESGRIMA NO 4820 COL UNIDAD MAGISTERIAL MEXICO 68 CP 72300</t>
  </si>
  <si>
    <t>72300</t>
  </si>
  <si>
    <t>GARCIA</t>
  </si>
  <si>
    <t>MONTENOVA</t>
  </si>
  <si>
    <t>MONTE BATIAN NO 216 SECTOR ALBERDI FRACC MOTENOVA CP 66024</t>
  </si>
  <si>
    <t>ZIBATA</t>
  </si>
  <si>
    <t>calle CIRCUITO CEIBA NO 1CONDOMINIO 2 FRACC ZIBATA CP 76269</t>
  </si>
  <si>
    <t>76269</t>
  </si>
  <si>
    <t>MAGDALENA CONTRERAS</t>
  </si>
  <si>
    <t>PUEBLO NUEVO BAJO</t>
  </si>
  <si>
    <t>PRIMER CALLEJON DE SAN FRANCISCO NO 20 CASA 25 FRACC PUEBLO NUEVO BAJO CP 10640</t>
  </si>
  <si>
    <t>10640</t>
  </si>
  <si>
    <t>RESIDENCIAL LAGO ESMERALDA</t>
  </si>
  <si>
    <t>CALLE LAGO AZUL DEPTO 3-01 CONDOMINIO ESPA?A FRACC RESIDENCIAL LAGO ESMERALDA CP 52989</t>
  </si>
  <si>
    <t>52989</t>
  </si>
  <si>
    <t>LA RESURRECCION</t>
  </si>
  <si>
    <t>LOTE DE TERRENO MARCADO CON EL NUMERO 25 DE LA MANZANA 21 ZONA 1 COL LA RESURRECION CP 72227</t>
  </si>
  <si>
    <t>72227</t>
  </si>
  <si>
    <t>AMOZOC</t>
  </si>
  <si>
    <t>AMPLIACION SAN LORENZO</t>
  </si>
  <si>
    <t>CALLE SAN LUIS NO 36 COL AMPLIACION SAN LORENZO CP 72990</t>
  </si>
  <si>
    <t>72990</t>
  </si>
  <si>
    <t>LOS HEROES</t>
  </si>
  <si>
    <t>CALLE 109 NO 723 COL LOS HEROES CP 897306</t>
  </si>
  <si>
    <t>97306</t>
  </si>
  <si>
    <t>BARRIO SAN FRANCISCO</t>
  </si>
  <si>
    <t>CALLE PRIVADA DE SAN FRANCISCO NO 78 CATASTRALMENTE 337 FRACC BARRIO SAN FRANCISCO CP 10500</t>
  </si>
  <si>
    <t>10500</t>
  </si>
  <si>
    <t>XOCO</t>
  </si>
  <si>
    <t>AV MEXICO COYOACAN NO 321 DEPTO H404SUB COND INDEPENDIENTE 8 TORRE H CITY TOWERS PARK GRAND COL XOCO CP 3330</t>
  </si>
  <si>
    <t>3330</t>
  </si>
  <si>
    <t>PRIVADAS DEL BOSQUE</t>
  </si>
  <si>
    <t>CIRCUITO DE LOS CEDROS 19 CUARTA ETAPA SECC VILLAS DE SAN LORENZO FRACC PRIVADAS DEL BOSQUE CP 83117</t>
  </si>
  <si>
    <t>83117</t>
  </si>
  <si>
    <t>REAL DE SAN JAVIER</t>
  </si>
  <si>
    <t>SIN NOMBRE NO 2600 PONIENTE COND LOS NOGALES COL REAL DE SAN JAVIER CP 52169</t>
  </si>
  <si>
    <t>52169</t>
  </si>
  <si>
    <t>LOMAS DEL PEDREGAL III</t>
  </si>
  <si>
    <t>CIRCUITO LLANO NO 39 PARQUE AGUASCALIENTES FRACC LOMAS DEL PEDREGAL III CP 72850</t>
  </si>
  <si>
    <t>RESIDENCIAL CHILUCA</t>
  </si>
  <si>
    <t>AV DEL CLUB, NO. 161, MZA.33, LTE.23, FRACC.RESIDENCIAL CHILUCA, C.P. 52930</t>
  </si>
  <si>
    <t>52930</t>
  </si>
  <si>
    <t>EL ALAMO RESINDECIAL</t>
  </si>
  <si>
    <t>CALLE EL PASAJE NO 43 FRACC EL ALAMO RESIDENCIAL  CP 83285</t>
  </si>
  <si>
    <t>83285</t>
  </si>
  <si>
    <t>DEL EMPLEADO TELEFONISTA</t>
  </si>
  <si>
    <t>PRIVADA 34 NORTE NO 1814-1 FRACC DEL EMPLEADO TELEFONISTA CP 72330</t>
  </si>
  <si>
    <t>72330</t>
  </si>
  <si>
    <t>PROGRESO</t>
  </si>
  <si>
    <t>CALLE 14 NO 173 INT POLIGONO 1 COL BENITO JUAREZ CP 97320</t>
  </si>
  <si>
    <t>97320</t>
  </si>
  <si>
    <t>HABITACIONAL ALTARES</t>
  </si>
  <si>
    <t>RETORNO FRANCISCO MENESES FIERROS NO 33 FRACC HABITACIONA ALTARES CP 83296</t>
  </si>
  <si>
    <t>83296</t>
  </si>
  <si>
    <t>ACAPULCO DE JUAREZ</t>
  </si>
  <si>
    <t>PUNTA DIAMANTE</t>
  </si>
  <si>
    <t>DEPARTAMENTO 402-B EDIF A TORRE B COND PUNTA MANGLAR COL PUNTA DIMANTE CP 39897</t>
  </si>
  <si>
    <t>SAN BALTAZAR CAMPECHE</t>
  </si>
  <si>
    <t>PROLONGACION BLVD 39 ORIENTE NO 439 DEPTO 439-9 EDIFICIO 439 COLONIA SAN BALTAZAR CAMPECHE CP 72550</t>
  </si>
  <si>
    <t>72550</t>
  </si>
  <si>
    <t>CHULA VISTA</t>
  </si>
  <si>
    <t xml:space="preserve">PRIVADA BEGO�A HOY PRIVADA 5 SUR NO 3107 COLONIA CHULA VISTA CP 72420 </t>
  </si>
  <si>
    <t>S.U.T.E.R.M.</t>
  </si>
  <si>
    <t>PRIVADA 5 A SUR CALLE SUR DOCE NO 11323 COLONIA S.U.T.E.R.M CP 72490</t>
  </si>
  <si>
    <t>72490</t>
  </si>
  <si>
    <t>ARCOS DE ZAPOPAN 1A. SECCION</t>
  </si>
  <si>
    <t>CARRETERA A TESISTAN NO 963 COLONIA ARCOS DE ZAPOPAN 1A. SECCION CP 45130</t>
  </si>
  <si>
    <t>PIAMONTE</t>
  </si>
  <si>
    <t>AV PASEO MONTE MIRANDA ORIENTE NO 29 DEPTO 301 COL PIAMONTE CP 76246</t>
  </si>
  <si>
    <t>EL MIRADOR</t>
  </si>
  <si>
    <t>PRIVADA 41 ORIENTE NO 1822 COL EL MIRADOR CP 72530</t>
  </si>
  <si>
    <t>72530</t>
  </si>
  <si>
    <t>EDUARDO LOARCA CASTILLO</t>
  </si>
  <si>
    <t>MARIO VARGAS LLOSA NO 4683 INT 18 COND ANGELES MAESTRETA COL EDUARDO LOARCA CASTILLO CP 76116</t>
  </si>
  <si>
    <t>YAUTEPEC</t>
  </si>
  <si>
    <t>OACALCO</t>
  </si>
  <si>
    <t>CARRETERA YAUTEPEC-OACALCO KILOMETRO 5 COL OACALCO CP 62737</t>
  </si>
  <si>
    <t>62737</t>
  </si>
  <si>
    <t>LA CARIDAD</t>
  </si>
  <si>
    <t>AV COMANDANTE JOAQUIN CONTRERAS 12 QUINTA Y SEXTA ETAPA COL LA CARIDAD CP 83105</t>
  </si>
  <si>
    <t>PRADOS DEL SOL</t>
  </si>
  <si>
    <t>CALLE ASTER NO NO 2390 SECCION VILLA PRIMAVERA COL. PRADOS DEL SOL CP 80197</t>
  </si>
  <si>
    <t>80197</t>
  </si>
  <si>
    <t>ALTAMIRA RESIDENCIAL</t>
  </si>
  <si>
    <t>TLABAJE NO 44599 SECCION CATASTRAL 35 COL ALTAMIRA RESIDENCIAL CP 97130</t>
  </si>
  <si>
    <t>ALFREDO URIAS ESCOBAR</t>
  </si>
  <si>
    <t>CALLE HABANA NO 4066 COL ALFREDO URIAS ESCOBAR CP 32675</t>
  </si>
  <si>
    <t>32675</t>
  </si>
  <si>
    <t>DESARROLO HABITACIONAL UNIQUEL LOFST</t>
  </si>
  <si>
    <t>AVENIDA 4 PONIENTE NO 502 DEPTARTAMENTO 102 COL DESARROLO HABITACIONAL UNIQUEL LOFST CP 72760</t>
  </si>
  <si>
    <t>MILENIO 3A. SECCION</t>
  </si>
  <si>
    <t>CALLE SENDA ETERNA NO EXT 230 NO UINT 7 COL MILENIO 3A SECCION CP 76060</t>
  </si>
  <si>
    <t>76060</t>
  </si>
  <si>
    <t>PRADERA DORADA III</t>
  </si>
  <si>
    <t>CALLE DIENTE DE LEON NO 18612 COL PRADERA DORADA III CP 82139</t>
  </si>
  <si>
    <t>82139</t>
  </si>
  <si>
    <t>AHOME</t>
  </si>
  <si>
    <t>PRIVANZAS</t>
  </si>
  <si>
    <t>CALLE CIRCUITO PRIVANZA SICILIA NO 341 COL PRIVANZAS COL 81293</t>
  </si>
  <si>
    <t>81293</t>
  </si>
  <si>
    <t>ALTARIA RESIDENCIAL</t>
  </si>
  <si>
    <t>CALLE RETORNO ARBOL DE ALIGUSTRE NO 75 COL ALTARIA RESIDENCIAL CP 83107</t>
  </si>
  <si>
    <t>83107</t>
  </si>
  <si>
    <t>GUASAVE</t>
  </si>
  <si>
    <t>FUNDADORES RESIDENCIAL</t>
  </si>
  <si>
    <t>CALLE FRANCISCO DE IBARRA NO 1071 FUNDADORES RESIDENCIAL CP 81044</t>
  </si>
  <si>
    <t>81044</t>
  </si>
  <si>
    <t>VALLE ALTO</t>
  </si>
  <si>
    <t>CALLE HACIENDA DEL VALLE NO 4689 COL VALLE ALTO CP 80050</t>
  </si>
  <si>
    <t>80050</t>
  </si>
  <si>
    <t>LOMAS DE LAS AGULAS</t>
  </si>
  <si>
    <t>CALLE DE LOS GIPAETOS 122 CASA 3 COL LOMAS DE LAS AGULAS CP 1730</t>
  </si>
  <si>
    <t>01730</t>
  </si>
  <si>
    <t>NAUCALPAN DE JUAREZ</t>
  </si>
  <si>
    <t>LOMAS VERDES 6A SECCION</t>
  </si>
  <si>
    <t>CALLE ANTONIO DE HARO Y TAMARIZ 50 MZ XLVII LT 26 COL LOMAS VERDES 6A SECCION CP 53126</t>
  </si>
  <si>
    <t>53126</t>
  </si>
  <si>
    <t>VALLE SAN FRANCISCO</t>
  </si>
  <si>
    <t>RETORNO SERRAMONTE NO. 9 COL VALLE SAN FRANCISCO CP 83287</t>
  </si>
  <si>
    <t>LOMAS DE ANGELOPOLIS III</t>
  </si>
  <si>
    <t>CALLE PARQUE HIDALGO CIRCUITO HIDALGO NO 110 COL LOMAS DE ANGELOPOLIS III CP 72850</t>
  </si>
  <si>
    <t>VILLAS DE BACURIMI SECCION BRITANIA</t>
  </si>
  <si>
    <t>CALLE LUCANIA NO 4941 COL VILLAS DE BACURIMI SECCION BRITANIA CP 80050</t>
  </si>
  <si>
    <t>CUAJIMALPA</t>
  </si>
  <si>
    <t>CALLE PUEBLA NO 49 ANTES 47 DEPTO 202 TORRE DOS PRIMER NIVEL COL CUAJIMALPA CP 0500</t>
  </si>
  <si>
    <t>5000</t>
  </si>
  <si>
    <t>STANZA TOSCANA</t>
  </si>
  <si>
    <t>JELSI NO 3162 LT 12 MZA 49 COL STANZA TOSCANA CP 80050</t>
  </si>
  <si>
    <t>PUNTA AZUL COTO 1</t>
  </si>
  <si>
    <t>BLVD PUNTA ALTA NO 5760 PONIENTE 78 COL PUNTA AZUL COTO 1 CP 80184</t>
  </si>
  <si>
    <t>80184</t>
  </si>
  <si>
    <t>CORONANGO</t>
  </si>
  <si>
    <t>HACIENDA LA CIMA 7</t>
  </si>
  <si>
    <t>CALLE FAUSTO ORTEGA NO 183 PRIV 2 PREDIO RUSTICO LA LOMA COL HACIENDA LA CIMA 7 CP 72680</t>
  </si>
  <si>
    <t>72680</t>
  </si>
  <si>
    <t>VILLAS PUNTA PICHILINGUE</t>
  </si>
  <si>
    <t>DEPTO 3 PB-F EDIF F POLIGONO UNO COL VILLAS PUNTA PICHILINGUE CP 39887</t>
  </si>
  <si>
    <t>39887</t>
  </si>
  <si>
    <t>CHOLULA DE RIVADABIA CENTRO</t>
  </si>
  <si>
    <t>AV. 11 PTE. No. 1303 INT. 112 TORRE B COL CHOLULA DE RIVADABIA CENTRO CP 72760</t>
  </si>
  <si>
    <t>LOS FUNDADORES</t>
  </si>
  <si>
    <t>CALLE ANTONIO DE CIUDAD REAL 103 COL LOS FUNDADORES CP 76117</t>
  </si>
  <si>
    <t>76117</t>
  </si>
  <si>
    <t xml:space="preserve">94.78
</t>
  </si>
  <si>
    <t>DZITYA</t>
  </si>
  <si>
    <t>CALLE TABLAJE 52540 SECCION CATASTRAL 33 COL DZITYA CP 97302</t>
  </si>
  <si>
    <t xml:space="preserve">425.98
</t>
  </si>
  <si>
    <t>AV 11 PONIENTE 1303 DEPTO 101 TORRE B COND WOOD LOFS COL CHOLULA DE RIVADABIA CENTRO CP 72760</t>
  </si>
  <si>
    <t xml:space="preserve">116.75
</t>
  </si>
  <si>
    <t>CERRADA VALLE DE ESPARZA NUMERO 8 INT. 105 M-03 COL ZIBATA CP 76269</t>
  </si>
  <si>
    <t xml:space="preserve">92.92
</t>
  </si>
  <si>
    <t>CUAUTITLAN IZCALLI</t>
  </si>
  <si>
    <t>BOSQUES DEL LAGO</t>
  </si>
  <si>
    <t>CIRCUITO DE BOSQUES DE BOHEMIA 68, SECTOR 3 COL BOSQUES DEL LAGO CP 54766</t>
  </si>
  <si>
    <t xml:space="preserve">272.06
</t>
  </si>
  <si>
    <t>EX RANCHO SAN CRISTOBAL</t>
  </si>
  <si>
    <t>NUESTRA SE?ORA DE LA LUZ NO 7A COL EX RANCHO SAN CRISTOBAL CP 72595</t>
  </si>
  <si>
    <t>72595</t>
  </si>
  <si>
    <t xml:space="preserve">79.59
</t>
  </si>
  <si>
    <t>VALLE DE BRAVO</t>
  </si>
  <si>
    <t>AVÁNDARO</t>
  </si>
  <si>
    <t>CARRETERA AVÁNDARO S/N LIMITE CON FRACC. FONTANAS Y EL CORPORITO</t>
  </si>
  <si>
    <t>JESUS LUNA</t>
  </si>
  <si>
    <t>JESUS LUNA NO. 125 COL. JESUS LUNA LUNA</t>
  </si>
  <si>
    <t>IXTAPALUCA</t>
  </si>
  <si>
    <t>LOS HEROES IXTAPALUCA</t>
  </si>
  <si>
    <t>LIBERTAD NO. 23 VIVIENDA 43  LOTE 19 MZA  27 CONJUNTO URBANO LOS HEROES</t>
  </si>
  <si>
    <t>SANTA CLARA</t>
  </si>
  <si>
    <t>NUM. 401 EDIFICIO TRES DEL CONJUNTO HABITACIONAL SECCION A CALLE MORELOS NUM. 24 S</t>
  </si>
  <si>
    <t>PIEDRA DEL ELEFANTE</t>
  </si>
  <si>
    <t>DEPTO. 703 TORRE "A" DESARROLLO PUNTA ELEFANTE LTE 1  BIS Y SECC PIEDRA DEL ELEFAN</t>
  </si>
  <si>
    <t>CD. MADERO</t>
  </si>
  <si>
    <t>UNIDAD NACIONAL</t>
  </si>
  <si>
    <t>CALLE YUCATAN N° 306-A CASA 1  COL. UNIDAD NACIONAL</t>
  </si>
  <si>
    <t>CALLE LIBERTAD LTE 18 MZA 27 CONDOMINIO 21 CASA 10 CONJUNTO HAB LOS HEROES IXTAPAL</t>
  </si>
  <si>
    <t>AMPLIACIÓN VISTA HERMOSA</t>
  </si>
  <si>
    <t>CALLE 5 NUM OFIC. 219 COL. AMPLIACIÓN VISTA HERMOSA  LTE 394</t>
  </si>
  <si>
    <t>CALLE DE LAS MARGARITAS NUM 39  LTE 20 MZA 13 DEPTO 6  CONJUNTO DENOMINADO JARDINE</t>
  </si>
  <si>
    <t>RANCHO CORTES</t>
  </si>
  <si>
    <t>CALLE NARCISO MENDOZA NO 3 LT 2 MZ 15 RANCHO CORTES CUERNAVACA</t>
  </si>
  <si>
    <t>REYNOSA</t>
  </si>
  <si>
    <t>NARCISO MENDOZA</t>
  </si>
  <si>
    <t>FELIPE DE LEON 418 COL. NARCISO MENDOZA REYNOSA TAMAULIPAS</t>
  </si>
  <si>
    <t>BARRIO SAN ANTONIO VILLA LAS ROSAS</t>
  </si>
  <si>
    <t>CALLE AVENIDA CENTRAL NORTE NO 107 COL. BARRIO SAN ANTONIO VILLA LAS ROSA CHIAPAS</t>
  </si>
  <si>
    <t>SANTA MARÍA AHUACATITLAN</t>
  </si>
  <si>
    <t>CALLE AVICULTURA 209 CASA 5 LTE 1-B CONDOMINIO SANTA MARIA AHUACATITLAN CUERNAVACA</t>
  </si>
  <si>
    <t>JARDINES DE CUERNAVACA</t>
  </si>
  <si>
    <t>MERCURIO 28 LOTE DE LA MZA 1A DEL FRACC JARDINES DE CUERNAVACA, CUERNAVACA, MORELO</t>
  </si>
  <si>
    <t>TAMPICO</t>
  </si>
  <si>
    <t>FRENTE DEMOCRÁTICO</t>
  </si>
  <si>
    <t>GUADALUPE POSADAS N 210, COL. FRENTE DEMOCRATICO, TAMPICO, TAMAULIPAS CP 89160</t>
  </si>
  <si>
    <t>MPIO. PAPANTLA</t>
  </si>
  <si>
    <t>ANÁHUAC</t>
  </si>
  <si>
    <t>TUXPAN, NUM.305</t>
  </si>
  <si>
    <t>BENITO JUÁREZ NORTE</t>
  </si>
  <si>
    <t>JOSÉ MARÍA PINO SUAREZ, NÚM.. OF. 1305, LT.29 Y 30, MZA. 104</t>
  </si>
  <si>
    <t>Cesión de Derechos Adjudicatarios con posesión</t>
  </si>
  <si>
    <t>LOMA DE REAL DE JARACHINA</t>
  </si>
  <si>
    <t>FERNANDO ALONSO NUM 211 MZA 3 LTE 7, FRACC LOMA DE REAL DE JARACHINA, SECTOR SUR REYNO</t>
  </si>
  <si>
    <t>PASEO DEL PRADO</t>
  </si>
  <si>
    <t>ABEDUL DE PLATA NUM 121 COL. PASEO DEL PRADO, REYNOSA, TAMAULIPAS, CP. 88754</t>
  </si>
  <si>
    <t>LAS ROSAS</t>
  </si>
  <si>
    <t>VILLAS LAS ROSAS</t>
  </si>
  <si>
    <t>1A CALLE NORTE  ORIENTE SN BARRIO DE GUADALUPE DE VILLA LAS ROSAS, CHIAPAS CP 30</t>
  </si>
  <si>
    <t>TEKAX</t>
  </si>
  <si>
    <t>CALLE 47 NUM 178 MZN 29 SECC CATASTRAL 3, MPIO DE  TEKAX    YUCATAN  CP 97970</t>
  </si>
  <si>
    <t>TULIPANES</t>
  </si>
  <si>
    <t>TULIPAN AFRICANO N° 407 LTE 5 MZA 5, 1 SECCION COL TULIPANES CP 62388</t>
  </si>
  <si>
    <t>CONDOMINIO MAESTRO TURQUESA</t>
  </si>
  <si>
    <t>AV MEXICO LTE S/N MZA 70 DEPTO B-3 1ER NIVEL SUBCONJUNTO B COND MAESTRO TURQUESA P</t>
  </si>
  <si>
    <t>TLAJOMULCO</t>
  </si>
  <si>
    <t>SANTA MARIA N°  111, TLAJOMULCO DE ZUNIGA, JAL</t>
  </si>
  <si>
    <t>VILLAS DE SAN MARTÍN</t>
  </si>
  <si>
    <t>SANTA LUCIA N° 9, FRACC. VILLAS DE SAN MARTIN</t>
  </si>
  <si>
    <t>CANCUN (BENITO JUAREZ)</t>
  </si>
  <si>
    <t>ALFREDO V. BONFIL</t>
  </si>
  <si>
    <t>LAS FLORES LTE 8, MZA 3, SUPERMZA 307, DEL POBLADO ALFREDO V. BONFIL CANCÚN MPIO D</t>
  </si>
  <si>
    <t>SALTILLO</t>
  </si>
  <si>
    <t>FUNDADORES 1ER SECTOR</t>
  </si>
  <si>
    <t>CALLE GASPAR DUARTE NUM 266, COL. FUNDADORES 1ER. SECTOR, SALTILLO COAHUILA</t>
  </si>
  <si>
    <t>400.00 M</t>
  </si>
  <si>
    <t>LOMAS DE CORTES</t>
  </si>
  <si>
    <t>NUEVA INGLATERRA N° 203 CONDOMINIO I CONJ. HAB. LOMAS DE CORTES 4TA ETAPA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</si>
</sst>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0"/>
      <name val="Book Antiqua"/>
      <family val="1"/>
    </font>
    <font>
      <sz val="9"/>
      <color theme="1"/>
      <name val="Book Antiqua"/>
      <family val="1"/>
    </font>
    <font>
      <sz val="8"/>
      <color theme="1"/>
      <name val="Arial"/>
      <family val="2"/>
    </font>
    <font>
      <b/>
      <sz val="9"/>
      <color theme="1"/>
      <name val="Book Antiqua"/>
      <family val="1"/>
    </font>
    <font>
      <b/>
      <u/>
      <sz val="9"/>
      <color theme="1"/>
      <name val="Book Antiqua"/>
      <family val="1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</cellStyleXfs>
  <cellXfs count="9">
    <xf numFmtId="0" fontId="0" fillId="0" borderId="0" xfId="0"/>
    <xf numFmtId="0" fontId="3" fillId="2" borderId="1" xfId="3" applyFont="1" applyFill="1" applyBorder="1" applyAlignment="1">
      <alignment horizontal="center" vertical="top" wrapText="1"/>
    </xf>
    <xf numFmtId="43" fontId="3" fillId="2" borderId="2" xfId="1" applyFont="1" applyFill="1" applyBorder="1" applyAlignment="1">
      <alignment horizontal="center" vertical="top" wrapText="1"/>
    </xf>
    <xf numFmtId="0" fontId="4" fillId="0" borderId="1" xfId="3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43" fontId="4" fillId="0" borderId="1" xfId="1" applyFont="1" applyFill="1" applyBorder="1" applyAlignment="1">
      <alignment horizontal="left" vertical="top" wrapText="1"/>
    </xf>
    <xf numFmtId="0" fontId="4" fillId="3" borderId="1" xfId="3" applyFont="1" applyFill="1" applyBorder="1" applyAlignment="1">
      <alignment horizontal="left" vertical="top" wrapText="1"/>
    </xf>
    <xf numFmtId="44" fontId="8" fillId="0" borderId="0" xfId="2" applyFont="1" applyAlignment="1">
      <alignment vertical="center"/>
    </xf>
  </cellXfs>
  <cellStyles count="4">
    <cellStyle name="Millares" xfId="1" builtinId="3"/>
    <cellStyle name="Moneda" xfId="2" builtinId="4"/>
    <cellStyle name="Normal" xfId="0" builtinId="0"/>
    <cellStyle name="Normal 2" xfId="3" xr:uid="{97E179BE-F735-46D5-93FB-8FE7035543D5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034AB-4137-4DFA-9B18-124975653AFD}">
  <dimension ref="A1:M282"/>
  <sheetViews>
    <sheetView tabSelected="1" workbookViewId="0">
      <selection activeCell="M2" sqref="M2:M282"/>
    </sheetView>
  </sheetViews>
  <sheetFormatPr baseColWidth="10" defaultRowHeight="14.5" x14ac:dyDescent="0.35"/>
  <cols>
    <col min="13" max="13" width="14.7265625" bestFit="1" customWidth="1"/>
  </cols>
  <sheetData>
    <row r="1" spans="1:13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 ht="132" x14ac:dyDescent="0.35">
      <c r="A2" s="3">
        <v>1</v>
      </c>
      <c r="B2" s="3" t="s">
        <v>13</v>
      </c>
      <c r="C2" s="3">
        <v>19186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>
        <v>163</v>
      </c>
      <c r="K2" s="3">
        <v>230</v>
      </c>
      <c r="L2" s="3" t="s">
        <v>20</v>
      </c>
      <c r="M2" s="8">
        <v>3417000</v>
      </c>
    </row>
    <row r="3" spans="1:13" ht="60" x14ac:dyDescent="0.35">
      <c r="A3" s="3">
        <v>1</v>
      </c>
      <c r="B3" s="3" t="s">
        <v>21</v>
      </c>
      <c r="C3" s="3">
        <v>19343</v>
      </c>
      <c r="D3" s="3" t="s">
        <v>14</v>
      </c>
      <c r="E3" s="3" t="s">
        <v>22</v>
      </c>
      <c r="F3" s="3" t="s">
        <v>23</v>
      </c>
      <c r="G3" s="3" t="s">
        <v>24</v>
      </c>
      <c r="H3" s="3" t="s">
        <v>25</v>
      </c>
      <c r="I3" s="3">
        <v>54740</v>
      </c>
      <c r="J3" s="3">
        <v>150.69999999999999</v>
      </c>
      <c r="K3" s="3">
        <v>162.29</v>
      </c>
      <c r="L3" s="3" t="s">
        <v>26</v>
      </c>
      <c r="M3" s="8">
        <v>2615000</v>
      </c>
    </row>
    <row r="4" spans="1:13" ht="156" x14ac:dyDescent="0.35">
      <c r="A4" s="3">
        <v>1</v>
      </c>
      <c r="B4" s="3" t="s">
        <v>13</v>
      </c>
      <c r="C4" s="3">
        <v>20188</v>
      </c>
      <c r="D4" s="3" t="s">
        <v>14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>
        <v>120</v>
      </c>
      <c r="K4" s="3">
        <v>123.1</v>
      </c>
      <c r="L4" s="3" t="s">
        <v>32</v>
      </c>
      <c r="M4" s="8">
        <v>2502000</v>
      </c>
    </row>
    <row r="5" spans="1:13" ht="144" x14ac:dyDescent="0.35">
      <c r="A5" s="3">
        <v>1</v>
      </c>
      <c r="B5" s="3" t="s">
        <v>13</v>
      </c>
      <c r="C5" s="3">
        <v>20456</v>
      </c>
      <c r="D5" s="3" t="s">
        <v>14</v>
      </c>
      <c r="E5" s="3" t="s">
        <v>33</v>
      </c>
      <c r="F5" s="3" t="s">
        <v>34</v>
      </c>
      <c r="G5" s="3" t="s">
        <v>35</v>
      </c>
      <c r="H5" s="3" t="s">
        <v>36</v>
      </c>
      <c r="I5" s="3" t="s">
        <v>37</v>
      </c>
      <c r="J5" s="3">
        <v>128.72</v>
      </c>
      <c r="K5" s="3">
        <v>50</v>
      </c>
      <c r="L5" s="3" t="s">
        <v>38</v>
      </c>
      <c r="M5" s="8">
        <v>1117000</v>
      </c>
    </row>
    <row r="6" spans="1:13" ht="144" x14ac:dyDescent="0.35">
      <c r="A6" s="3">
        <v>1</v>
      </c>
      <c r="B6" s="3" t="s">
        <v>13</v>
      </c>
      <c r="C6" s="3">
        <v>20555</v>
      </c>
      <c r="D6" s="3" t="s">
        <v>14</v>
      </c>
      <c r="E6" s="3" t="s">
        <v>33</v>
      </c>
      <c r="F6" s="3" t="s">
        <v>34</v>
      </c>
      <c r="G6" s="3" t="s">
        <v>35</v>
      </c>
      <c r="H6" s="3" t="s">
        <v>39</v>
      </c>
      <c r="I6" s="3" t="s">
        <v>37</v>
      </c>
      <c r="J6" s="3">
        <v>120</v>
      </c>
      <c r="K6" s="3">
        <v>71.41</v>
      </c>
      <c r="L6" s="3" t="s">
        <v>40</v>
      </c>
      <c r="M6" s="8">
        <v>1262000</v>
      </c>
    </row>
    <row r="7" spans="1:13" ht="132" x14ac:dyDescent="0.35">
      <c r="A7" s="3">
        <v>1</v>
      </c>
      <c r="B7" s="3" t="s">
        <v>13</v>
      </c>
      <c r="C7" s="3">
        <v>20585</v>
      </c>
      <c r="D7" s="3" t="s">
        <v>14</v>
      </c>
      <c r="E7" s="3" t="s">
        <v>33</v>
      </c>
      <c r="F7" s="3" t="s">
        <v>34</v>
      </c>
      <c r="G7" s="3" t="s">
        <v>35</v>
      </c>
      <c r="H7" s="3" t="s">
        <v>41</v>
      </c>
      <c r="I7" s="3" t="s">
        <v>37</v>
      </c>
      <c r="J7" s="3">
        <v>120</v>
      </c>
      <c r="K7" s="3">
        <v>62.71</v>
      </c>
      <c r="L7" s="3" t="s">
        <v>40</v>
      </c>
      <c r="M7" s="8">
        <v>1431000</v>
      </c>
    </row>
    <row r="8" spans="1:13" ht="144" x14ac:dyDescent="0.35">
      <c r="A8" s="3">
        <v>1</v>
      </c>
      <c r="B8" s="3" t="s">
        <v>13</v>
      </c>
      <c r="C8" s="3">
        <v>20586</v>
      </c>
      <c r="D8" s="3" t="s">
        <v>14</v>
      </c>
      <c r="E8" s="3" t="s">
        <v>33</v>
      </c>
      <c r="F8" s="3" t="s">
        <v>34</v>
      </c>
      <c r="G8" s="3" t="s">
        <v>35</v>
      </c>
      <c r="H8" s="3" t="s">
        <v>42</v>
      </c>
      <c r="I8" s="3" t="s">
        <v>43</v>
      </c>
      <c r="J8" s="3">
        <v>120</v>
      </c>
      <c r="K8" s="3">
        <v>62.71</v>
      </c>
      <c r="L8" s="3" t="s">
        <v>40</v>
      </c>
      <c r="M8" s="8">
        <v>1431000</v>
      </c>
    </row>
    <row r="9" spans="1:13" ht="144" x14ac:dyDescent="0.35">
      <c r="A9" s="3">
        <v>1</v>
      </c>
      <c r="B9" s="3" t="s">
        <v>13</v>
      </c>
      <c r="C9" s="3">
        <v>20588</v>
      </c>
      <c r="D9" s="3" t="s">
        <v>14</v>
      </c>
      <c r="E9" s="3" t="s">
        <v>33</v>
      </c>
      <c r="F9" s="3" t="s">
        <v>34</v>
      </c>
      <c r="G9" s="3" t="s">
        <v>35</v>
      </c>
      <c r="H9" s="3" t="s">
        <v>44</v>
      </c>
      <c r="I9" s="3" t="s">
        <v>37</v>
      </c>
      <c r="J9" s="3">
        <v>120</v>
      </c>
      <c r="K9" s="3">
        <v>62.71</v>
      </c>
      <c r="L9" s="3" t="s">
        <v>40</v>
      </c>
      <c r="M9" s="8">
        <v>1431000</v>
      </c>
    </row>
    <row r="10" spans="1:13" ht="168" x14ac:dyDescent="0.35">
      <c r="A10" s="3">
        <v>1</v>
      </c>
      <c r="B10" s="3" t="s">
        <v>13</v>
      </c>
      <c r="C10" s="3">
        <v>21024</v>
      </c>
      <c r="D10" s="3" t="s">
        <v>14</v>
      </c>
      <c r="E10" s="3" t="s">
        <v>45</v>
      </c>
      <c r="F10" s="3" t="s">
        <v>46</v>
      </c>
      <c r="G10" s="3" t="s">
        <v>47</v>
      </c>
      <c r="H10" s="3" t="s">
        <v>48</v>
      </c>
      <c r="I10" s="3" t="s">
        <v>49</v>
      </c>
      <c r="J10" s="3">
        <v>215.88</v>
      </c>
      <c r="K10" s="3">
        <v>121.42</v>
      </c>
      <c r="L10" s="3" t="s">
        <v>20</v>
      </c>
      <c r="M10" s="8">
        <v>5062000</v>
      </c>
    </row>
    <row r="11" spans="1:13" ht="60" x14ac:dyDescent="0.35">
      <c r="A11" s="3">
        <v>1</v>
      </c>
      <c r="B11" s="3" t="s">
        <v>21</v>
      </c>
      <c r="C11" s="3">
        <v>21372</v>
      </c>
      <c r="D11" s="3" t="s">
        <v>14</v>
      </c>
      <c r="E11" s="3" t="s">
        <v>27</v>
      </c>
      <c r="F11" s="3" t="s">
        <v>50</v>
      </c>
      <c r="G11" s="3" t="s">
        <v>51</v>
      </c>
      <c r="H11" s="3" t="s">
        <v>52</v>
      </c>
      <c r="I11" s="3">
        <v>77000</v>
      </c>
      <c r="J11" s="3">
        <v>222.5</v>
      </c>
      <c r="K11" s="3">
        <v>366.3</v>
      </c>
      <c r="L11" s="3" t="s">
        <v>53</v>
      </c>
      <c r="M11" s="8">
        <v>2509000</v>
      </c>
    </row>
    <row r="12" spans="1:13" ht="120" x14ac:dyDescent="0.35">
      <c r="A12" s="3">
        <v>1</v>
      </c>
      <c r="B12" s="3" t="s">
        <v>54</v>
      </c>
      <c r="C12" s="3">
        <v>2018030004</v>
      </c>
      <c r="D12" s="3" t="s">
        <v>55</v>
      </c>
      <c r="E12" s="3" t="s">
        <v>56</v>
      </c>
      <c r="F12" s="3" t="s">
        <v>57</v>
      </c>
      <c r="G12" s="3" t="s">
        <v>58</v>
      </c>
      <c r="H12" s="3" t="s">
        <v>59</v>
      </c>
      <c r="I12" s="3">
        <v>93558</v>
      </c>
      <c r="J12" s="3">
        <v>379.12</v>
      </c>
      <c r="K12" s="3">
        <v>0</v>
      </c>
      <c r="L12" s="3" t="s">
        <v>40</v>
      </c>
      <c r="M12" s="8">
        <v>790000</v>
      </c>
    </row>
    <row r="13" spans="1:13" ht="60" x14ac:dyDescent="0.35">
      <c r="A13" s="3">
        <v>1</v>
      </c>
      <c r="B13" s="3" t="s">
        <v>21</v>
      </c>
      <c r="C13" s="3">
        <v>22029</v>
      </c>
      <c r="D13" s="3" t="s">
        <v>14</v>
      </c>
      <c r="E13" s="3" t="s">
        <v>56</v>
      </c>
      <c r="F13" s="3" t="s">
        <v>60</v>
      </c>
      <c r="G13" s="3" t="s">
        <v>61</v>
      </c>
      <c r="H13" s="3" t="s">
        <v>62</v>
      </c>
      <c r="I13" s="3">
        <v>95300</v>
      </c>
      <c r="J13" s="3">
        <v>147</v>
      </c>
      <c r="K13" s="3">
        <v>109.3</v>
      </c>
      <c r="L13" s="3" t="s">
        <v>53</v>
      </c>
      <c r="M13" s="8">
        <v>960000</v>
      </c>
    </row>
    <row r="14" spans="1:13" ht="60" x14ac:dyDescent="0.35">
      <c r="A14" s="3">
        <v>1</v>
      </c>
      <c r="B14" s="3" t="s">
        <v>21</v>
      </c>
      <c r="C14" s="3">
        <v>21467</v>
      </c>
      <c r="D14" s="3" t="s">
        <v>14</v>
      </c>
      <c r="E14" s="3" t="s">
        <v>56</v>
      </c>
      <c r="F14" s="3" t="s">
        <v>56</v>
      </c>
      <c r="G14" s="3" t="s">
        <v>63</v>
      </c>
      <c r="H14" s="3" t="s">
        <v>64</v>
      </c>
      <c r="I14" s="3">
        <v>91966</v>
      </c>
      <c r="J14" s="3">
        <v>62.78</v>
      </c>
      <c r="K14" s="3">
        <v>121.42</v>
      </c>
      <c r="L14" s="3" t="s">
        <v>20</v>
      </c>
      <c r="M14" s="8">
        <v>1089000</v>
      </c>
    </row>
    <row r="15" spans="1:13" ht="60" x14ac:dyDescent="0.35">
      <c r="A15" s="3">
        <v>1</v>
      </c>
      <c r="B15" s="3" t="s">
        <v>21</v>
      </c>
      <c r="C15" s="3">
        <v>21549</v>
      </c>
      <c r="D15" s="3" t="s">
        <v>14</v>
      </c>
      <c r="E15" s="3" t="s">
        <v>15</v>
      </c>
      <c r="F15" s="3" t="s">
        <v>65</v>
      </c>
      <c r="G15" s="3" t="s">
        <v>66</v>
      </c>
      <c r="H15" s="3" t="s">
        <v>67</v>
      </c>
      <c r="I15" s="3">
        <v>60373</v>
      </c>
      <c r="J15" s="3">
        <v>324</v>
      </c>
      <c r="K15" s="3">
        <v>162.72</v>
      </c>
      <c r="L15" s="3" t="s">
        <v>53</v>
      </c>
      <c r="M15" s="8">
        <v>2013000</v>
      </c>
    </row>
    <row r="16" spans="1:13" ht="48" x14ac:dyDescent="0.35">
      <c r="A16" s="3">
        <v>1</v>
      </c>
      <c r="B16" s="3" t="s">
        <v>21</v>
      </c>
      <c r="C16" s="3">
        <v>21794</v>
      </c>
      <c r="D16" s="3" t="s">
        <v>14</v>
      </c>
      <c r="E16" s="3" t="s">
        <v>56</v>
      </c>
      <c r="F16" s="3" t="s">
        <v>56</v>
      </c>
      <c r="G16" s="3" t="s">
        <v>68</v>
      </c>
      <c r="H16" s="3" t="s">
        <v>69</v>
      </c>
      <c r="I16" s="3">
        <v>91697</v>
      </c>
      <c r="J16" s="3">
        <v>915.75</v>
      </c>
      <c r="K16" s="3">
        <v>169.1</v>
      </c>
      <c r="L16" s="3" t="s">
        <v>40</v>
      </c>
      <c r="M16" s="8">
        <v>1304000</v>
      </c>
    </row>
    <row r="17" spans="1:13" ht="168" x14ac:dyDescent="0.35">
      <c r="A17" s="3">
        <v>1</v>
      </c>
      <c r="B17" s="3" t="s">
        <v>70</v>
      </c>
      <c r="C17" s="3">
        <v>21648</v>
      </c>
      <c r="D17" s="3" t="s">
        <v>14</v>
      </c>
      <c r="E17" s="3" t="s">
        <v>71</v>
      </c>
      <c r="F17" s="3" t="s">
        <v>72</v>
      </c>
      <c r="G17" s="3" t="s">
        <v>73</v>
      </c>
      <c r="H17" s="3" t="s">
        <v>74</v>
      </c>
      <c r="I17" s="3"/>
      <c r="J17" s="3">
        <v>74.25</v>
      </c>
      <c r="K17" s="3">
        <v>83.24</v>
      </c>
      <c r="L17" s="3" t="s">
        <v>53</v>
      </c>
      <c r="M17" s="8">
        <v>1417000</v>
      </c>
    </row>
    <row r="18" spans="1:13" ht="168" x14ac:dyDescent="0.35">
      <c r="A18" s="3">
        <v>1</v>
      </c>
      <c r="B18" s="3" t="s">
        <v>70</v>
      </c>
      <c r="C18" s="3">
        <v>21652</v>
      </c>
      <c r="D18" s="3" t="s">
        <v>14</v>
      </c>
      <c r="E18" s="3" t="s">
        <v>71</v>
      </c>
      <c r="F18" s="3" t="s">
        <v>72</v>
      </c>
      <c r="G18" s="3" t="s">
        <v>75</v>
      </c>
      <c r="H18" s="3" t="s">
        <v>76</v>
      </c>
      <c r="I18" s="3"/>
      <c r="J18" s="3">
        <v>74.25</v>
      </c>
      <c r="K18" s="3">
        <v>75</v>
      </c>
      <c r="L18" s="3" t="s">
        <v>53</v>
      </c>
      <c r="M18" s="8">
        <v>1330000</v>
      </c>
    </row>
    <row r="19" spans="1:13" ht="144" x14ac:dyDescent="0.35">
      <c r="A19" s="3">
        <v>1</v>
      </c>
      <c r="B19" s="3" t="s">
        <v>70</v>
      </c>
      <c r="C19" s="3">
        <v>21713</v>
      </c>
      <c r="D19" s="3" t="s">
        <v>14</v>
      </c>
      <c r="E19" s="3" t="s">
        <v>71</v>
      </c>
      <c r="F19" s="3" t="s">
        <v>72</v>
      </c>
      <c r="G19" s="3" t="s">
        <v>77</v>
      </c>
      <c r="H19" s="3" t="s">
        <v>78</v>
      </c>
      <c r="I19" s="3"/>
      <c r="J19" s="3">
        <v>90</v>
      </c>
      <c r="K19" s="3">
        <v>87.17</v>
      </c>
      <c r="L19" s="3" t="s">
        <v>53</v>
      </c>
      <c r="M19" s="8">
        <v>1801000</v>
      </c>
    </row>
    <row r="20" spans="1:13" ht="84" x14ac:dyDescent="0.35">
      <c r="A20" s="3">
        <v>1</v>
      </c>
      <c r="B20" s="3" t="s">
        <v>21</v>
      </c>
      <c r="C20" s="3">
        <v>22214</v>
      </c>
      <c r="D20" s="3" t="s">
        <v>14</v>
      </c>
      <c r="E20" s="3" t="s">
        <v>56</v>
      </c>
      <c r="F20" s="3" t="s">
        <v>56</v>
      </c>
      <c r="G20" s="3" t="s">
        <v>79</v>
      </c>
      <c r="H20" s="3" t="s">
        <v>80</v>
      </c>
      <c r="I20" s="3">
        <v>91700</v>
      </c>
      <c r="J20" s="3">
        <v>162.5</v>
      </c>
      <c r="K20" s="3">
        <v>106</v>
      </c>
      <c r="L20" s="3" t="s">
        <v>81</v>
      </c>
      <c r="M20" s="8">
        <v>1307000</v>
      </c>
    </row>
    <row r="21" spans="1:13" ht="60" x14ac:dyDescent="0.35">
      <c r="A21" s="3">
        <v>1</v>
      </c>
      <c r="B21" s="3" t="s">
        <v>21</v>
      </c>
      <c r="C21" s="3">
        <v>22223</v>
      </c>
      <c r="D21" s="3" t="s">
        <v>14</v>
      </c>
      <c r="E21" s="3" t="s">
        <v>56</v>
      </c>
      <c r="F21" s="3" t="s">
        <v>82</v>
      </c>
      <c r="G21" s="3" t="s">
        <v>83</v>
      </c>
      <c r="H21" s="3" t="s">
        <v>84</v>
      </c>
      <c r="I21" s="3">
        <v>91634</v>
      </c>
      <c r="J21" s="3">
        <v>723</v>
      </c>
      <c r="K21" s="3">
        <v>54</v>
      </c>
      <c r="L21" s="3" t="s">
        <v>81</v>
      </c>
      <c r="M21" s="8">
        <v>1650000</v>
      </c>
    </row>
    <row r="22" spans="1:13" ht="120" x14ac:dyDescent="0.35">
      <c r="A22" s="3">
        <v>1</v>
      </c>
      <c r="B22" s="3" t="s">
        <v>54</v>
      </c>
      <c r="C22" s="3">
        <v>2018030013</v>
      </c>
      <c r="D22" s="3" t="s">
        <v>14</v>
      </c>
      <c r="E22" s="3" t="s">
        <v>56</v>
      </c>
      <c r="F22" s="3" t="s">
        <v>85</v>
      </c>
      <c r="G22" s="3" t="s">
        <v>86</v>
      </c>
      <c r="H22" s="3" t="s">
        <v>87</v>
      </c>
      <c r="I22" s="3"/>
      <c r="J22" s="3">
        <v>187.2</v>
      </c>
      <c r="K22" s="3">
        <v>96.3</v>
      </c>
      <c r="L22" s="3" t="s">
        <v>40</v>
      </c>
      <c r="M22" s="8">
        <v>1790000</v>
      </c>
    </row>
    <row r="23" spans="1:13" ht="60" x14ac:dyDescent="0.35">
      <c r="A23" s="3">
        <v>1</v>
      </c>
      <c r="B23" s="3" t="s">
        <v>21</v>
      </c>
      <c r="C23" s="3">
        <v>22018</v>
      </c>
      <c r="D23" s="3" t="s">
        <v>14</v>
      </c>
      <c r="E23" s="3" t="s">
        <v>88</v>
      </c>
      <c r="F23" s="3" t="s">
        <v>89</v>
      </c>
      <c r="G23" s="3" t="s">
        <v>90</v>
      </c>
      <c r="H23" s="3" t="s">
        <v>91</v>
      </c>
      <c r="I23" s="3">
        <v>86543</v>
      </c>
      <c r="J23" s="3">
        <v>352</v>
      </c>
      <c r="K23" s="3">
        <v>488.93</v>
      </c>
      <c r="L23" s="3" t="s">
        <v>40</v>
      </c>
      <c r="M23" s="8">
        <v>6021000</v>
      </c>
    </row>
    <row r="24" spans="1:13" ht="108" x14ac:dyDescent="0.35">
      <c r="A24" s="3">
        <v>1</v>
      </c>
      <c r="B24" s="3" t="s">
        <v>21</v>
      </c>
      <c r="C24" s="3">
        <v>22074</v>
      </c>
      <c r="D24" s="3" t="s">
        <v>14</v>
      </c>
      <c r="E24" s="3" t="s">
        <v>56</v>
      </c>
      <c r="F24" s="3" t="s">
        <v>92</v>
      </c>
      <c r="G24" s="3" t="s">
        <v>93</v>
      </c>
      <c r="H24" s="3" t="s">
        <v>94</v>
      </c>
      <c r="I24" s="3">
        <v>74496</v>
      </c>
      <c r="J24" s="3">
        <v>490.23</v>
      </c>
      <c r="K24" s="3">
        <v>185.19</v>
      </c>
      <c r="L24" s="3" t="s">
        <v>95</v>
      </c>
      <c r="M24" s="8">
        <v>1794000</v>
      </c>
    </row>
    <row r="25" spans="1:13" ht="84" x14ac:dyDescent="0.35">
      <c r="A25" s="3">
        <v>1</v>
      </c>
      <c r="B25" s="3" t="s">
        <v>21</v>
      </c>
      <c r="C25" s="3">
        <v>22027</v>
      </c>
      <c r="D25" s="3" t="s">
        <v>14</v>
      </c>
      <c r="E25" s="3" t="s">
        <v>56</v>
      </c>
      <c r="F25" s="3" t="s">
        <v>56</v>
      </c>
      <c r="G25" s="3" t="s">
        <v>96</v>
      </c>
      <c r="H25" s="3" t="s">
        <v>97</v>
      </c>
      <c r="I25" s="3">
        <v>91672</v>
      </c>
      <c r="J25" s="3">
        <v>1371.77</v>
      </c>
      <c r="K25" s="3">
        <v>81.349999999999994</v>
      </c>
      <c r="L25" s="3" t="s">
        <v>81</v>
      </c>
      <c r="M25" s="8">
        <v>1894000</v>
      </c>
    </row>
    <row r="26" spans="1:13" ht="108" x14ac:dyDescent="0.35">
      <c r="A26" s="3">
        <v>1</v>
      </c>
      <c r="B26" s="3" t="s">
        <v>21</v>
      </c>
      <c r="C26" s="3">
        <v>22006</v>
      </c>
      <c r="D26" s="3" t="s">
        <v>14</v>
      </c>
      <c r="E26" s="3" t="s">
        <v>56</v>
      </c>
      <c r="F26" s="3" t="s">
        <v>56</v>
      </c>
      <c r="G26" s="3" t="s">
        <v>98</v>
      </c>
      <c r="H26" s="3" t="s">
        <v>99</v>
      </c>
      <c r="I26" s="3">
        <v>91749</v>
      </c>
      <c r="J26" s="3">
        <v>1013.47</v>
      </c>
      <c r="K26" s="3">
        <v>152.76</v>
      </c>
      <c r="L26" s="3" t="s">
        <v>95</v>
      </c>
      <c r="M26" s="8">
        <v>1999000</v>
      </c>
    </row>
    <row r="27" spans="1:13" ht="120" x14ac:dyDescent="0.35">
      <c r="A27" s="3">
        <v>1</v>
      </c>
      <c r="B27" s="3" t="s">
        <v>21</v>
      </c>
      <c r="C27" s="3">
        <v>22039</v>
      </c>
      <c r="D27" s="3" t="s">
        <v>14</v>
      </c>
      <c r="E27" s="3" t="s">
        <v>56</v>
      </c>
      <c r="F27" s="3" t="s">
        <v>100</v>
      </c>
      <c r="G27" s="3" t="s">
        <v>101</v>
      </c>
      <c r="H27" s="3" t="s">
        <v>102</v>
      </c>
      <c r="I27" s="3">
        <v>91674</v>
      </c>
      <c r="J27" s="3">
        <v>555.65</v>
      </c>
      <c r="K27" s="3">
        <v>233.78</v>
      </c>
      <c r="L27" s="3" t="s">
        <v>95</v>
      </c>
      <c r="M27" s="8">
        <v>2020000</v>
      </c>
    </row>
    <row r="28" spans="1:13" ht="60" x14ac:dyDescent="0.35">
      <c r="A28" s="3">
        <v>1</v>
      </c>
      <c r="B28" s="3" t="s">
        <v>21</v>
      </c>
      <c r="C28" s="3">
        <v>21504</v>
      </c>
      <c r="D28" s="3" t="s">
        <v>14</v>
      </c>
      <c r="E28" s="3" t="s">
        <v>56</v>
      </c>
      <c r="F28" s="3" t="s">
        <v>56</v>
      </c>
      <c r="G28" s="3" t="s">
        <v>79</v>
      </c>
      <c r="H28" s="3" t="s">
        <v>103</v>
      </c>
      <c r="I28" s="3">
        <v>91700</v>
      </c>
      <c r="J28" s="3">
        <v>173.58</v>
      </c>
      <c r="K28" s="3">
        <v>134.16999999999999</v>
      </c>
      <c r="L28" s="3" t="s">
        <v>53</v>
      </c>
      <c r="M28" s="8">
        <v>2062000</v>
      </c>
    </row>
    <row r="29" spans="1:13" ht="60" x14ac:dyDescent="0.35">
      <c r="A29" s="3">
        <v>1</v>
      </c>
      <c r="B29" s="3" t="s">
        <v>21</v>
      </c>
      <c r="C29" s="3">
        <v>22041</v>
      </c>
      <c r="D29" s="3" t="s">
        <v>14</v>
      </c>
      <c r="E29" s="3" t="s">
        <v>56</v>
      </c>
      <c r="F29" s="3" t="s">
        <v>56</v>
      </c>
      <c r="G29" s="3" t="s">
        <v>104</v>
      </c>
      <c r="H29" s="3" t="s">
        <v>105</v>
      </c>
      <c r="I29" s="3">
        <v>91656</v>
      </c>
      <c r="J29" s="3">
        <v>587.04999999999995</v>
      </c>
      <c r="K29" s="3">
        <v>235.5</v>
      </c>
      <c r="L29" s="3" t="s">
        <v>40</v>
      </c>
      <c r="M29" s="8">
        <v>2176000</v>
      </c>
    </row>
    <row r="30" spans="1:13" ht="72" x14ac:dyDescent="0.35">
      <c r="A30" s="3">
        <v>1</v>
      </c>
      <c r="B30" s="3" t="s">
        <v>21</v>
      </c>
      <c r="C30" s="3">
        <v>22077</v>
      </c>
      <c r="D30" s="3" t="s">
        <v>106</v>
      </c>
      <c r="E30" s="3" t="s">
        <v>107</v>
      </c>
      <c r="F30" s="3" t="s">
        <v>108</v>
      </c>
      <c r="G30" s="3" t="s">
        <v>109</v>
      </c>
      <c r="H30" s="3" t="s">
        <v>110</v>
      </c>
      <c r="I30" s="3">
        <v>39905</v>
      </c>
      <c r="J30" s="3">
        <v>174.85</v>
      </c>
      <c r="K30" s="3">
        <v>156.69</v>
      </c>
      <c r="L30" s="3" t="s">
        <v>81</v>
      </c>
      <c r="M30" s="8">
        <v>2041000</v>
      </c>
    </row>
    <row r="31" spans="1:13" ht="60" x14ac:dyDescent="0.35">
      <c r="A31" s="3">
        <v>1</v>
      </c>
      <c r="B31" s="3" t="s">
        <v>21</v>
      </c>
      <c r="C31" s="3">
        <v>21497</v>
      </c>
      <c r="D31" s="3" t="s">
        <v>14</v>
      </c>
      <c r="E31" s="3" t="s">
        <v>56</v>
      </c>
      <c r="F31" s="3" t="s">
        <v>111</v>
      </c>
      <c r="G31" s="3" t="s">
        <v>112</v>
      </c>
      <c r="H31" s="3" t="s">
        <v>113</v>
      </c>
      <c r="I31" s="3">
        <v>94297</v>
      </c>
      <c r="J31" s="3">
        <v>263</v>
      </c>
      <c r="K31" s="3">
        <v>177.71</v>
      </c>
      <c r="L31" s="3" t="s">
        <v>53</v>
      </c>
      <c r="M31" s="8">
        <v>2341000</v>
      </c>
    </row>
    <row r="32" spans="1:13" ht="84" x14ac:dyDescent="0.35">
      <c r="A32" s="3">
        <v>1</v>
      </c>
      <c r="B32" s="3" t="s">
        <v>21</v>
      </c>
      <c r="C32" s="3">
        <v>22051</v>
      </c>
      <c r="D32" s="3" t="s">
        <v>14</v>
      </c>
      <c r="E32" s="3" t="s">
        <v>56</v>
      </c>
      <c r="F32" s="3" t="s">
        <v>56</v>
      </c>
      <c r="G32" s="3" t="s">
        <v>114</v>
      </c>
      <c r="H32" s="3" t="s">
        <v>115</v>
      </c>
      <c r="I32" s="3">
        <v>91634</v>
      </c>
      <c r="J32" s="3">
        <v>948</v>
      </c>
      <c r="K32" s="3">
        <v>119.43</v>
      </c>
      <c r="L32" s="3" t="s">
        <v>81</v>
      </c>
      <c r="M32" s="8">
        <v>2411000</v>
      </c>
    </row>
    <row r="33" spans="1:13" ht="72" x14ac:dyDescent="0.35">
      <c r="A33" s="3">
        <v>1</v>
      </c>
      <c r="B33" s="3" t="s">
        <v>21</v>
      </c>
      <c r="C33" s="3">
        <v>22087</v>
      </c>
      <c r="D33" s="3" t="s">
        <v>116</v>
      </c>
      <c r="E33" s="3" t="s">
        <v>56</v>
      </c>
      <c r="F33" s="3" t="s">
        <v>117</v>
      </c>
      <c r="G33" s="3" t="s">
        <v>118</v>
      </c>
      <c r="H33" s="3" t="s">
        <v>119</v>
      </c>
      <c r="I33" s="3">
        <v>96523</v>
      </c>
      <c r="J33" s="3">
        <v>37.33</v>
      </c>
      <c r="K33" s="3">
        <v>127.7</v>
      </c>
      <c r="L33" s="3" t="s">
        <v>20</v>
      </c>
      <c r="M33" s="8">
        <v>2426000</v>
      </c>
    </row>
    <row r="34" spans="1:13" ht="96" x14ac:dyDescent="0.35">
      <c r="A34" s="3">
        <v>1</v>
      </c>
      <c r="B34" s="3" t="s">
        <v>13</v>
      </c>
      <c r="C34" s="3">
        <v>27829</v>
      </c>
      <c r="D34" s="3" t="s">
        <v>14</v>
      </c>
      <c r="E34" s="3" t="s">
        <v>56</v>
      </c>
      <c r="F34" s="3" t="s">
        <v>120</v>
      </c>
      <c r="G34" s="3" t="s">
        <v>79</v>
      </c>
      <c r="H34" s="3" t="s">
        <v>121</v>
      </c>
      <c r="I34" s="3" t="s">
        <v>122</v>
      </c>
      <c r="J34" s="3">
        <v>100</v>
      </c>
      <c r="K34" s="3">
        <v>170</v>
      </c>
      <c r="L34" s="3" t="s">
        <v>20</v>
      </c>
      <c r="M34" s="8">
        <v>2453000</v>
      </c>
    </row>
    <row r="35" spans="1:13" ht="72" x14ac:dyDescent="0.35">
      <c r="A35" s="3">
        <v>1</v>
      </c>
      <c r="B35" s="3" t="s">
        <v>21</v>
      </c>
      <c r="C35" s="3">
        <v>22165</v>
      </c>
      <c r="D35" s="3" t="s">
        <v>14</v>
      </c>
      <c r="E35" s="3" t="s">
        <v>56</v>
      </c>
      <c r="F35" s="3" t="s">
        <v>123</v>
      </c>
      <c r="G35" s="3" t="s">
        <v>124</v>
      </c>
      <c r="H35" s="3" t="s">
        <v>125</v>
      </c>
      <c r="I35" s="3">
        <v>96026</v>
      </c>
      <c r="J35" s="3">
        <v>349.61</v>
      </c>
      <c r="K35" s="3">
        <v>200.07</v>
      </c>
      <c r="L35" s="3" t="s">
        <v>53</v>
      </c>
      <c r="M35" s="8">
        <v>2784000</v>
      </c>
    </row>
    <row r="36" spans="1:13" ht="144" x14ac:dyDescent="0.35">
      <c r="A36" s="3">
        <v>1</v>
      </c>
      <c r="B36" s="3" t="s">
        <v>13</v>
      </c>
      <c r="C36" s="3">
        <v>22149</v>
      </c>
      <c r="D36" s="3" t="s">
        <v>14</v>
      </c>
      <c r="E36" s="3" t="s">
        <v>71</v>
      </c>
      <c r="F36" s="3" t="s">
        <v>72</v>
      </c>
      <c r="G36" s="3" t="s">
        <v>126</v>
      </c>
      <c r="H36" s="3" t="s">
        <v>127</v>
      </c>
      <c r="I36" s="3" t="s">
        <v>128</v>
      </c>
      <c r="J36" s="3">
        <v>63.87</v>
      </c>
      <c r="K36" s="3">
        <v>56.75</v>
      </c>
      <c r="L36" s="3" t="s">
        <v>40</v>
      </c>
      <c r="M36" s="8">
        <v>1089000</v>
      </c>
    </row>
    <row r="37" spans="1:13" ht="84" x14ac:dyDescent="0.35">
      <c r="A37" s="3">
        <v>1</v>
      </c>
      <c r="B37" s="3" t="s">
        <v>21</v>
      </c>
      <c r="C37" s="3">
        <v>22159</v>
      </c>
      <c r="D37" s="3" t="s">
        <v>14</v>
      </c>
      <c r="E37" s="3" t="s">
        <v>71</v>
      </c>
      <c r="F37" s="3" t="s">
        <v>129</v>
      </c>
      <c r="G37" s="3" t="s">
        <v>130</v>
      </c>
      <c r="H37" s="3" t="s">
        <v>131</v>
      </c>
      <c r="I37" s="3">
        <v>45606</v>
      </c>
      <c r="J37" s="3">
        <v>124.43</v>
      </c>
      <c r="K37" s="3">
        <v>260</v>
      </c>
      <c r="L37" s="3" t="s">
        <v>53</v>
      </c>
      <c r="M37" s="8">
        <v>2618000</v>
      </c>
    </row>
    <row r="38" spans="1:13" ht="60" x14ac:dyDescent="0.35">
      <c r="A38" s="3">
        <v>1</v>
      </c>
      <c r="B38" s="3" t="s">
        <v>21</v>
      </c>
      <c r="C38" s="3">
        <v>22183</v>
      </c>
      <c r="D38" s="3" t="s">
        <v>14</v>
      </c>
      <c r="E38" s="3" t="s">
        <v>56</v>
      </c>
      <c r="F38" s="3" t="s">
        <v>56</v>
      </c>
      <c r="G38" s="3" t="s">
        <v>132</v>
      </c>
      <c r="H38" s="3" t="s">
        <v>133</v>
      </c>
      <c r="I38" s="3">
        <v>91717</v>
      </c>
      <c r="J38" s="3">
        <v>507.1</v>
      </c>
      <c r="K38" s="3">
        <v>179.5</v>
      </c>
      <c r="L38" s="3" t="s">
        <v>81</v>
      </c>
      <c r="M38" s="8">
        <v>2877000</v>
      </c>
    </row>
    <row r="39" spans="1:13" ht="96" x14ac:dyDescent="0.35">
      <c r="A39" s="3">
        <v>1</v>
      </c>
      <c r="B39" s="3" t="s">
        <v>21</v>
      </c>
      <c r="C39" s="3">
        <v>21761</v>
      </c>
      <c r="D39" s="3" t="s">
        <v>14</v>
      </c>
      <c r="E39" s="3" t="s">
        <v>56</v>
      </c>
      <c r="F39" s="3" t="s">
        <v>134</v>
      </c>
      <c r="G39" s="3" t="s">
        <v>135</v>
      </c>
      <c r="H39" s="3" t="s">
        <v>136</v>
      </c>
      <c r="I39" s="3">
        <v>94237</v>
      </c>
      <c r="J39" s="3">
        <v>2352</v>
      </c>
      <c r="K39" s="3">
        <v>135.04</v>
      </c>
      <c r="L39" s="3" t="s">
        <v>81</v>
      </c>
      <c r="M39" s="8">
        <v>3548000</v>
      </c>
    </row>
    <row r="40" spans="1:13" ht="108" x14ac:dyDescent="0.35">
      <c r="A40" s="3">
        <v>1</v>
      </c>
      <c r="B40" s="3" t="s">
        <v>21</v>
      </c>
      <c r="C40" s="3">
        <v>22170</v>
      </c>
      <c r="D40" s="3" t="s">
        <v>14</v>
      </c>
      <c r="E40" s="3" t="s">
        <v>137</v>
      </c>
      <c r="F40" s="3" t="s">
        <v>138</v>
      </c>
      <c r="G40" s="3" t="s">
        <v>139</v>
      </c>
      <c r="H40" s="3" t="s">
        <v>140</v>
      </c>
      <c r="I40" s="3">
        <v>36687</v>
      </c>
      <c r="J40" s="3">
        <v>135</v>
      </c>
      <c r="K40" s="3">
        <v>149.66</v>
      </c>
      <c r="L40" s="3" t="s">
        <v>53</v>
      </c>
      <c r="M40" s="8">
        <v>1767000</v>
      </c>
    </row>
    <row r="41" spans="1:13" ht="108" x14ac:dyDescent="0.35">
      <c r="A41" s="3">
        <v>1</v>
      </c>
      <c r="B41" s="3" t="s">
        <v>21</v>
      </c>
      <c r="C41" s="3">
        <v>22149</v>
      </c>
      <c r="D41" s="3" t="s">
        <v>14</v>
      </c>
      <c r="E41" s="3" t="s">
        <v>56</v>
      </c>
      <c r="F41" s="3" t="s">
        <v>56</v>
      </c>
      <c r="G41" s="3" t="s">
        <v>141</v>
      </c>
      <c r="H41" s="3" t="s">
        <v>142</v>
      </c>
      <c r="I41" s="3">
        <v>91687</v>
      </c>
      <c r="J41" s="3">
        <v>1577</v>
      </c>
      <c r="K41" s="3">
        <v>414</v>
      </c>
      <c r="L41" s="3" t="s">
        <v>81</v>
      </c>
      <c r="M41" s="8">
        <v>3754000</v>
      </c>
    </row>
    <row r="42" spans="1:13" ht="60" x14ac:dyDescent="0.35">
      <c r="A42" s="3">
        <v>1</v>
      </c>
      <c r="B42" s="3" t="s">
        <v>21</v>
      </c>
      <c r="C42" s="3">
        <v>21639</v>
      </c>
      <c r="D42" s="3" t="s">
        <v>14</v>
      </c>
      <c r="E42" s="3" t="s">
        <v>56</v>
      </c>
      <c r="F42" s="3" t="s">
        <v>92</v>
      </c>
      <c r="G42" s="3" t="s">
        <v>143</v>
      </c>
      <c r="H42" s="3" t="s">
        <v>144</v>
      </c>
      <c r="I42" s="3">
        <v>94575</v>
      </c>
      <c r="J42" s="3">
        <v>200</v>
      </c>
      <c r="K42" s="3">
        <v>293.16000000000003</v>
      </c>
      <c r="L42" s="3" t="s">
        <v>53</v>
      </c>
      <c r="M42" s="8">
        <v>3847000</v>
      </c>
    </row>
    <row r="43" spans="1:13" ht="60" x14ac:dyDescent="0.35">
      <c r="A43" s="3">
        <v>1</v>
      </c>
      <c r="B43" s="3" t="s">
        <v>21</v>
      </c>
      <c r="C43" s="3">
        <v>22192</v>
      </c>
      <c r="D43" s="3" t="s">
        <v>14</v>
      </c>
      <c r="E43" s="3" t="s">
        <v>145</v>
      </c>
      <c r="F43" s="3" t="s">
        <v>146</v>
      </c>
      <c r="G43" s="3" t="s">
        <v>147</v>
      </c>
      <c r="H43" s="3" t="s">
        <v>148</v>
      </c>
      <c r="I43" s="3">
        <v>97230</v>
      </c>
      <c r="J43" s="3">
        <v>223.48</v>
      </c>
      <c r="K43" s="3">
        <v>300</v>
      </c>
      <c r="L43" s="3" t="s">
        <v>53</v>
      </c>
      <c r="M43" s="8">
        <v>2048000</v>
      </c>
    </row>
    <row r="44" spans="1:13" ht="72" x14ac:dyDescent="0.35">
      <c r="A44" s="3">
        <v>1</v>
      </c>
      <c r="B44" s="3" t="s">
        <v>21</v>
      </c>
      <c r="C44" s="3">
        <v>22204</v>
      </c>
      <c r="D44" s="3" t="s">
        <v>14</v>
      </c>
      <c r="E44" s="3" t="s">
        <v>149</v>
      </c>
      <c r="F44" s="3" t="s">
        <v>150</v>
      </c>
      <c r="G44" s="3" t="s">
        <v>151</v>
      </c>
      <c r="H44" s="3" t="s">
        <v>152</v>
      </c>
      <c r="I44" s="3"/>
      <c r="J44" s="3">
        <v>140</v>
      </c>
      <c r="K44" s="3">
        <v>241</v>
      </c>
      <c r="L44" s="3" t="s">
        <v>81</v>
      </c>
      <c r="M44" s="8">
        <v>5390000</v>
      </c>
    </row>
    <row r="45" spans="1:13" ht="96" x14ac:dyDescent="0.35">
      <c r="A45" s="3">
        <v>1</v>
      </c>
      <c r="B45" s="3" t="s">
        <v>21</v>
      </c>
      <c r="C45" s="3">
        <v>22168</v>
      </c>
      <c r="D45" s="3" t="s">
        <v>14</v>
      </c>
      <c r="E45" s="3" t="s">
        <v>56</v>
      </c>
      <c r="F45" s="3" t="s">
        <v>134</v>
      </c>
      <c r="G45" s="3" t="s">
        <v>153</v>
      </c>
      <c r="H45" s="3" t="s">
        <v>154</v>
      </c>
      <c r="I45" s="3">
        <v>94273</v>
      </c>
      <c r="J45" s="3">
        <v>373</v>
      </c>
      <c r="K45" s="3">
        <v>272.07</v>
      </c>
      <c r="L45" s="3" t="s">
        <v>81</v>
      </c>
      <c r="M45" s="8">
        <v>3892000</v>
      </c>
    </row>
    <row r="46" spans="1:13" ht="60" x14ac:dyDescent="0.35">
      <c r="A46" s="3">
        <v>1</v>
      </c>
      <c r="B46" s="3" t="s">
        <v>21</v>
      </c>
      <c r="C46" s="3">
        <v>22109</v>
      </c>
      <c r="D46" s="3" t="s">
        <v>14</v>
      </c>
      <c r="E46" s="3" t="s">
        <v>56</v>
      </c>
      <c r="F46" s="3" t="s">
        <v>56</v>
      </c>
      <c r="G46" s="3" t="s">
        <v>155</v>
      </c>
      <c r="H46" s="3" t="s">
        <v>156</v>
      </c>
      <c r="I46" s="3">
        <v>91947</v>
      </c>
      <c r="J46" s="3">
        <v>378</v>
      </c>
      <c r="K46" s="3">
        <v>352.9</v>
      </c>
      <c r="L46" s="3" t="s">
        <v>81</v>
      </c>
      <c r="M46" s="8">
        <v>4442000</v>
      </c>
    </row>
    <row r="47" spans="1:13" ht="84" x14ac:dyDescent="0.35">
      <c r="A47" s="3">
        <v>1</v>
      </c>
      <c r="B47" s="3" t="s">
        <v>21</v>
      </c>
      <c r="C47" s="3">
        <v>22225</v>
      </c>
      <c r="D47" s="3" t="s">
        <v>14</v>
      </c>
      <c r="E47" s="3" t="s">
        <v>157</v>
      </c>
      <c r="F47" s="3" t="s">
        <v>158</v>
      </c>
      <c r="G47" s="3" t="s">
        <v>159</v>
      </c>
      <c r="H47" s="3" t="s">
        <v>160</v>
      </c>
      <c r="I47" s="3">
        <v>62556</v>
      </c>
      <c r="J47" s="3">
        <v>846</v>
      </c>
      <c r="K47" s="3">
        <v>286.26</v>
      </c>
      <c r="L47" s="3" t="s">
        <v>81</v>
      </c>
      <c r="M47" s="8">
        <v>4900000</v>
      </c>
    </row>
    <row r="48" spans="1:13" ht="36" x14ac:dyDescent="0.35">
      <c r="A48" s="3">
        <v>1</v>
      </c>
      <c r="B48" s="3" t="s">
        <v>21</v>
      </c>
      <c r="C48" s="3">
        <v>22248</v>
      </c>
      <c r="D48" s="3" t="s">
        <v>14</v>
      </c>
      <c r="E48" s="3" t="s">
        <v>107</v>
      </c>
      <c r="F48" s="3" t="s">
        <v>108</v>
      </c>
      <c r="G48" s="3" t="s">
        <v>161</v>
      </c>
      <c r="H48" s="3" t="s">
        <v>162</v>
      </c>
      <c r="I48" s="3">
        <v>39430</v>
      </c>
      <c r="J48" s="3">
        <v>116</v>
      </c>
      <c r="K48" s="3">
        <v>139.55000000000001</v>
      </c>
      <c r="L48" s="3" t="s">
        <v>163</v>
      </c>
      <c r="M48" s="8">
        <v>1137000</v>
      </c>
    </row>
    <row r="49" spans="1:13" ht="168" x14ac:dyDescent="0.35">
      <c r="A49" s="3">
        <v>1</v>
      </c>
      <c r="B49" s="3" t="s">
        <v>13</v>
      </c>
      <c r="C49" s="3">
        <v>22258</v>
      </c>
      <c r="D49" s="3" t="s">
        <v>14</v>
      </c>
      <c r="E49" s="3" t="s">
        <v>71</v>
      </c>
      <c r="F49" s="3" t="s">
        <v>72</v>
      </c>
      <c r="G49" s="3" t="s">
        <v>75</v>
      </c>
      <c r="H49" s="3" t="s">
        <v>164</v>
      </c>
      <c r="I49" s="3"/>
      <c r="J49" s="3">
        <v>74.739999999999995</v>
      </c>
      <c r="K49" s="3">
        <v>73.040000000000006</v>
      </c>
      <c r="L49" s="3" t="s">
        <v>40</v>
      </c>
      <c r="M49" s="8">
        <v>1545000</v>
      </c>
    </row>
    <row r="50" spans="1:13" ht="168" x14ac:dyDescent="0.35">
      <c r="A50" s="3">
        <v>1</v>
      </c>
      <c r="B50" s="3" t="s">
        <v>13</v>
      </c>
      <c r="C50" s="3">
        <v>22434</v>
      </c>
      <c r="D50" s="3" t="s">
        <v>14</v>
      </c>
      <c r="E50" s="3" t="s">
        <v>71</v>
      </c>
      <c r="F50" s="3" t="s">
        <v>165</v>
      </c>
      <c r="G50" s="3" t="s">
        <v>166</v>
      </c>
      <c r="H50" s="3" t="s">
        <v>167</v>
      </c>
      <c r="I50" s="3" t="s">
        <v>168</v>
      </c>
      <c r="J50" s="3">
        <v>74.25</v>
      </c>
      <c r="K50" s="3">
        <v>83.24</v>
      </c>
      <c r="L50" s="3" t="s">
        <v>20</v>
      </c>
      <c r="M50" s="8">
        <v>1667000</v>
      </c>
    </row>
    <row r="51" spans="1:13" ht="144" x14ac:dyDescent="0.35">
      <c r="A51" s="3">
        <v>1</v>
      </c>
      <c r="B51" s="3" t="s">
        <v>13</v>
      </c>
      <c r="C51" s="3">
        <v>22794</v>
      </c>
      <c r="D51" s="3" t="s">
        <v>14</v>
      </c>
      <c r="E51" s="3" t="s">
        <v>71</v>
      </c>
      <c r="F51" s="3" t="s">
        <v>169</v>
      </c>
      <c r="G51" s="3" t="s">
        <v>170</v>
      </c>
      <c r="H51" s="3" t="s">
        <v>171</v>
      </c>
      <c r="I51" s="3" t="s">
        <v>172</v>
      </c>
      <c r="J51" s="3">
        <v>70.12</v>
      </c>
      <c r="K51" s="3">
        <v>85.12</v>
      </c>
      <c r="L51" s="3" t="s">
        <v>20</v>
      </c>
      <c r="M51" s="8">
        <v>2025000</v>
      </c>
    </row>
    <row r="52" spans="1:13" ht="156" x14ac:dyDescent="0.35">
      <c r="A52" s="3">
        <v>1</v>
      </c>
      <c r="B52" s="3" t="s">
        <v>13</v>
      </c>
      <c r="C52" s="3">
        <v>23026</v>
      </c>
      <c r="D52" s="3" t="s">
        <v>14</v>
      </c>
      <c r="E52" s="3" t="s">
        <v>173</v>
      </c>
      <c r="F52" s="3" t="s">
        <v>174</v>
      </c>
      <c r="G52" s="3" t="s">
        <v>175</v>
      </c>
      <c r="H52" s="3" t="s">
        <v>176</v>
      </c>
      <c r="I52" s="3" t="s">
        <v>177</v>
      </c>
      <c r="J52" s="3">
        <v>119</v>
      </c>
      <c r="K52" s="3">
        <v>46.74</v>
      </c>
      <c r="L52" s="3" t="s">
        <v>40</v>
      </c>
      <c r="M52" s="8">
        <v>1150000</v>
      </c>
    </row>
    <row r="53" spans="1:13" ht="120" x14ac:dyDescent="0.35">
      <c r="A53" s="3">
        <v>1</v>
      </c>
      <c r="B53" s="3" t="s">
        <v>13</v>
      </c>
      <c r="C53" s="3">
        <v>23034</v>
      </c>
      <c r="D53" s="3" t="s">
        <v>14</v>
      </c>
      <c r="E53" s="3" t="s">
        <v>173</v>
      </c>
      <c r="F53" s="3" t="s">
        <v>174</v>
      </c>
      <c r="G53" s="3" t="s">
        <v>178</v>
      </c>
      <c r="H53" s="3" t="s">
        <v>179</v>
      </c>
      <c r="I53" s="3" t="s">
        <v>180</v>
      </c>
      <c r="J53" s="3">
        <v>117.68</v>
      </c>
      <c r="K53" s="3">
        <v>51.75</v>
      </c>
      <c r="L53" s="3" t="s">
        <v>40</v>
      </c>
      <c r="M53" s="8">
        <v>1427000</v>
      </c>
    </row>
    <row r="54" spans="1:13" ht="132" x14ac:dyDescent="0.35">
      <c r="A54" s="3">
        <v>1</v>
      </c>
      <c r="B54" s="3" t="s">
        <v>13</v>
      </c>
      <c r="C54" s="3">
        <v>23770</v>
      </c>
      <c r="D54" s="3" t="s">
        <v>14</v>
      </c>
      <c r="E54" s="3" t="s">
        <v>149</v>
      </c>
      <c r="F54" s="3" t="s">
        <v>149</v>
      </c>
      <c r="G54" s="3" t="s">
        <v>181</v>
      </c>
      <c r="H54" s="3" t="s">
        <v>182</v>
      </c>
      <c r="I54" s="3" t="s">
        <v>183</v>
      </c>
      <c r="J54" s="3">
        <v>55.7</v>
      </c>
      <c r="K54" s="3">
        <v>55.7</v>
      </c>
      <c r="L54" s="3" t="s">
        <v>20</v>
      </c>
      <c r="M54" s="8">
        <v>1720000</v>
      </c>
    </row>
    <row r="55" spans="1:13" ht="96" x14ac:dyDescent="0.35">
      <c r="A55" s="3">
        <v>1</v>
      </c>
      <c r="B55" s="3" t="s">
        <v>13</v>
      </c>
      <c r="C55" s="3">
        <v>23801</v>
      </c>
      <c r="D55" s="3" t="s">
        <v>14</v>
      </c>
      <c r="E55" s="3" t="s">
        <v>184</v>
      </c>
      <c r="F55" s="3" t="s">
        <v>185</v>
      </c>
      <c r="G55" s="3" t="s">
        <v>186</v>
      </c>
      <c r="H55" s="3" t="s">
        <v>187</v>
      </c>
      <c r="I55" s="3" t="s">
        <v>188</v>
      </c>
      <c r="J55" s="3">
        <v>126</v>
      </c>
      <c r="K55" s="3">
        <v>89.3</v>
      </c>
      <c r="L55" s="3" t="s">
        <v>20</v>
      </c>
      <c r="M55" s="8">
        <v>2383000</v>
      </c>
    </row>
    <row r="56" spans="1:13" ht="120" x14ac:dyDescent="0.35">
      <c r="A56" s="3">
        <v>1</v>
      </c>
      <c r="B56" s="3" t="s">
        <v>13</v>
      </c>
      <c r="C56" s="3">
        <v>24012</v>
      </c>
      <c r="D56" s="3" t="s">
        <v>14</v>
      </c>
      <c r="E56" s="3" t="s">
        <v>173</v>
      </c>
      <c r="F56" s="3" t="s">
        <v>174</v>
      </c>
      <c r="G56" s="3" t="s">
        <v>189</v>
      </c>
      <c r="H56" s="3" t="s">
        <v>190</v>
      </c>
      <c r="I56" s="3" t="s">
        <v>191</v>
      </c>
      <c r="J56" s="3">
        <v>119</v>
      </c>
      <c r="K56" s="3">
        <v>105</v>
      </c>
      <c r="L56" s="3" t="s">
        <v>40</v>
      </c>
      <c r="M56" s="8">
        <v>1577000</v>
      </c>
    </row>
    <row r="57" spans="1:13" ht="84" x14ac:dyDescent="0.35">
      <c r="A57" s="3">
        <v>1</v>
      </c>
      <c r="B57" s="3" t="s">
        <v>13</v>
      </c>
      <c r="C57" s="3">
        <v>24079</v>
      </c>
      <c r="D57" s="3" t="s">
        <v>14</v>
      </c>
      <c r="E57" s="3" t="s">
        <v>71</v>
      </c>
      <c r="F57" s="3" t="s">
        <v>169</v>
      </c>
      <c r="G57" s="3" t="s">
        <v>192</v>
      </c>
      <c r="H57" s="3" t="s">
        <v>193</v>
      </c>
      <c r="I57" s="3" t="s">
        <v>194</v>
      </c>
      <c r="J57" s="3">
        <v>126.31</v>
      </c>
      <c r="K57" s="3">
        <v>71.709999999999994</v>
      </c>
      <c r="L57" s="3" t="s">
        <v>38</v>
      </c>
      <c r="M57" s="8">
        <v>2072000</v>
      </c>
    </row>
    <row r="58" spans="1:13" ht="120" x14ac:dyDescent="0.35">
      <c r="A58" s="3">
        <v>1</v>
      </c>
      <c r="B58" s="3" t="s">
        <v>13</v>
      </c>
      <c r="C58" s="3">
        <v>24292</v>
      </c>
      <c r="D58" s="3" t="s">
        <v>14</v>
      </c>
      <c r="E58" s="3" t="s">
        <v>71</v>
      </c>
      <c r="F58" s="3" t="s">
        <v>72</v>
      </c>
      <c r="G58" s="3" t="s">
        <v>77</v>
      </c>
      <c r="H58" s="3" t="s">
        <v>195</v>
      </c>
      <c r="I58" s="3" t="s">
        <v>196</v>
      </c>
      <c r="J58" s="3">
        <v>180</v>
      </c>
      <c r="K58" s="3">
        <v>96</v>
      </c>
      <c r="L58" s="3" t="s">
        <v>20</v>
      </c>
      <c r="M58" s="8">
        <v>2779000</v>
      </c>
    </row>
    <row r="59" spans="1:13" ht="156" x14ac:dyDescent="0.35">
      <c r="A59" s="3">
        <v>1</v>
      </c>
      <c r="B59" s="3" t="s">
        <v>13</v>
      </c>
      <c r="C59" s="3">
        <v>25190</v>
      </c>
      <c r="D59" s="3" t="s">
        <v>14</v>
      </c>
      <c r="E59" s="3" t="s">
        <v>27</v>
      </c>
      <c r="F59" s="3" t="s">
        <v>28</v>
      </c>
      <c r="G59" s="3" t="s">
        <v>197</v>
      </c>
      <c r="H59" s="3" t="s">
        <v>198</v>
      </c>
      <c r="I59" s="3" t="s">
        <v>199</v>
      </c>
      <c r="J59" s="3">
        <v>123.28</v>
      </c>
      <c r="K59" s="3">
        <v>123.09</v>
      </c>
      <c r="L59" s="3" t="s">
        <v>20</v>
      </c>
      <c r="M59" s="8">
        <v>2317000</v>
      </c>
    </row>
    <row r="60" spans="1:13" ht="84" x14ac:dyDescent="0.35">
      <c r="A60" s="3">
        <v>1</v>
      </c>
      <c r="B60" s="3" t="s">
        <v>13</v>
      </c>
      <c r="C60" s="3">
        <v>25226</v>
      </c>
      <c r="D60" s="3" t="s">
        <v>14</v>
      </c>
      <c r="E60" s="3" t="s">
        <v>200</v>
      </c>
      <c r="F60" s="3" t="s">
        <v>201</v>
      </c>
      <c r="G60" s="3" t="s">
        <v>202</v>
      </c>
      <c r="H60" s="3" t="s">
        <v>203</v>
      </c>
      <c r="I60" s="3" t="s">
        <v>204</v>
      </c>
      <c r="J60" s="3">
        <v>278.39999999999998</v>
      </c>
      <c r="K60" s="3">
        <v>140</v>
      </c>
      <c r="L60" s="3" t="s">
        <v>20</v>
      </c>
      <c r="M60" s="8">
        <v>3344000</v>
      </c>
    </row>
    <row r="61" spans="1:13" ht="132" x14ac:dyDescent="0.35">
      <c r="A61" s="3">
        <v>1</v>
      </c>
      <c r="B61" s="3" t="s">
        <v>70</v>
      </c>
      <c r="C61" s="3">
        <v>25644</v>
      </c>
      <c r="D61" s="3" t="s">
        <v>14</v>
      </c>
      <c r="E61" s="3" t="s">
        <v>71</v>
      </c>
      <c r="F61" s="3" t="s">
        <v>165</v>
      </c>
      <c r="G61" s="3" t="s">
        <v>166</v>
      </c>
      <c r="H61" s="3" t="s">
        <v>205</v>
      </c>
      <c r="I61" s="3"/>
      <c r="J61" s="3">
        <v>120.65</v>
      </c>
      <c r="K61" s="3">
        <v>125</v>
      </c>
      <c r="L61" s="3" t="s">
        <v>53</v>
      </c>
      <c r="M61" s="8">
        <v>2111000</v>
      </c>
    </row>
    <row r="62" spans="1:13" ht="96" x14ac:dyDescent="0.35">
      <c r="A62" s="3">
        <v>1</v>
      </c>
      <c r="B62" s="3" t="s">
        <v>13</v>
      </c>
      <c r="C62" s="3">
        <v>26208</v>
      </c>
      <c r="D62" s="3" t="s">
        <v>14</v>
      </c>
      <c r="E62" s="3" t="s">
        <v>71</v>
      </c>
      <c r="F62" s="3" t="s">
        <v>72</v>
      </c>
      <c r="G62" s="3" t="s">
        <v>206</v>
      </c>
      <c r="H62" s="3" t="s">
        <v>207</v>
      </c>
      <c r="I62" s="3" t="s">
        <v>208</v>
      </c>
      <c r="J62" s="3">
        <v>67.5</v>
      </c>
      <c r="K62" s="3">
        <v>77.44</v>
      </c>
      <c r="L62" s="3" t="s">
        <v>20</v>
      </c>
      <c r="M62" s="8">
        <v>1405000</v>
      </c>
    </row>
    <row r="63" spans="1:13" ht="108" x14ac:dyDescent="0.35">
      <c r="A63" s="3">
        <v>1</v>
      </c>
      <c r="B63" s="3" t="s">
        <v>70</v>
      </c>
      <c r="C63" s="3">
        <v>26270</v>
      </c>
      <c r="D63" s="3" t="s">
        <v>116</v>
      </c>
      <c r="E63" s="3" t="s">
        <v>27</v>
      </c>
      <c r="F63" s="3" t="s">
        <v>28</v>
      </c>
      <c r="G63" s="3" t="s">
        <v>209</v>
      </c>
      <c r="H63" s="3" t="s">
        <v>210</v>
      </c>
      <c r="I63" s="3"/>
      <c r="J63" s="3">
        <v>114.52</v>
      </c>
      <c r="K63" s="3">
        <v>55</v>
      </c>
      <c r="L63" s="3" t="s">
        <v>53</v>
      </c>
      <c r="M63" s="8">
        <v>1650500</v>
      </c>
    </row>
    <row r="64" spans="1:13" ht="120" x14ac:dyDescent="0.35">
      <c r="A64" s="3">
        <v>1</v>
      </c>
      <c r="B64" s="3" t="s">
        <v>13</v>
      </c>
      <c r="C64" s="3">
        <v>26299</v>
      </c>
      <c r="D64" s="3" t="s">
        <v>14</v>
      </c>
      <c r="E64" s="3" t="s">
        <v>211</v>
      </c>
      <c r="F64" s="3" t="s">
        <v>212</v>
      </c>
      <c r="G64" s="3" t="s">
        <v>213</v>
      </c>
      <c r="H64" s="3" t="s">
        <v>214</v>
      </c>
      <c r="I64" s="3" t="s">
        <v>215</v>
      </c>
      <c r="J64" s="3">
        <v>90</v>
      </c>
      <c r="K64" s="3">
        <v>98</v>
      </c>
      <c r="L64" s="3" t="s">
        <v>20</v>
      </c>
      <c r="M64" s="8">
        <v>1422000</v>
      </c>
    </row>
    <row r="65" spans="1:13" ht="120" x14ac:dyDescent="0.35">
      <c r="A65" s="3">
        <v>1</v>
      </c>
      <c r="B65" s="3" t="s">
        <v>13</v>
      </c>
      <c r="C65" s="3">
        <v>26373</v>
      </c>
      <c r="D65" s="3" t="s">
        <v>14</v>
      </c>
      <c r="E65" s="3" t="s">
        <v>145</v>
      </c>
      <c r="F65" s="3" t="s">
        <v>146</v>
      </c>
      <c r="G65" s="3" t="s">
        <v>216</v>
      </c>
      <c r="H65" s="3" t="s">
        <v>217</v>
      </c>
      <c r="I65" s="3"/>
      <c r="J65" s="3">
        <v>494</v>
      </c>
      <c r="K65" s="3">
        <v>340</v>
      </c>
      <c r="L65" s="3" t="s">
        <v>20</v>
      </c>
      <c r="M65" s="8">
        <v>7348000</v>
      </c>
    </row>
    <row r="66" spans="1:13" ht="96" x14ac:dyDescent="0.35">
      <c r="A66" s="3">
        <v>1</v>
      </c>
      <c r="B66" s="3" t="s">
        <v>13</v>
      </c>
      <c r="C66" s="3">
        <v>26413</v>
      </c>
      <c r="D66" s="3" t="s">
        <v>14</v>
      </c>
      <c r="E66" s="3" t="s">
        <v>218</v>
      </c>
      <c r="F66" s="3" t="s">
        <v>219</v>
      </c>
      <c r="G66" s="3" t="s">
        <v>220</v>
      </c>
      <c r="H66" s="3" t="s">
        <v>221</v>
      </c>
      <c r="I66" s="3" t="s">
        <v>222</v>
      </c>
      <c r="J66" s="3">
        <v>190.71</v>
      </c>
      <c r="K66" s="3">
        <v>63</v>
      </c>
      <c r="L66" s="3" t="s">
        <v>20</v>
      </c>
      <c r="M66" s="8">
        <v>2189000</v>
      </c>
    </row>
    <row r="67" spans="1:13" ht="108" x14ac:dyDescent="0.35">
      <c r="A67" s="3">
        <v>1</v>
      </c>
      <c r="B67" s="3" t="s">
        <v>13</v>
      </c>
      <c r="C67" s="3">
        <v>26415</v>
      </c>
      <c r="D67" s="3" t="s">
        <v>14</v>
      </c>
      <c r="E67" s="3" t="s">
        <v>173</v>
      </c>
      <c r="F67" s="3" t="s">
        <v>223</v>
      </c>
      <c r="G67" s="3" t="s">
        <v>47</v>
      </c>
      <c r="H67" s="3" t="s">
        <v>224</v>
      </c>
      <c r="I67" s="3" t="s">
        <v>225</v>
      </c>
      <c r="J67" s="3">
        <v>117.6</v>
      </c>
      <c r="K67" s="3">
        <v>59</v>
      </c>
      <c r="L67" s="3" t="s">
        <v>20</v>
      </c>
      <c r="M67" s="8">
        <v>1023000</v>
      </c>
    </row>
    <row r="68" spans="1:13" ht="120" x14ac:dyDescent="0.35">
      <c r="A68" s="3">
        <v>1</v>
      </c>
      <c r="B68" s="3" t="s">
        <v>13</v>
      </c>
      <c r="C68" s="3">
        <v>26495</v>
      </c>
      <c r="D68" s="3" t="s">
        <v>14</v>
      </c>
      <c r="E68" s="3" t="s">
        <v>184</v>
      </c>
      <c r="F68" s="3" t="s">
        <v>185</v>
      </c>
      <c r="G68" s="3" t="s">
        <v>226</v>
      </c>
      <c r="H68" s="3" t="s">
        <v>227</v>
      </c>
      <c r="I68" s="3" t="s">
        <v>228</v>
      </c>
      <c r="J68" s="3">
        <v>96</v>
      </c>
      <c r="K68" s="3">
        <v>84.05</v>
      </c>
      <c r="L68" s="3" t="s">
        <v>20</v>
      </c>
      <c r="M68" s="8">
        <v>1785000</v>
      </c>
    </row>
    <row r="69" spans="1:13" ht="132" x14ac:dyDescent="0.35">
      <c r="A69" s="3">
        <v>1</v>
      </c>
      <c r="B69" s="3" t="s">
        <v>13</v>
      </c>
      <c r="C69" s="3">
        <v>26505</v>
      </c>
      <c r="D69" s="3" t="s">
        <v>14</v>
      </c>
      <c r="E69" s="3" t="s">
        <v>149</v>
      </c>
      <c r="F69" s="3" t="s">
        <v>149</v>
      </c>
      <c r="G69" s="3" t="s">
        <v>229</v>
      </c>
      <c r="H69" s="3" t="s">
        <v>230</v>
      </c>
      <c r="I69" s="3" t="s">
        <v>231</v>
      </c>
      <c r="J69" s="3">
        <v>67.84</v>
      </c>
      <c r="K69" s="3">
        <v>68.31</v>
      </c>
      <c r="L69" s="3" t="s">
        <v>20</v>
      </c>
      <c r="M69" s="8">
        <v>1645000</v>
      </c>
    </row>
    <row r="70" spans="1:13" ht="96" x14ac:dyDescent="0.35">
      <c r="A70" s="3">
        <v>1</v>
      </c>
      <c r="B70" s="3" t="s">
        <v>13</v>
      </c>
      <c r="C70" s="3">
        <v>26535</v>
      </c>
      <c r="D70" s="3" t="s">
        <v>14</v>
      </c>
      <c r="E70" s="3" t="s">
        <v>27</v>
      </c>
      <c r="F70" s="3" t="s">
        <v>28</v>
      </c>
      <c r="G70" s="3" t="s">
        <v>232</v>
      </c>
      <c r="H70" s="3" t="s">
        <v>233</v>
      </c>
      <c r="I70" s="3" t="s">
        <v>234</v>
      </c>
      <c r="J70" s="3">
        <v>55.78</v>
      </c>
      <c r="K70" s="3">
        <v>62.46</v>
      </c>
      <c r="L70" s="3" t="s">
        <v>20</v>
      </c>
      <c r="M70" s="8">
        <v>2109000</v>
      </c>
    </row>
    <row r="71" spans="1:13" ht="144" x14ac:dyDescent="0.35">
      <c r="A71" s="3">
        <v>1</v>
      </c>
      <c r="B71" s="3" t="s">
        <v>13</v>
      </c>
      <c r="C71" s="3">
        <v>26553</v>
      </c>
      <c r="D71" s="3" t="s">
        <v>14</v>
      </c>
      <c r="E71" s="3" t="s">
        <v>184</v>
      </c>
      <c r="F71" s="3" t="s">
        <v>185</v>
      </c>
      <c r="G71" s="3" t="s">
        <v>235</v>
      </c>
      <c r="H71" s="3" t="s">
        <v>236</v>
      </c>
      <c r="I71" s="3" t="s">
        <v>237</v>
      </c>
      <c r="J71" s="3">
        <v>104</v>
      </c>
      <c r="K71" s="3">
        <v>88.97</v>
      </c>
      <c r="L71" s="3" t="s">
        <v>20</v>
      </c>
      <c r="M71" s="8">
        <v>2008000</v>
      </c>
    </row>
    <row r="72" spans="1:13" ht="108" x14ac:dyDescent="0.35">
      <c r="A72" s="3">
        <v>1</v>
      </c>
      <c r="B72" s="3" t="s">
        <v>13</v>
      </c>
      <c r="C72" s="3">
        <v>26563</v>
      </c>
      <c r="D72" s="3" t="s">
        <v>14</v>
      </c>
      <c r="E72" s="3" t="s">
        <v>27</v>
      </c>
      <c r="F72" s="3" t="s">
        <v>28</v>
      </c>
      <c r="G72" s="3" t="s">
        <v>238</v>
      </c>
      <c r="H72" s="3" t="s">
        <v>239</v>
      </c>
      <c r="I72" s="3" t="s">
        <v>240</v>
      </c>
      <c r="J72" s="3">
        <v>94.05</v>
      </c>
      <c r="K72" s="3">
        <v>81.36</v>
      </c>
      <c r="L72" s="3" t="s">
        <v>20</v>
      </c>
      <c r="M72" s="8">
        <v>1818000</v>
      </c>
    </row>
    <row r="73" spans="1:13" ht="108" x14ac:dyDescent="0.35">
      <c r="A73" s="3">
        <v>1</v>
      </c>
      <c r="B73" s="3" t="s">
        <v>70</v>
      </c>
      <c r="C73" s="3">
        <v>26704</v>
      </c>
      <c r="D73" s="3" t="s">
        <v>14</v>
      </c>
      <c r="E73" s="3" t="s">
        <v>15</v>
      </c>
      <c r="F73" s="3" t="s">
        <v>16</v>
      </c>
      <c r="G73" s="3" t="s">
        <v>241</v>
      </c>
      <c r="H73" s="3" t="s">
        <v>242</v>
      </c>
      <c r="I73" s="3"/>
      <c r="J73" s="3">
        <v>108.5</v>
      </c>
      <c r="K73" s="3">
        <v>78.5</v>
      </c>
      <c r="L73" s="3" t="s">
        <v>53</v>
      </c>
      <c r="M73" s="8">
        <v>622600</v>
      </c>
    </row>
    <row r="74" spans="1:13" ht="132" x14ac:dyDescent="0.35">
      <c r="A74" s="3">
        <v>1</v>
      </c>
      <c r="B74" s="3" t="s">
        <v>13</v>
      </c>
      <c r="C74" s="3">
        <v>26750</v>
      </c>
      <c r="D74" s="3" t="s">
        <v>14</v>
      </c>
      <c r="E74" s="3" t="s">
        <v>15</v>
      </c>
      <c r="F74" s="3" t="s">
        <v>243</v>
      </c>
      <c r="G74" s="3" t="s">
        <v>244</v>
      </c>
      <c r="H74" s="3" t="s">
        <v>245</v>
      </c>
      <c r="I74" s="3" t="s">
        <v>246</v>
      </c>
      <c r="J74" s="3">
        <v>90</v>
      </c>
      <c r="K74" s="3">
        <v>65</v>
      </c>
      <c r="L74" s="3" t="s">
        <v>20</v>
      </c>
      <c r="M74" s="8">
        <v>1424000</v>
      </c>
    </row>
    <row r="75" spans="1:13" ht="96" x14ac:dyDescent="0.35">
      <c r="A75" s="3">
        <v>1</v>
      </c>
      <c r="B75" s="3" t="s">
        <v>13</v>
      </c>
      <c r="C75" s="3">
        <v>26793</v>
      </c>
      <c r="D75" s="3" t="s">
        <v>14</v>
      </c>
      <c r="E75" s="3" t="s">
        <v>27</v>
      </c>
      <c r="F75" s="3" t="s">
        <v>28</v>
      </c>
      <c r="G75" s="3" t="s">
        <v>247</v>
      </c>
      <c r="H75" s="3" t="s">
        <v>248</v>
      </c>
      <c r="I75" s="3" t="s">
        <v>199</v>
      </c>
      <c r="J75" s="3">
        <v>145.41</v>
      </c>
      <c r="K75" s="3">
        <v>97.77</v>
      </c>
      <c r="L75" s="3" t="s">
        <v>20</v>
      </c>
      <c r="M75" s="8">
        <v>2018000</v>
      </c>
    </row>
    <row r="76" spans="1:13" ht="132" x14ac:dyDescent="0.35">
      <c r="A76" s="3">
        <v>1</v>
      </c>
      <c r="B76" s="3" t="s">
        <v>13</v>
      </c>
      <c r="C76" s="3">
        <v>26806</v>
      </c>
      <c r="D76" s="3" t="s">
        <v>14</v>
      </c>
      <c r="E76" s="3" t="s">
        <v>27</v>
      </c>
      <c r="F76" s="3" t="s">
        <v>28</v>
      </c>
      <c r="G76" s="3" t="s">
        <v>249</v>
      </c>
      <c r="H76" s="3" t="s">
        <v>250</v>
      </c>
      <c r="I76" s="3" t="s">
        <v>251</v>
      </c>
      <c r="J76" s="3">
        <v>92.88</v>
      </c>
      <c r="K76" s="3">
        <v>77.599999999999994</v>
      </c>
      <c r="L76" s="3" t="s">
        <v>20</v>
      </c>
      <c r="M76" s="8">
        <v>2208000</v>
      </c>
    </row>
    <row r="77" spans="1:13" ht="96" x14ac:dyDescent="0.35">
      <c r="A77" s="3">
        <v>1</v>
      </c>
      <c r="B77" s="3" t="s">
        <v>13</v>
      </c>
      <c r="C77" s="3">
        <v>26839</v>
      </c>
      <c r="D77" s="3" t="s">
        <v>14</v>
      </c>
      <c r="E77" s="3" t="s">
        <v>27</v>
      </c>
      <c r="F77" s="3" t="s">
        <v>28</v>
      </c>
      <c r="G77" s="3" t="s">
        <v>252</v>
      </c>
      <c r="H77" s="3" t="s">
        <v>253</v>
      </c>
      <c r="I77" s="3" t="s">
        <v>254</v>
      </c>
      <c r="J77" s="3">
        <v>110</v>
      </c>
      <c r="K77" s="3">
        <v>47.59</v>
      </c>
      <c r="L77" s="3" t="s">
        <v>20</v>
      </c>
      <c r="M77" s="8">
        <v>1777000</v>
      </c>
    </row>
    <row r="78" spans="1:13" ht="108" x14ac:dyDescent="0.35">
      <c r="A78" s="3">
        <v>1</v>
      </c>
      <c r="B78" s="3" t="s">
        <v>13</v>
      </c>
      <c r="C78" s="3">
        <v>26841</v>
      </c>
      <c r="D78" s="3" t="s">
        <v>14</v>
      </c>
      <c r="E78" s="3" t="s">
        <v>71</v>
      </c>
      <c r="F78" s="3" t="s">
        <v>72</v>
      </c>
      <c r="G78" s="3" t="s">
        <v>77</v>
      </c>
      <c r="H78" s="3" t="s">
        <v>255</v>
      </c>
      <c r="I78" s="3" t="s">
        <v>208</v>
      </c>
      <c r="J78" s="3">
        <v>90</v>
      </c>
      <c r="K78" s="3">
        <v>87</v>
      </c>
      <c r="L78" s="3" t="s">
        <v>20</v>
      </c>
      <c r="M78" s="8">
        <v>1870000</v>
      </c>
    </row>
    <row r="79" spans="1:13" ht="132" x14ac:dyDescent="0.35">
      <c r="A79" s="3">
        <v>1</v>
      </c>
      <c r="B79" s="3" t="s">
        <v>70</v>
      </c>
      <c r="C79" s="3">
        <v>26908</v>
      </c>
      <c r="D79" s="3" t="s">
        <v>14</v>
      </c>
      <c r="E79" s="3" t="s">
        <v>22</v>
      </c>
      <c r="F79" s="3" t="s">
        <v>256</v>
      </c>
      <c r="G79" s="3" t="s">
        <v>257</v>
      </c>
      <c r="H79" s="3" t="s">
        <v>258</v>
      </c>
      <c r="I79" s="3"/>
      <c r="J79" s="3">
        <v>84</v>
      </c>
      <c r="K79" s="3">
        <v>90.5</v>
      </c>
      <c r="L79" s="3" t="s">
        <v>53</v>
      </c>
      <c r="M79" s="8">
        <v>1892000</v>
      </c>
    </row>
    <row r="80" spans="1:13" ht="120" x14ac:dyDescent="0.35">
      <c r="A80" s="3">
        <v>1</v>
      </c>
      <c r="B80" s="3" t="s">
        <v>70</v>
      </c>
      <c r="C80" s="3">
        <v>26950</v>
      </c>
      <c r="D80" s="3" t="s">
        <v>14</v>
      </c>
      <c r="E80" s="3" t="s">
        <v>33</v>
      </c>
      <c r="F80" s="3" t="s">
        <v>259</v>
      </c>
      <c r="G80" s="3" t="s">
        <v>260</v>
      </c>
      <c r="H80" s="3" t="s">
        <v>261</v>
      </c>
      <c r="I80" s="3"/>
      <c r="J80" s="3">
        <v>126</v>
      </c>
      <c r="K80" s="3">
        <v>183.17</v>
      </c>
      <c r="L80" s="3" t="s">
        <v>53</v>
      </c>
      <c r="M80" s="8">
        <v>1975000</v>
      </c>
    </row>
    <row r="81" spans="1:13" ht="96" x14ac:dyDescent="0.35">
      <c r="A81" s="3">
        <v>1</v>
      </c>
      <c r="B81" s="3" t="s">
        <v>13</v>
      </c>
      <c r="C81" s="3">
        <v>27207</v>
      </c>
      <c r="D81" s="3" t="s">
        <v>14</v>
      </c>
      <c r="E81" s="3" t="s">
        <v>27</v>
      </c>
      <c r="F81" s="3" t="s">
        <v>28</v>
      </c>
      <c r="G81" s="3" t="s">
        <v>262</v>
      </c>
      <c r="H81" s="3" t="s">
        <v>263</v>
      </c>
      <c r="I81" s="3" t="s">
        <v>199</v>
      </c>
      <c r="J81" s="3">
        <v>97.85</v>
      </c>
      <c r="K81" s="3">
        <v>58.99</v>
      </c>
      <c r="L81" s="3" t="s">
        <v>20</v>
      </c>
      <c r="M81" s="8">
        <v>1464000</v>
      </c>
    </row>
    <row r="82" spans="1:13" ht="132" x14ac:dyDescent="0.35">
      <c r="A82" s="3">
        <v>1</v>
      </c>
      <c r="B82" s="3" t="s">
        <v>13</v>
      </c>
      <c r="C82" s="3">
        <v>27208</v>
      </c>
      <c r="D82" s="3" t="s">
        <v>14</v>
      </c>
      <c r="E82" s="3" t="s">
        <v>27</v>
      </c>
      <c r="F82" s="3" t="s">
        <v>28</v>
      </c>
      <c r="G82" s="3" t="s">
        <v>264</v>
      </c>
      <c r="H82" s="3" t="s">
        <v>265</v>
      </c>
      <c r="I82" s="3" t="s">
        <v>199</v>
      </c>
      <c r="J82" s="3">
        <v>157.19999999999999</v>
      </c>
      <c r="K82" s="3">
        <v>163.33000000000001</v>
      </c>
      <c r="L82" s="3" t="s">
        <v>20</v>
      </c>
      <c r="M82" s="8">
        <v>6171462</v>
      </c>
    </row>
    <row r="83" spans="1:13" ht="120" x14ac:dyDescent="0.35">
      <c r="A83" s="3">
        <v>1</v>
      </c>
      <c r="B83" s="3" t="s">
        <v>13</v>
      </c>
      <c r="C83" s="3">
        <v>27227</v>
      </c>
      <c r="D83" s="3" t="s">
        <v>14</v>
      </c>
      <c r="E83" s="3" t="s">
        <v>33</v>
      </c>
      <c r="F83" s="3" t="s">
        <v>34</v>
      </c>
      <c r="G83" s="3" t="s">
        <v>266</v>
      </c>
      <c r="H83" s="3" t="s">
        <v>267</v>
      </c>
      <c r="I83" s="3" t="s">
        <v>268</v>
      </c>
      <c r="J83" s="3">
        <v>120.02</v>
      </c>
      <c r="K83" s="3">
        <v>47.1</v>
      </c>
      <c r="L83" s="3" t="s">
        <v>20</v>
      </c>
      <c r="M83" s="8">
        <v>1109000</v>
      </c>
    </row>
    <row r="84" spans="1:13" ht="96" x14ac:dyDescent="0.35">
      <c r="A84" s="3">
        <v>1</v>
      </c>
      <c r="B84" s="3" t="s">
        <v>13</v>
      </c>
      <c r="C84" s="3">
        <v>27260</v>
      </c>
      <c r="D84" s="3" t="s">
        <v>14</v>
      </c>
      <c r="E84" s="3" t="s">
        <v>71</v>
      </c>
      <c r="F84" s="3" t="s">
        <v>169</v>
      </c>
      <c r="G84" s="3" t="s">
        <v>269</v>
      </c>
      <c r="H84" s="3" t="s">
        <v>270</v>
      </c>
      <c r="I84" s="3" t="s">
        <v>194</v>
      </c>
      <c r="J84" s="3">
        <v>90</v>
      </c>
      <c r="K84" s="3">
        <v>112</v>
      </c>
      <c r="L84" s="3" t="s">
        <v>20</v>
      </c>
      <c r="M84" s="8">
        <v>2017000</v>
      </c>
    </row>
    <row r="85" spans="1:13" ht="120" x14ac:dyDescent="0.35">
      <c r="A85" s="3">
        <v>1</v>
      </c>
      <c r="B85" s="3" t="s">
        <v>13</v>
      </c>
      <c r="C85" s="3">
        <v>27263</v>
      </c>
      <c r="D85" s="3" t="s">
        <v>14</v>
      </c>
      <c r="E85" s="3" t="s">
        <v>271</v>
      </c>
      <c r="F85" s="3" t="s">
        <v>272</v>
      </c>
      <c r="G85" s="3" t="s">
        <v>273</v>
      </c>
      <c r="H85" s="3" t="s">
        <v>274</v>
      </c>
      <c r="I85" s="3" t="s">
        <v>275</v>
      </c>
      <c r="J85" s="3">
        <v>55.75</v>
      </c>
      <c r="K85" s="3">
        <v>55.75</v>
      </c>
      <c r="L85" s="3" t="s">
        <v>20</v>
      </c>
      <c r="M85" s="8">
        <v>1012000</v>
      </c>
    </row>
    <row r="86" spans="1:13" ht="108" x14ac:dyDescent="0.35">
      <c r="A86" s="3">
        <v>1</v>
      </c>
      <c r="B86" s="3" t="s">
        <v>13</v>
      </c>
      <c r="C86" s="3">
        <v>27278</v>
      </c>
      <c r="D86" s="3" t="s">
        <v>14</v>
      </c>
      <c r="E86" s="3" t="s">
        <v>184</v>
      </c>
      <c r="F86" s="3" t="s">
        <v>185</v>
      </c>
      <c r="G86" s="3" t="s">
        <v>276</v>
      </c>
      <c r="H86" s="3" t="s">
        <v>277</v>
      </c>
      <c r="I86" s="3" t="s">
        <v>278</v>
      </c>
      <c r="J86" s="3">
        <v>130</v>
      </c>
      <c r="K86" s="3">
        <v>161.63</v>
      </c>
      <c r="L86" s="3" t="s">
        <v>20</v>
      </c>
      <c r="M86" s="8">
        <v>2860000</v>
      </c>
    </row>
    <row r="87" spans="1:13" ht="108" x14ac:dyDescent="0.35">
      <c r="A87" s="3">
        <v>1</v>
      </c>
      <c r="B87" s="3" t="s">
        <v>13</v>
      </c>
      <c r="C87" s="3">
        <v>27304</v>
      </c>
      <c r="D87" s="3" t="s">
        <v>14</v>
      </c>
      <c r="E87" s="3" t="s">
        <v>33</v>
      </c>
      <c r="F87" s="3" t="s">
        <v>34</v>
      </c>
      <c r="G87" s="3" t="s">
        <v>279</v>
      </c>
      <c r="H87" s="3" t="s">
        <v>280</v>
      </c>
      <c r="I87" s="3" t="s">
        <v>281</v>
      </c>
      <c r="J87" s="3">
        <v>90</v>
      </c>
      <c r="K87" s="3">
        <v>114.72</v>
      </c>
      <c r="L87" s="3" t="s">
        <v>20</v>
      </c>
      <c r="M87" s="8">
        <v>1644000</v>
      </c>
    </row>
    <row r="88" spans="1:13" ht="132" x14ac:dyDescent="0.35">
      <c r="A88" s="3">
        <v>1</v>
      </c>
      <c r="B88" s="3" t="s">
        <v>13</v>
      </c>
      <c r="C88" s="3">
        <v>27337</v>
      </c>
      <c r="D88" s="3" t="s">
        <v>14</v>
      </c>
      <c r="E88" s="3" t="s">
        <v>282</v>
      </c>
      <c r="F88" s="3" t="s">
        <v>283</v>
      </c>
      <c r="G88" s="3" t="s">
        <v>284</v>
      </c>
      <c r="H88" s="3" t="s">
        <v>285</v>
      </c>
      <c r="I88" s="3" t="s">
        <v>286</v>
      </c>
      <c r="J88" s="3">
        <v>135</v>
      </c>
      <c r="K88" s="3">
        <v>229.5</v>
      </c>
      <c r="L88" s="3" t="s">
        <v>20</v>
      </c>
      <c r="M88" s="8">
        <v>2811000</v>
      </c>
    </row>
    <row r="89" spans="1:13" ht="168" x14ac:dyDescent="0.35">
      <c r="A89" s="3">
        <v>1</v>
      </c>
      <c r="B89" s="3" t="s">
        <v>13</v>
      </c>
      <c r="C89" s="3">
        <v>27342</v>
      </c>
      <c r="D89" s="3" t="s">
        <v>14</v>
      </c>
      <c r="E89" s="3" t="s">
        <v>71</v>
      </c>
      <c r="F89" s="3" t="s">
        <v>287</v>
      </c>
      <c r="G89" s="3" t="s">
        <v>288</v>
      </c>
      <c r="H89" s="3" t="s">
        <v>289</v>
      </c>
      <c r="I89" s="3" t="s">
        <v>290</v>
      </c>
      <c r="J89" s="3">
        <v>80</v>
      </c>
      <c r="K89" s="3">
        <v>80</v>
      </c>
      <c r="L89" s="3" t="s">
        <v>20</v>
      </c>
      <c r="M89" s="8">
        <v>1779000</v>
      </c>
    </row>
    <row r="90" spans="1:13" ht="120" x14ac:dyDescent="0.35">
      <c r="A90" s="3">
        <v>1</v>
      </c>
      <c r="B90" s="3" t="s">
        <v>13</v>
      </c>
      <c r="C90" s="3">
        <v>27350</v>
      </c>
      <c r="D90" s="3" t="s">
        <v>14</v>
      </c>
      <c r="E90" s="3" t="s">
        <v>27</v>
      </c>
      <c r="F90" s="3" t="s">
        <v>28</v>
      </c>
      <c r="G90" s="3" t="s">
        <v>291</v>
      </c>
      <c r="H90" s="3" t="s">
        <v>292</v>
      </c>
      <c r="I90" s="3" t="s">
        <v>293</v>
      </c>
      <c r="J90" s="3">
        <v>86.25</v>
      </c>
      <c r="K90" s="3">
        <v>74.48</v>
      </c>
      <c r="L90" s="3" t="s">
        <v>20</v>
      </c>
      <c r="M90" s="8">
        <v>2613000</v>
      </c>
    </row>
    <row r="91" spans="1:13" ht="108" x14ac:dyDescent="0.35">
      <c r="A91" s="3">
        <v>1</v>
      </c>
      <c r="B91" s="3" t="s">
        <v>13</v>
      </c>
      <c r="C91" s="3">
        <v>27357</v>
      </c>
      <c r="D91" s="3" t="s">
        <v>14</v>
      </c>
      <c r="E91" s="3" t="s">
        <v>271</v>
      </c>
      <c r="F91" s="3" t="s">
        <v>294</v>
      </c>
      <c r="G91" s="3" t="s">
        <v>295</v>
      </c>
      <c r="H91" s="3" t="s">
        <v>296</v>
      </c>
      <c r="I91" s="3">
        <v>43816</v>
      </c>
      <c r="J91" s="3">
        <v>90</v>
      </c>
      <c r="K91" s="3">
        <v>34</v>
      </c>
      <c r="L91" s="3" t="s">
        <v>20</v>
      </c>
      <c r="M91" s="8">
        <v>1508000</v>
      </c>
    </row>
    <row r="92" spans="1:13" ht="144" x14ac:dyDescent="0.35">
      <c r="A92" s="3">
        <v>1</v>
      </c>
      <c r="B92" s="3" t="s">
        <v>70</v>
      </c>
      <c r="C92" s="3">
        <v>27381</v>
      </c>
      <c r="D92" s="3" t="s">
        <v>14</v>
      </c>
      <c r="E92" s="3" t="s">
        <v>71</v>
      </c>
      <c r="F92" s="3" t="s">
        <v>169</v>
      </c>
      <c r="G92" s="3" t="s">
        <v>192</v>
      </c>
      <c r="H92" s="3" t="s">
        <v>297</v>
      </c>
      <c r="I92" s="3"/>
      <c r="J92" s="3">
        <v>97.43</v>
      </c>
      <c r="K92" s="3">
        <v>83.88</v>
      </c>
      <c r="L92" s="3" t="s">
        <v>53</v>
      </c>
      <c r="M92" s="8">
        <v>1750000</v>
      </c>
    </row>
    <row r="93" spans="1:13" ht="84" x14ac:dyDescent="0.35">
      <c r="A93" s="3">
        <v>1</v>
      </c>
      <c r="B93" s="3" t="s">
        <v>13</v>
      </c>
      <c r="C93" s="3">
        <v>27456</v>
      </c>
      <c r="D93" s="3" t="s">
        <v>14</v>
      </c>
      <c r="E93" s="3" t="s">
        <v>27</v>
      </c>
      <c r="F93" s="3" t="s">
        <v>28</v>
      </c>
      <c r="G93" s="3" t="s">
        <v>298</v>
      </c>
      <c r="H93" s="3" t="s">
        <v>299</v>
      </c>
      <c r="I93" s="3">
        <v>77516</v>
      </c>
      <c r="J93" s="3">
        <v>145.4</v>
      </c>
      <c r="K93" s="3">
        <v>162.22</v>
      </c>
      <c r="L93" s="3" t="s">
        <v>20</v>
      </c>
      <c r="M93" s="8">
        <v>2123000</v>
      </c>
    </row>
    <row r="94" spans="1:13" ht="144" x14ac:dyDescent="0.35">
      <c r="A94" s="3">
        <v>1</v>
      </c>
      <c r="B94" s="3" t="s">
        <v>13</v>
      </c>
      <c r="C94" s="3">
        <v>27460</v>
      </c>
      <c r="D94" s="3" t="s">
        <v>14</v>
      </c>
      <c r="E94" s="3" t="s">
        <v>27</v>
      </c>
      <c r="F94" s="3" t="s">
        <v>300</v>
      </c>
      <c r="G94" s="3" t="s">
        <v>301</v>
      </c>
      <c r="H94" s="3" t="s">
        <v>302</v>
      </c>
      <c r="I94" s="3">
        <v>77725</v>
      </c>
      <c r="J94" s="3">
        <v>79.52</v>
      </c>
      <c r="K94" s="3">
        <v>52.02</v>
      </c>
      <c r="L94" s="3" t="s">
        <v>20</v>
      </c>
      <c r="M94" s="8">
        <v>1666000</v>
      </c>
    </row>
    <row r="95" spans="1:13" ht="132" x14ac:dyDescent="0.35">
      <c r="A95" s="3">
        <v>1</v>
      </c>
      <c r="B95" s="3" t="s">
        <v>13</v>
      </c>
      <c r="C95" s="3">
        <v>27470</v>
      </c>
      <c r="D95" s="3" t="s">
        <v>14</v>
      </c>
      <c r="E95" s="3" t="s">
        <v>303</v>
      </c>
      <c r="F95" s="3" t="s">
        <v>304</v>
      </c>
      <c r="G95" s="3" t="s">
        <v>305</v>
      </c>
      <c r="H95" s="3" t="s">
        <v>306</v>
      </c>
      <c r="I95" s="3">
        <v>27455</v>
      </c>
      <c r="J95" s="3">
        <v>234</v>
      </c>
      <c r="K95" s="3">
        <v>125</v>
      </c>
      <c r="L95" s="3" t="s">
        <v>20</v>
      </c>
      <c r="M95" s="8">
        <v>2040000</v>
      </c>
    </row>
    <row r="96" spans="1:13" ht="240" x14ac:dyDescent="0.35">
      <c r="A96" s="3">
        <v>1</v>
      </c>
      <c r="B96" s="3" t="s">
        <v>13</v>
      </c>
      <c r="C96" s="3">
        <v>27474</v>
      </c>
      <c r="D96" s="3" t="s">
        <v>14</v>
      </c>
      <c r="E96" s="3" t="s">
        <v>149</v>
      </c>
      <c r="F96" s="3" t="s">
        <v>307</v>
      </c>
      <c r="G96" s="3" t="s">
        <v>308</v>
      </c>
      <c r="H96" s="3" t="s">
        <v>309</v>
      </c>
      <c r="I96" s="3">
        <v>74160</v>
      </c>
      <c r="J96" s="3">
        <v>66.650000000000006</v>
      </c>
      <c r="K96" s="3">
        <v>49.23</v>
      </c>
      <c r="L96" s="3" t="s">
        <v>20</v>
      </c>
      <c r="M96" s="8">
        <v>1194000</v>
      </c>
    </row>
    <row r="97" spans="1:13" ht="168" x14ac:dyDescent="0.35">
      <c r="A97" s="3">
        <v>1</v>
      </c>
      <c r="B97" s="3" t="s">
        <v>13</v>
      </c>
      <c r="C97" s="3">
        <v>27494</v>
      </c>
      <c r="D97" s="3" t="s">
        <v>14</v>
      </c>
      <c r="E97" s="3" t="s">
        <v>310</v>
      </c>
      <c r="F97" s="3" t="s">
        <v>310</v>
      </c>
      <c r="G97" s="3" t="s">
        <v>311</v>
      </c>
      <c r="H97" s="3" t="s">
        <v>312</v>
      </c>
      <c r="I97" s="3" t="s">
        <v>313</v>
      </c>
      <c r="J97" s="3">
        <v>46</v>
      </c>
      <c r="K97" s="3">
        <v>48</v>
      </c>
      <c r="L97" s="3" t="s">
        <v>40</v>
      </c>
      <c r="M97" s="8">
        <v>808000</v>
      </c>
    </row>
    <row r="98" spans="1:13" ht="84" x14ac:dyDescent="0.35">
      <c r="A98" s="3">
        <v>1</v>
      </c>
      <c r="B98" s="3" t="s">
        <v>13</v>
      </c>
      <c r="C98" s="3">
        <v>27499</v>
      </c>
      <c r="D98" s="3" t="s">
        <v>14</v>
      </c>
      <c r="E98" s="3" t="s">
        <v>33</v>
      </c>
      <c r="F98" s="3" t="s">
        <v>33</v>
      </c>
      <c r="G98" s="3" t="s">
        <v>314</v>
      </c>
      <c r="H98" s="3" t="s">
        <v>315</v>
      </c>
      <c r="I98" s="3">
        <v>31376</v>
      </c>
      <c r="J98" s="3">
        <v>120.97</v>
      </c>
      <c r="K98" s="3">
        <v>83.58</v>
      </c>
      <c r="L98" s="3" t="s">
        <v>20</v>
      </c>
      <c r="M98" s="8">
        <v>1171000</v>
      </c>
    </row>
    <row r="99" spans="1:13" ht="84" x14ac:dyDescent="0.35">
      <c r="A99" s="3">
        <v>1</v>
      </c>
      <c r="B99" s="3" t="s">
        <v>13</v>
      </c>
      <c r="C99" s="3">
        <v>27501</v>
      </c>
      <c r="D99" s="3" t="s">
        <v>14</v>
      </c>
      <c r="E99" s="3" t="s">
        <v>316</v>
      </c>
      <c r="F99" s="3" t="s">
        <v>316</v>
      </c>
      <c r="G99" s="3" t="s">
        <v>79</v>
      </c>
      <c r="H99" s="3" t="s">
        <v>317</v>
      </c>
      <c r="I99" s="3">
        <v>28000</v>
      </c>
      <c r="J99" s="3">
        <v>242.46</v>
      </c>
      <c r="K99" s="3">
        <v>275.3</v>
      </c>
      <c r="L99" s="3" t="s">
        <v>20</v>
      </c>
      <c r="M99" s="8">
        <v>3098000</v>
      </c>
    </row>
    <row r="100" spans="1:13" ht="72" x14ac:dyDescent="0.35">
      <c r="A100" s="3">
        <v>1</v>
      </c>
      <c r="B100" s="3" t="s">
        <v>13</v>
      </c>
      <c r="C100" s="3">
        <v>27505</v>
      </c>
      <c r="D100" s="3" t="s">
        <v>14</v>
      </c>
      <c r="E100" s="3" t="s">
        <v>282</v>
      </c>
      <c r="F100" s="3" t="s">
        <v>318</v>
      </c>
      <c r="G100" s="3" t="s">
        <v>319</v>
      </c>
      <c r="H100" s="3" t="s">
        <v>320</v>
      </c>
      <c r="I100" s="3">
        <v>87600</v>
      </c>
      <c r="J100" s="3">
        <v>1371.05</v>
      </c>
      <c r="K100" s="3">
        <v>374</v>
      </c>
      <c r="L100" s="3" t="s">
        <v>20</v>
      </c>
      <c r="M100" s="8">
        <v>3909000</v>
      </c>
    </row>
    <row r="101" spans="1:13" ht="96" x14ac:dyDescent="0.35">
      <c r="A101" s="3">
        <v>1</v>
      </c>
      <c r="B101" s="3" t="s">
        <v>13</v>
      </c>
      <c r="C101" s="3">
        <v>27513</v>
      </c>
      <c r="D101" s="3" t="s">
        <v>14</v>
      </c>
      <c r="E101" s="3" t="s">
        <v>303</v>
      </c>
      <c r="F101" s="3" t="s">
        <v>321</v>
      </c>
      <c r="G101" s="3" t="s">
        <v>322</v>
      </c>
      <c r="H101" s="3" t="s">
        <v>323</v>
      </c>
      <c r="I101" s="3">
        <v>27277</v>
      </c>
      <c r="J101" s="3">
        <v>148</v>
      </c>
      <c r="K101" s="3">
        <v>156</v>
      </c>
      <c r="L101" s="3" t="s">
        <v>20</v>
      </c>
      <c r="M101" s="8">
        <v>1654000</v>
      </c>
    </row>
    <row r="102" spans="1:13" ht="96" x14ac:dyDescent="0.35">
      <c r="A102" s="3">
        <v>1</v>
      </c>
      <c r="B102" s="3" t="s">
        <v>13</v>
      </c>
      <c r="C102" s="3">
        <v>27538</v>
      </c>
      <c r="D102" s="3" t="s">
        <v>14</v>
      </c>
      <c r="E102" s="3" t="s">
        <v>137</v>
      </c>
      <c r="F102" s="3" t="s">
        <v>138</v>
      </c>
      <c r="G102" s="3" t="s">
        <v>324</v>
      </c>
      <c r="H102" s="3" t="s">
        <v>325</v>
      </c>
      <c r="I102" s="3" t="s">
        <v>326</v>
      </c>
      <c r="J102" s="3">
        <v>144.19999999999999</v>
      </c>
      <c r="K102" s="3">
        <v>109</v>
      </c>
      <c r="L102" s="3" t="s">
        <v>20</v>
      </c>
      <c r="M102" s="8">
        <v>2329000</v>
      </c>
    </row>
    <row r="103" spans="1:13" ht="108" x14ac:dyDescent="0.35">
      <c r="A103" s="3">
        <v>1</v>
      </c>
      <c r="B103" s="3" t="s">
        <v>13</v>
      </c>
      <c r="C103" s="3">
        <v>27549</v>
      </c>
      <c r="D103" s="3" t="s">
        <v>14</v>
      </c>
      <c r="E103" s="3" t="s">
        <v>33</v>
      </c>
      <c r="F103" s="3" t="s">
        <v>327</v>
      </c>
      <c r="G103" s="3" t="s">
        <v>328</v>
      </c>
      <c r="H103" s="3" t="s">
        <v>329</v>
      </c>
      <c r="I103" s="3" t="s">
        <v>330</v>
      </c>
      <c r="J103" s="3">
        <v>624</v>
      </c>
      <c r="K103" s="3">
        <v>242.76</v>
      </c>
      <c r="L103" s="3" t="s">
        <v>20</v>
      </c>
      <c r="M103" s="8">
        <v>3047000</v>
      </c>
    </row>
    <row r="104" spans="1:13" ht="84" x14ac:dyDescent="0.35">
      <c r="A104" s="3">
        <v>1</v>
      </c>
      <c r="B104" s="3" t="s">
        <v>13</v>
      </c>
      <c r="C104" s="3">
        <v>27633</v>
      </c>
      <c r="D104" s="3" t="s">
        <v>14</v>
      </c>
      <c r="E104" s="3" t="s">
        <v>145</v>
      </c>
      <c r="F104" s="3" t="s">
        <v>146</v>
      </c>
      <c r="G104" s="3" t="s">
        <v>331</v>
      </c>
      <c r="H104" s="3" t="s">
        <v>332</v>
      </c>
      <c r="I104" s="3"/>
      <c r="J104" s="3">
        <v>500</v>
      </c>
      <c r="K104" s="3">
        <v>175.9</v>
      </c>
      <c r="L104" s="3" t="s">
        <v>20</v>
      </c>
      <c r="M104" s="8">
        <v>2137000</v>
      </c>
    </row>
    <row r="105" spans="1:13" ht="96" x14ac:dyDescent="0.35">
      <c r="A105" s="3">
        <v>1</v>
      </c>
      <c r="B105" s="3" t="s">
        <v>70</v>
      </c>
      <c r="C105" s="3">
        <v>27652</v>
      </c>
      <c r="D105" s="3" t="s">
        <v>14</v>
      </c>
      <c r="E105" s="3" t="s">
        <v>316</v>
      </c>
      <c r="F105" s="3" t="s">
        <v>333</v>
      </c>
      <c r="G105" s="3" t="s">
        <v>79</v>
      </c>
      <c r="H105" s="3" t="s">
        <v>334</v>
      </c>
      <c r="I105" s="3"/>
      <c r="J105" s="3">
        <v>173.45</v>
      </c>
      <c r="K105" s="3">
        <v>199.5</v>
      </c>
      <c r="L105" s="3" t="s">
        <v>53</v>
      </c>
      <c r="M105" s="8">
        <v>842520</v>
      </c>
    </row>
    <row r="106" spans="1:13" ht="84" x14ac:dyDescent="0.35">
      <c r="A106" s="3">
        <v>1</v>
      </c>
      <c r="B106" s="3" t="s">
        <v>70</v>
      </c>
      <c r="C106" s="3">
        <v>27712</v>
      </c>
      <c r="D106" s="3" t="s">
        <v>106</v>
      </c>
      <c r="E106" s="3" t="s">
        <v>335</v>
      </c>
      <c r="F106" s="3" t="s">
        <v>336</v>
      </c>
      <c r="G106" s="3" t="s">
        <v>157</v>
      </c>
      <c r="H106" s="3" t="s">
        <v>337</v>
      </c>
      <c r="I106" s="3"/>
      <c r="J106" s="3">
        <v>55.79</v>
      </c>
      <c r="K106" s="3">
        <v>75.84</v>
      </c>
      <c r="L106" s="3" t="s">
        <v>53</v>
      </c>
      <c r="M106" s="8">
        <v>705000</v>
      </c>
    </row>
    <row r="107" spans="1:13" ht="108" x14ac:dyDescent="0.35">
      <c r="A107" s="3">
        <v>1</v>
      </c>
      <c r="B107" s="3" t="s">
        <v>13</v>
      </c>
      <c r="C107" s="3">
        <v>27766</v>
      </c>
      <c r="D107" s="3" t="s">
        <v>55</v>
      </c>
      <c r="E107" s="3" t="s">
        <v>338</v>
      </c>
      <c r="F107" s="3" t="s">
        <v>339</v>
      </c>
      <c r="G107" s="3" t="s">
        <v>340</v>
      </c>
      <c r="H107" s="3" t="s">
        <v>341</v>
      </c>
      <c r="I107" s="3" t="s">
        <v>342</v>
      </c>
      <c r="J107" s="3">
        <v>253.84</v>
      </c>
      <c r="K107" s="3">
        <v>0</v>
      </c>
      <c r="L107" s="3" t="s">
        <v>20</v>
      </c>
      <c r="M107" s="8">
        <v>853000</v>
      </c>
    </row>
    <row r="108" spans="1:13" ht="108" x14ac:dyDescent="0.35">
      <c r="A108" s="3">
        <v>1</v>
      </c>
      <c r="B108" s="3" t="s">
        <v>13</v>
      </c>
      <c r="C108" s="3">
        <v>27784</v>
      </c>
      <c r="D108" s="3" t="s">
        <v>14</v>
      </c>
      <c r="E108" s="3" t="s">
        <v>149</v>
      </c>
      <c r="F108" s="3" t="s">
        <v>343</v>
      </c>
      <c r="G108" s="3" t="s">
        <v>344</v>
      </c>
      <c r="H108" s="3" t="s">
        <v>345</v>
      </c>
      <c r="I108" s="3" t="s">
        <v>346</v>
      </c>
      <c r="J108" s="3">
        <v>120</v>
      </c>
      <c r="K108" s="3">
        <v>241.94</v>
      </c>
      <c r="L108" s="3" t="s">
        <v>20</v>
      </c>
      <c r="M108" s="8">
        <v>4090000</v>
      </c>
    </row>
    <row r="109" spans="1:13" ht="144" x14ac:dyDescent="0.35">
      <c r="A109" s="3">
        <v>1</v>
      </c>
      <c r="B109" s="3" t="s">
        <v>70</v>
      </c>
      <c r="C109" s="3">
        <v>27831</v>
      </c>
      <c r="D109" s="3" t="s">
        <v>14</v>
      </c>
      <c r="E109" s="3" t="s">
        <v>211</v>
      </c>
      <c r="F109" s="3" t="s">
        <v>347</v>
      </c>
      <c r="G109" s="3" t="s">
        <v>348</v>
      </c>
      <c r="H109" s="3" t="s">
        <v>349</v>
      </c>
      <c r="I109" s="3"/>
      <c r="J109" s="3">
        <v>213.63</v>
      </c>
      <c r="K109" s="3">
        <v>302</v>
      </c>
      <c r="L109" s="3" t="s">
        <v>53</v>
      </c>
      <c r="M109" s="8">
        <v>7290000</v>
      </c>
    </row>
    <row r="110" spans="1:13" ht="96" x14ac:dyDescent="0.35">
      <c r="A110" s="3">
        <v>1</v>
      </c>
      <c r="B110" s="3" t="s">
        <v>13</v>
      </c>
      <c r="C110" s="3">
        <v>27851</v>
      </c>
      <c r="D110" s="3" t="s">
        <v>14</v>
      </c>
      <c r="E110" s="3" t="s">
        <v>27</v>
      </c>
      <c r="F110" s="3" t="s">
        <v>28</v>
      </c>
      <c r="G110" s="3" t="s">
        <v>350</v>
      </c>
      <c r="H110" s="3" t="s">
        <v>351</v>
      </c>
      <c r="I110" s="3" t="s">
        <v>240</v>
      </c>
      <c r="J110" s="3">
        <v>172.2</v>
      </c>
      <c r="K110" s="3">
        <v>226.84</v>
      </c>
      <c r="L110" s="3" t="s">
        <v>20</v>
      </c>
      <c r="M110" s="8">
        <v>3952000</v>
      </c>
    </row>
    <row r="111" spans="1:13" ht="96" x14ac:dyDescent="0.35">
      <c r="A111" s="3">
        <v>1</v>
      </c>
      <c r="B111" s="3" t="s">
        <v>13</v>
      </c>
      <c r="C111" s="3">
        <v>27858</v>
      </c>
      <c r="D111" s="3" t="s">
        <v>14</v>
      </c>
      <c r="E111" s="3" t="s">
        <v>218</v>
      </c>
      <c r="F111" s="3" t="s">
        <v>218</v>
      </c>
      <c r="G111" s="3" t="s">
        <v>352</v>
      </c>
      <c r="H111" s="3" t="s">
        <v>353</v>
      </c>
      <c r="I111" s="3" t="s">
        <v>354</v>
      </c>
      <c r="J111" s="3">
        <v>90</v>
      </c>
      <c r="K111" s="3">
        <v>127.28</v>
      </c>
      <c r="L111" s="3" t="s">
        <v>20</v>
      </c>
      <c r="M111" s="8">
        <v>1855000</v>
      </c>
    </row>
    <row r="112" spans="1:13" ht="132" x14ac:dyDescent="0.35">
      <c r="A112" s="3">
        <v>1</v>
      </c>
      <c r="B112" s="3" t="s">
        <v>70</v>
      </c>
      <c r="C112" s="3">
        <v>27860</v>
      </c>
      <c r="D112" s="3" t="s">
        <v>14</v>
      </c>
      <c r="E112" s="3" t="s">
        <v>33</v>
      </c>
      <c r="F112" s="3" t="s">
        <v>33</v>
      </c>
      <c r="G112" s="3" t="s">
        <v>355</v>
      </c>
      <c r="H112" s="3" t="s">
        <v>356</v>
      </c>
      <c r="I112" s="3"/>
      <c r="J112" s="3">
        <v>120.05</v>
      </c>
      <c r="K112" s="3">
        <v>53.64</v>
      </c>
      <c r="L112" s="3" t="s">
        <v>53</v>
      </c>
      <c r="M112" s="8">
        <v>1697000</v>
      </c>
    </row>
    <row r="113" spans="1:13" ht="72" x14ac:dyDescent="0.35">
      <c r="A113" s="3">
        <v>1</v>
      </c>
      <c r="B113" s="3" t="s">
        <v>70</v>
      </c>
      <c r="C113" s="3">
        <v>27874</v>
      </c>
      <c r="D113" s="3" t="s">
        <v>55</v>
      </c>
      <c r="E113" s="3" t="s">
        <v>33</v>
      </c>
      <c r="F113" s="3" t="s">
        <v>327</v>
      </c>
      <c r="G113" s="3" t="s">
        <v>357</v>
      </c>
      <c r="H113" s="3" t="s">
        <v>358</v>
      </c>
      <c r="I113" s="3"/>
      <c r="J113" s="3">
        <v>125000</v>
      </c>
      <c r="K113" s="3">
        <v>0</v>
      </c>
      <c r="L113" s="3" t="s">
        <v>53</v>
      </c>
      <c r="M113" s="8">
        <v>706250</v>
      </c>
    </row>
    <row r="114" spans="1:13" ht="180" x14ac:dyDescent="0.35">
      <c r="A114" s="3">
        <v>1</v>
      </c>
      <c r="B114" s="3" t="s">
        <v>70</v>
      </c>
      <c r="C114" s="3">
        <v>27875</v>
      </c>
      <c r="D114" s="3" t="s">
        <v>55</v>
      </c>
      <c r="E114" s="3" t="s">
        <v>33</v>
      </c>
      <c r="F114" s="3" t="s">
        <v>327</v>
      </c>
      <c r="G114" s="3" t="s">
        <v>357</v>
      </c>
      <c r="H114" s="3" t="s">
        <v>359</v>
      </c>
      <c r="I114" s="3"/>
      <c r="J114" s="3">
        <v>15823.66</v>
      </c>
      <c r="K114" s="3">
        <v>0</v>
      </c>
      <c r="L114" s="3" t="s">
        <v>53</v>
      </c>
      <c r="M114" s="8">
        <v>400000</v>
      </c>
    </row>
    <row r="115" spans="1:13" ht="108" x14ac:dyDescent="0.35">
      <c r="A115" s="3">
        <v>1</v>
      </c>
      <c r="B115" s="3" t="s">
        <v>70</v>
      </c>
      <c r="C115" s="3">
        <v>27876</v>
      </c>
      <c r="D115" s="3" t="s">
        <v>14</v>
      </c>
      <c r="E115" s="3" t="s">
        <v>33</v>
      </c>
      <c r="F115" s="3" t="s">
        <v>259</v>
      </c>
      <c r="G115" s="3" t="s">
        <v>360</v>
      </c>
      <c r="H115" s="3" t="s">
        <v>361</v>
      </c>
      <c r="I115" s="3"/>
      <c r="J115" s="3">
        <v>265</v>
      </c>
      <c r="K115" s="3">
        <v>149.31</v>
      </c>
      <c r="L115" s="3" t="s">
        <v>53</v>
      </c>
      <c r="M115" s="8">
        <v>713500</v>
      </c>
    </row>
    <row r="116" spans="1:13" ht="84" x14ac:dyDescent="0.35">
      <c r="A116" s="3">
        <v>1</v>
      </c>
      <c r="B116" s="3" t="s">
        <v>13</v>
      </c>
      <c r="C116" s="3">
        <v>27893</v>
      </c>
      <c r="D116" s="3" t="s">
        <v>14</v>
      </c>
      <c r="E116" s="3" t="s">
        <v>149</v>
      </c>
      <c r="F116" s="3" t="s">
        <v>362</v>
      </c>
      <c r="G116" s="3" t="s">
        <v>363</v>
      </c>
      <c r="H116" s="3" t="s">
        <v>364</v>
      </c>
      <c r="I116" s="3" t="s">
        <v>365</v>
      </c>
      <c r="J116" s="3">
        <v>276.08999999999997</v>
      </c>
      <c r="K116" s="3">
        <v>223.91</v>
      </c>
      <c r="L116" s="3" t="s">
        <v>20</v>
      </c>
      <c r="M116" s="8">
        <v>5946000</v>
      </c>
    </row>
    <row r="117" spans="1:13" ht="108" x14ac:dyDescent="0.35">
      <c r="A117" s="3">
        <v>1</v>
      </c>
      <c r="B117" s="3" t="s">
        <v>70</v>
      </c>
      <c r="C117" s="3">
        <v>27894</v>
      </c>
      <c r="D117" s="3" t="s">
        <v>14</v>
      </c>
      <c r="E117" s="3" t="s">
        <v>22</v>
      </c>
      <c r="F117" s="3" t="s">
        <v>366</v>
      </c>
      <c r="G117" s="3" t="s">
        <v>367</v>
      </c>
      <c r="H117" s="3" t="s">
        <v>368</v>
      </c>
      <c r="I117" s="3"/>
      <c r="J117" s="3">
        <v>601.79</v>
      </c>
      <c r="K117" s="3">
        <v>326.81</v>
      </c>
      <c r="L117" s="3" t="s">
        <v>53</v>
      </c>
      <c r="M117" s="8">
        <v>11000000</v>
      </c>
    </row>
    <row r="118" spans="1:13" ht="72" x14ac:dyDescent="0.35">
      <c r="A118" s="3">
        <v>1</v>
      </c>
      <c r="B118" s="3" t="s">
        <v>13</v>
      </c>
      <c r="C118" s="3">
        <v>27913</v>
      </c>
      <c r="D118" s="3" t="s">
        <v>14</v>
      </c>
      <c r="E118" s="3" t="s">
        <v>137</v>
      </c>
      <c r="F118" s="3" t="s">
        <v>369</v>
      </c>
      <c r="G118" s="3" t="s">
        <v>370</v>
      </c>
      <c r="H118" s="3" t="s">
        <v>371</v>
      </c>
      <c r="I118" s="3" t="s">
        <v>372</v>
      </c>
      <c r="J118" s="3">
        <v>151.81</v>
      </c>
      <c r="K118" s="3">
        <v>241.23</v>
      </c>
      <c r="L118" s="3" t="s">
        <v>20</v>
      </c>
      <c r="M118" s="8">
        <v>3162000</v>
      </c>
    </row>
    <row r="119" spans="1:13" ht="108" x14ac:dyDescent="0.35">
      <c r="A119" s="3">
        <v>1</v>
      </c>
      <c r="B119" s="3" t="s">
        <v>13</v>
      </c>
      <c r="C119" s="3">
        <v>27960</v>
      </c>
      <c r="D119" s="3" t="s">
        <v>14</v>
      </c>
      <c r="E119" s="3" t="s">
        <v>218</v>
      </c>
      <c r="F119" s="3" t="s">
        <v>219</v>
      </c>
      <c r="G119" s="3" t="s">
        <v>373</v>
      </c>
      <c r="H119" s="3" t="s">
        <v>374</v>
      </c>
      <c r="I119" s="3" t="s">
        <v>375</v>
      </c>
      <c r="J119" s="3">
        <v>102</v>
      </c>
      <c r="K119" s="3">
        <v>126</v>
      </c>
      <c r="L119" s="3" t="s">
        <v>20</v>
      </c>
      <c r="M119" s="8">
        <v>2057000</v>
      </c>
    </row>
    <row r="120" spans="1:13" ht="72" x14ac:dyDescent="0.35">
      <c r="A120" s="3">
        <v>1</v>
      </c>
      <c r="B120" s="3" t="s">
        <v>13</v>
      </c>
      <c r="C120" s="3">
        <v>27967</v>
      </c>
      <c r="D120" s="3" t="s">
        <v>14</v>
      </c>
      <c r="E120" s="3" t="s">
        <v>145</v>
      </c>
      <c r="F120" s="3" t="s">
        <v>146</v>
      </c>
      <c r="G120" s="3" t="s">
        <v>376</v>
      </c>
      <c r="H120" s="3" t="s">
        <v>377</v>
      </c>
      <c r="I120" s="3"/>
      <c r="J120" s="3">
        <v>160</v>
      </c>
      <c r="K120" s="3">
        <v>224.3</v>
      </c>
      <c r="L120" s="3" t="s">
        <v>20</v>
      </c>
      <c r="M120" s="8">
        <v>3441000</v>
      </c>
    </row>
    <row r="121" spans="1:13" ht="108" x14ac:dyDescent="0.35">
      <c r="A121" s="3">
        <v>1</v>
      </c>
      <c r="B121" s="3" t="s">
        <v>13</v>
      </c>
      <c r="C121" s="3">
        <v>27985</v>
      </c>
      <c r="D121" s="3" t="s">
        <v>14</v>
      </c>
      <c r="E121" s="3" t="s">
        <v>33</v>
      </c>
      <c r="F121" s="3" t="s">
        <v>33</v>
      </c>
      <c r="G121" s="3" t="s">
        <v>378</v>
      </c>
      <c r="H121" s="3" t="s">
        <v>379</v>
      </c>
      <c r="I121" s="3" t="s">
        <v>380</v>
      </c>
      <c r="J121" s="3">
        <v>120.05</v>
      </c>
      <c r="K121" s="3">
        <v>87</v>
      </c>
      <c r="L121" s="3" t="s">
        <v>20</v>
      </c>
      <c r="M121" s="8">
        <v>1376000</v>
      </c>
    </row>
    <row r="122" spans="1:13" ht="108" x14ac:dyDescent="0.35">
      <c r="A122" s="3">
        <v>1</v>
      </c>
      <c r="B122" s="3" t="s">
        <v>13</v>
      </c>
      <c r="C122" s="3">
        <v>27986</v>
      </c>
      <c r="D122" s="3" t="s">
        <v>14</v>
      </c>
      <c r="E122" s="3" t="s">
        <v>22</v>
      </c>
      <c r="F122" s="3" t="s">
        <v>381</v>
      </c>
      <c r="G122" s="3" t="s">
        <v>382</v>
      </c>
      <c r="H122" s="3" t="s">
        <v>383</v>
      </c>
      <c r="I122" s="3" t="s">
        <v>384</v>
      </c>
      <c r="J122" s="3">
        <v>214</v>
      </c>
      <c r="K122" s="3">
        <v>142</v>
      </c>
      <c r="L122" s="3" t="s">
        <v>20</v>
      </c>
      <c r="M122" s="8">
        <v>2343000</v>
      </c>
    </row>
    <row r="123" spans="1:13" ht="120" x14ac:dyDescent="0.35">
      <c r="A123" s="3">
        <v>1</v>
      </c>
      <c r="B123" s="3" t="s">
        <v>70</v>
      </c>
      <c r="C123" s="3">
        <v>28004</v>
      </c>
      <c r="D123" s="3" t="s">
        <v>116</v>
      </c>
      <c r="E123" s="3" t="s">
        <v>335</v>
      </c>
      <c r="F123" s="3" t="s">
        <v>385</v>
      </c>
      <c r="G123" s="3" t="s">
        <v>386</v>
      </c>
      <c r="H123" s="3" t="s">
        <v>387</v>
      </c>
      <c r="I123" s="3"/>
      <c r="J123" s="3">
        <v>122.76</v>
      </c>
      <c r="K123" s="3">
        <v>186</v>
      </c>
      <c r="L123" s="3" t="s">
        <v>53</v>
      </c>
      <c r="M123" s="8">
        <v>6826500</v>
      </c>
    </row>
    <row r="124" spans="1:13" ht="84" x14ac:dyDescent="0.35">
      <c r="A124" s="3">
        <v>1</v>
      </c>
      <c r="B124" s="3" t="s">
        <v>70</v>
      </c>
      <c r="C124" s="3">
        <v>28005</v>
      </c>
      <c r="D124" s="3" t="s">
        <v>14</v>
      </c>
      <c r="E124" s="3" t="s">
        <v>15</v>
      </c>
      <c r="F124" s="3" t="s">
        <v>388</v>
      </c>
      <c r="G124" s="3" t="s">
        <v>389</v>
      </c>
      <c r="H124" s="3" t="s">
        <v>390</v>
      </c>
      <c r="I124" s="3"/>
      <c r="J124" s="3">
        <v>74.510000000000005</v>
      </c>
      <c r="K124" s="3">
        <v>125.44</v>
      </c>
      <c r="L124" s="3" t="s">
        <v>53</v>
      </c>
      <c r="M124" s="8">
        <v>1620000</v>
      </c>
    </row>
    <row r="125" spans="1:13" ht="108" x14ac:dyDescent="0.35">
      <c r="A125" s="3">
        <v>1</v>
      </c>
      <c r="B125" s="3" t="s">
        <v>13</v>
      </c>
      <c r="C125" s="3">
        <v>28009</v>
      </c>
      <c r="D125" s="3" t="s">
        <v>14</v>
      </c>
      <c r="E125" s="3" t="s">
        <v>149</v>
      </c>
      <c r="F125" s="3" t="s">
        <v>391</v>
      </c>
      <c r="G125" s="3" t="s">
        <v>392</v>
      </c>
      <c r="H125" s="3" t="s">
        <v>393</v>
      </c>
      <c r="I125" s="3" t="s">
        <v>394</v>
      </c>
      <c r="J125" s="3">
        <v>96</v>
      </c>
      <c r="K125" s="3">
        <v>144.19999999999999</v>
      </c>
      <c r="L125" s="3" t="s">
        <v>20</v>
      </c>
      <c r="M125" s="8">
        <v>2150000</v>
      </c>
    </row>
    <row r="126" spans="1:13" ht="180" x14ac:dyDescent="0.35">
      <c r="A126" s="3">
        <v>1</v>
      </c>
      <c r="B126" s="3" t="s">
        <v>13</v>
      </c>
      <c r="C126" s="3">
        <v>28010</v>
      </c>
      <c r="D126" s="3" t="s">
        <v>14</v>
      </c>
      <c r="E126" s="3" t="s">
        <v>149</v>
      </c>
      <c r="F126" s="3" t="s">
        <v>395</v>
      </c>
      <c r="G126" s="3" t="s">
        <v>396</v>
      </c>
      <c r="H126" s="3" t="s">
        <v>397</v>
      </c>
      <c r="I126" s="3" t="s">
        <v>398</v>
      </c>
      <c r="J126" s="3">
        <v>148.88</v>
      </c>
      <c r="K126" s="3">
        <v>287.29000000000002</v>
      </c>
      <c r="L126" s="3" t="s">
        <v>20</v>
      </c>
      <c r="M126" s="8">
        <v>4757000</v>
      </c>
    </row>
    <row r="127" spans="1:13" ht="156" x14ac:dyDescent="0.35">
      <c r="A127" s="3">
        <v>1</v>
      </c>
      <c r="B127" s="3" t="s">
        <v>13</v>
      </c>
      <c r="C127" s="3">
        <v>28012</v>
      </c>
      <c r="D127" s="3" t="s">
        <v>116</v>
      </c>
      <c r="E127" s="3" t="s">
        <v>149</v>
      </c>
      <c r="F127" s="3" t="s">
        <v>150</v>
      </c>
      <c r="G127" s="3" t="s">
        <v>399</v>
      </c>
      <c r="H127" s="3" t="s">
        <v>400</v>
      </c>
      <c r="I127" s="3" t="s">
        <v>401</v>
      </c>
      <c r="J127" s="3">
        <v>71.06</v>
      </c>
      <c r="K127" s="3">
        <v>71.06</v>
      </c>
      <c r="L127" s="3" t="s">
        <v>20</v>
      </c>
      <c r="M127" s="8">
        <v>1937000</v>
      </c>
    </row>
    <row r="128" spans="1:13" ht="108" x14ac:dyDescent="0.35">
      <c r="A128" s="3">
        <v>1</v>
      </c>
      <c r="B128" s="3" t="s">
        <v>13</v>
      </c>
      <c r="C128" s="3">
        <v>28013</v>
      </c>
      <c r="D128" s="3" t="s">
        <v>14</v>
      </c>
      <c r="E128" s="3" t="s">
        <v>71</v>
      </c>
      <c r="F128" s="3" t="s">
        <v>402</v>
      </c>
      <c r="G128" s="3" t="s">
        <v>403</v>
      </c>
      <c r="H128" s="3" t="s">
        <v>404</v>
      </c>
      <c r="I128" s="3" t="s">
        <v>405</v>
      </c>
      <c r="J128" s="3">
        <v>61.38</v>
      </c>
      <c r="K128" s="3">
        <v>79</v>
      </c>
      <c r="L128" s="3" t="s">
        <v>20</v>
      </c>
      <c r="M128" s="8">
        <v>1182000</v>
      </c>
    </row>
    <row r="129" spans="1:13" ht="108" x14ac:dyDescent="0.35">
      <c r="A129" s="3">
        <v>1</v>
      </c>
      <c r="B129" s="3" t="s">
        <v>70</v>
      </c>
      <c r="C129" s="3">
        <v>28066</v>
      </c>
      <c r="D129" s="3" t="s">
        <v>14</v>
      </c>
      <c r="E129" s="3" t="s">
        <v>71</v>
      </c>
      <c r="F129" s="3" t="s">
        <v>406</v>
      </c>
      <c r="G129" s="3" t="s">
        <v>407</v>
      </c>
      <c r="H129" s="3" t="s">
        <v>408</v>
      </c>
      <c r="I129" s="3"/>
      <c r="J129" s="3">
        <v>60</v>
      </c>
      <c r="K129" s="3">
        <v>57</v>
      </c>
      <c r="L129" s="3" t="s">
        <v>53</v>
      </c>
      <c r="M129" s="8">
        <v>846500</v>
      </c>
    </row>
    <row r="130" spans="1:13" ht="84" x14ac:dyDescent="0.35">
      <c r="A130" s="3">
        <v>1</v>
      </c>
      <c r="B130" s="3" t="s">
        <v>13</v>
      </c>
      <c r="C130" s="3">
        <v>28069</v>
      </c>
      <c r="D130" s="3" t="s">
        <v>14</v>
      </c>
      <c r="E130" s="3" t="s">
        <v>149</v>
      </c>
      <c r="F130" s="3" t="s">
        <v>150</v>
      </c>
      <c r="G130" s="3" t="s">
        <v>409</v>
      </c>
      <c r="H130" s="3" t="s">
        <v>410</v>
      </c>
      <c r="I130" s="3" t="s">
        <v>411</v>
      </c>
      <c r="J130" s="3">
        <v>80</v>
      </c>
      <c r="K130" s="3">
        <v>90</v>
      </c>
      <c r="L130" s="3" t="s">
        <v>20</v>
      </c>
      <c r="M130" s="8">
        <v>2149000</v>
      </c>
    </row>
    <row r="131" spans="1:13" ht="96" x14ac:dyDescent="0.35">
      <c r="A131" s="3">
        <v>1</v>
      </c>
      <c r="B131" s="3" t="s">
        <v>13</v>
      </c>
      <c r="C131" s="3">
        <v>28088</v>
      </c>
      <c r="D131" s="3" t="s">
        <v>14</v>
      </c>
      <c r="E131" s="3" t="s">
        <v>218</v>
      </c>
      <c r="F131" s="3" t="s">
        <v>412</v>
      </c>
      <c r="G131" s="3" t="s">
        <v>413</v>
      </c>
      <c r="H131" s="3" t="s">
        <v>414</v>
      </c>
      <c r="I131" s="3"/>
      <c r="J131" s="3">
        <v>146.69999999999999</v>
      </c>
      <c r="K131" s="3">
        <v>252.15</v>
      </c>
      <c r="L131" s="3" t="s">
        <v>32</v>
      </c>
      <c r="M131" s="8">
        <v>5086150</v>
      </c>
    </row>
    <row r="132" spans="1:13" ht="144" x14ac:dyDescent="0.35">
      <c r="A132" s="3">
        <v>1</v>
      </c>
      <c r="B132" s="3" t="s">
        <v>13</v>
      </c>
      <c r="C132" s="3">
        <v>28090</v>
      </c>
      <c r="D132" s="3" t="s">
        <v>14</v>
      </c>
      <c r="E132" s="3" t="s">
        <v>71</v>
      </c>
      <c r="F132" s="3" t="s">
        <v>406</v>
      </c>
      <c r="G132" s="3" t="s">
        <v>415</v>
      </c>
      <c r="H132" s="3" t="s">
        <v>416</v>
      </c>
      <c r="I132" s="3" t="s">
        <v>417</v>
      </c>
      <c r="J132" s="3">
        <v>90.15</v>
      </c>
      <c r="K132" s="3">
        <v>112.5</v>
      </c>
      <c r="L132" s="3" t="s">
        <v>20</v>
      </c>
      <c r="M132" s="8">
        <v>2150000</v>
      </c>
    </row>
    <row r="133" spans="1:13" ht="108" x14ac:dyDescent="0.35">
      <c r="A133" s="3">
        <v>1</v>
      </c>
      <c r="B133" s="3" t="s">
        <v>13</v>
      </c>
      <c r="C133" s="3">
        <v>28116</v>
      </c>
      <c r="D133" s="3" t="s">
        <v>14</v>
      </c>
      <c r="E133" s="3" t="s">
        <v>418</v>
      </c>
      <c r="F133" s="3" t="s">
        <v>419</v>
      </c>
      <c r="G133" s="3" t="s">
        <v>420</v>
      </c>
      <c r="H133" s="3" t="s">
        <v>421</v>
      </c>
      <c r="I133" s="3"/>
      <c r="J133" s="3">
        <v>347</v>
      </c>
      <c r="K133" s="3" t="s">
        <v>422</v>
      </c>
      <c r="L133" s="3" t="s">
        <v>20</v>
      </c>
      <c r="M133" s="8">
        <v>4998000</v>
      </c>
    </row>
    <row r="134" spans="1:13" ht="110" x14ac:dyDescent="0.35">
      <c r="A134" s="3">
        <v>1</v>
      </c>
      <c r="B134" s="3" t="s">
        <v>13</v>
      </c>
      <c r="C134" s="3">
        <v>28122</v>
      </c>
      <c r="D134" s="3" t="s">
        <v>423</v>
      </c>
      <c r="E134" s="3" t="s">
        <v>149</v>
      </c>
      <c r="F134" s="4" t="s">
        <v>424</v>
      </c>
      <c r="G134" s="5" t="s">
        <v>425</v>
      </c>
      <c r="H134" s="5" t="s">
        <v>426</v>
      </c>
      <c r="I134" s="3">
        <v>72850</v>
      </c>
      <c r="J134" s="3">
        <v>312</v>
      </c>
      <c r="K134" s="6">
        <v>0</v>
      </c>
      <c r="L134" s="3" t="s">
        <v>20</v>
      </c>
      <c r="M134" s="8">
        <v>2558720</v>
      </c>
    </row>
    <row r="135" spans="1:13" ht="120" x14ac:dyDescent="0.35">
      <c r="A135" s="3">
        <v>1</v>
      </c>
      <c r="B135" s="3" t="s">
        <v>13</v>
      </c>
      <c r="C135" s="3">
        <v>28125</v>
      </c>
      <c r="D135" s="3" t="s">
        <v>14</v>
      </c>
      <c r="E135" s="3" t="s">
        <v>218</v>
      </c>
      <c r="F135" s="3" t="s">
        <v>427</v>
      </c>
      <c r="G135" s="3" t="s">
        <v>428</v>
      </c>
      <c r="H135" s="3" t="s">
        <v>429</v>
      </c>
      <c r="I135" s="3" t="s">
        <v>430</v>
      </c>
      <c r="J135" s="3">
        <v>137.30000000000001</v>
      </c>
      <c r="K135" s="3">
        <v>78.13</v>
      </c>
      <c r="L135" s="3" t="s">
        <v>20</v>
      </c>
      <c r="M135" s="8">
        <v>1832000</v>
      </c>
    </row>
    <row r="136" spans="1:13" ht="84" x14ac:dyDescent="0.35">
      <c r="A136" s="3">
        <v>1</v>
      </c>
      <c r="B136" s="3" t="s">
        <v>70</v>
      </c>
      <c r="C136" s="3">
        <v>28129</v>
      </c>
      <c r="D136" s="3" t="s">
        <v>14</v>
      </c>
      <c r="E136" s="3" t="s">
        <v>335</v>
      </c>
      <c r="F136" s="3" t="s">
        <v>431</v>
      </c>
      <c r="G136" s="3" t="s">
        <v>432</v>
      </c>
      <c r="H136" s="3" t="s">
        <v>433</v>
      </c>
      <c r="I136" s="3"/>
      <c r="J136" s="3">
        <v>445.21</v>
      </c>
      <c r="K136" s="3">
        <v>339</v>
      </c>
      <c r="L136" s="3" t="s">
        <v>53</v>
      </c>
      <c r="M136" s="8">
        <v>4400000</v>
      </c>
    </row>
    <row r="137" spans="1:13" ht="108" x14ac:dyDescent="0.35">
      <c r="A137" s="3">
        <v>1</v>
      </c>
      <c r="B137" s="3" t="s">
        <v>13</v>
      </c>
      <c r="C137" s="3">
        <v>28130</v>
      </c>
      <c r="D137" s="3" t="s">
        <v>14</v>
      </c>
      <c r="E137" s="3" t="s">
        <v>157</v>
      </c>
      <c r="F137" s="3" t="s">
        <v>434</v>
      </c>
      <c r="G137" s="3" t="s">
        <v>435</v>
      </c>
      <c r="H137" s="3" t="s">
        <v>436</v>
      </c>
      <c r="I137" s="3"/>
      <c r="J137" s="3">
        <v>530</v>
      </c>
      <c r="K137" s="3">
        <v>115</v>
      </c>
      <c r="L137" s="3" t="s">
        <v>20</v>
      </c>
      <c r="M137" s="8">
        <v>5005000</v>
      </c>
    </row>
    <row r="138" spans="1:13" ht="120" x14ac:dyDescent="0.35">
      <c r="A138" s="3">
        <v>1</v>
      </c>
      <c r="B138" s="3" t="s">
        <v>13</v>
      </c>
      <c r="C138" s="3">
        <v>28137</v>
      </c>
      <c r="D138" s="3" t="s">
        <v>14</v>
      </c>
      <c r="E138" s="3" t="s">
        <v>71</v>
      </c>
      <c r="F138" s="3" t="s">
        <v>406</v>
      </c>
      <c r="G138" s="3" t="s">
        <v>437</v>
      </c>
      <c r="H138" s="3" t="s">
        <v>438</v>
      </c>
      <c r="I138" s="3" t="s">
        <v>168</v>
      </c>
      <c r="J138" s="3">
        <v>71.81</v>
      </c>
      <c r="K138" s="3">
        <v>108</v>
      </c>
      <c r="L138" s="3" t="s">
        <v>20</v>
      </c>
      <c r="M138" s="8">
        <v>1998000</v>
      </c>
    </row>
    <row r="139" spans="1:13" ht="72" x14ac:dyDescent="0.35">
      <c r="A139" s="3">
        <v>1</v>
      </c>
      <c r="B139" s="3" t="s">
        <v>13</v>
      </c>
      <c r="C139" s="3">
        <v>28139</v>
      </c>
      <c r="D139" s="3" t="s">
        <v>14</v>
      </c>
      <c r="E139" s="3" t="s">
        <v>149</v>
      </c>
      <c r="F139" s="3" t="s">
        <v>439</v>
      </c>
      <c r="G139" s="3" t="s">
        <v>440</v>
      </c>
      <c r="H139" s="3" t="s">
        <v>441</v>
      </c>
      <c r="I139" s="3" t="s">
        <v>442</v>
      </c>
      <c r="J139" s="3">
        <v>71.400000000000006</v>
      </c>
      <c r="K139" s="3">
        <v>80</v>
      </c>
      <c r="L139" s="3" t="s">
        <v>20</v>
      </c>
      <c r="M139" s="8">
        <v>1319000</v>
      </c>
    </row>
    <row r="140" spans="1:13" ht="120" x14ac:dyDescent="0.35">
      <c r="A140" s="3">
        <v>1</v>
      </c>
      <c r="B140" s="3" t="s">
        <v>13</v>
      </c>
      <c r="C140" s="3">
        <v>28187</v>
      </c>
      <c r="D140" s="3" t="s">
        <v>14</v>
      </c>
      <c r="E140" s="3" t="s">
        <v>218</v>
      </c>
      <c r="F140" s="3" t="s">
        <v>427</v>
      </c>
      <c r="G140" s="3" t="s">
        <v>443</v>
      </c>
      <c r="H140" s="3" t="s">
        <v>444</v>
      </c>
      <c r="I140" s="3" t="s">
        <v>375</v>
      </c>
      <c r="J140" s="3">
        <v>176</v>
      </c>
      <c r="K140" s="3">
        <v>146.31</v>
      </c>
      <c r="L140" s="3" t="s">
        <v>20</v>
      </c>
      <c r="M140" s="8">
        <v>3100000</v>
      </c>
    </row>
    <row r="141" spans="1:13" ht="96" x14ac:dyDescent="0.35">
      <c r="A141" s="3">
        <v>1</v>
      </c>
      <c r="B141" s="3" t="s">
        <v>13</v>
      </c>
      <c r="C141" s="3">
        <v>28196</v>
      </c>
      <c r="D141" s="3" t="s">
        <v>14</v>
      </c>
      <c r="E141" s="3" t="s">
        <v>71</v>
      </c>
      <c r="F141" s="3" t="s">
        <v>169</v>
      </c>
      <c r="G141" s="3" t="s">
        <v>445</v>
      </c>
      <c r="H141" s="3" t="s">
        <v>446</v>
      </c>
      <c r="I141" s="3" t="s">
        <v>447</v>
      </c>
      <c r="J141" s="3">
        <v>67.5</v>
      </c>
      <c r="K141" s="3">
        <v>111</v>
      </c>
      <c r="L141" s="3" t="s">
        <v>20</v>
      </c>
      <c r="M141" s="8">
        <v>2977000</v>
      </c>
    </row>
    <row r="142" spans="1:13" ht="120" x14ac:dyDescent="0.35">
      <c r="A142" s="3">
        <v>1</v>
      </c>
      <c r="B142" s="3" t="s">
        <v>13</v>
      </c>
      <c r="C142" s="3">
        <v>28199</v>
      </c>
      <c r="D142" s="3" t="s">
        <v>14</v>
      </c>
      <c r="E142" s="3" t="s">
        <v>71</v>
      </c>
      <c r="F142" s="3" t="s">
        <v>448</v>
      </c>
      <c r="G142" s="3" t="s">
        <v>449</v>
      </c>
      <c r="H142" s="3" t="s">
        <v>450</v>
      </c>
      <c r="I142" s="3" t="s">
        <v>451</v>
      </c>
      <c r="J142" s="3">
        <v>90</v>
      </c>
      <c r="K142" s="3">
        <v>72</v>
      </c>
      <c r="L142" s="3" t="s">
        <v>20</v>
      </c>
      <c r="M142" s="8">
        <v>1666000</v>
      </c>
    </row>
    <row r="143" spans="1:13" ht="96" x14ac:dyDescent="0.35">
      <c r="A143" s="3">
        <v>1</v>
      </c>
      <c r="B143" s="3" t="s">
        <v>13</v>
      </c>
      <c r="C143" s="3">
        <v>28216</v>
      </c>
      <c r="D143" s="3" t="s">
        <v>14</v>
      </c>
      <c r="E143" s="3" t="s">
        <v>211</v>
      </c>
      <c r="F143" s="3" t="s">
        <v>452</v>
      </c>
      <c r="G143" s="3" t="s">
        <v>453</v>
      </c>
      <c r="H143" s="3" t="s">
        <v>454</v>
      </c>
      <c r="I143" s="3" t="s">
        <v>455</v>
      </c>
      <c r="J143" s="3">
        <v>90</v>
      </c>
      <c r="K143" s="3">
        <v>46</v>
      </c>
      <c r="L143" s="3" t="s">
        <v>20</v>
      </c>
      <c r="M143" s="8">
        <v>1055000</v>
      </c>
    </row>
    <row r="144" spans="1:13" ht="96" x14ac:dyDescent="0.35">
      <c r="A144" s="3">
        <v>1</v>
      </c>
      <c r="B144" s="3" t="s">
        <v>13</v>
      </c>
      <c r="C144" s="3">
        <v>28236</v>
      </c>
      <c r="D144" s="3" t="s">
        <v>14</v>
      </c>
      <c r="E144" s="3" t="s">
        <v>22</v>
      </c>
      <c r="F144" s="3" t="s">
        <v>456</v>
      </c>
      <c r="G144" s="3" t="s">
        <v>457</v>
      </c>
      <c r="H144" s="3" t="s">
        <v>458</v>
      </c>
      <c r="I144" s="3" t="s">
        <v>459</v>
      </c>
      <c r="J144" s="3">
        <v>153.9</v>
      </c>
      <c r="K144" s="3">
        <v>115</v>
      </c>
      <c r="L144" s="3" t="s">
        <v>20</v>
      </c>
      <c r="M144" s="8">
        <v>4239000</v>
      </c>
    </row>
    <row r="145" spans="1:13" ht="108" x14ac:dyDescent="0.35">
      <c r="A145" s="3">
        <v>1</v>
      </c>
      <c r="B145" s="3" t="s">
        <v>70</v>
      </c>
      <c r="C145" s="3">
        <v>28248</v>
      </c>
      <c r="D145" s="3" t="s">
        <v>14</v>
      </c>
      <c r="E145" s="3" t="s">
        <v>335</v>
      </c>
      <c r="F145" s="3" t="s">
        <v>460</v>
      </c>
      <c r="G145" s="3" t="s">
        <v>461</v>
      </c>
      <c r="H145" s="3" t="s">
        <v>462</v>
      </c>
      <c r="I145" s="3"/>
      <c r="J145" s="3">
        <v>184.58</v>
      </c>
      <c r="K145" s="3">
        <v>282.92</v>
      </c>
      <c r="L145" s="3" t="s">
        <v>53</v>
      </c>
      <c r="M145" s="8">
        <v>15400000</v>
      </c>
    </row>
    <row r="146" spans="1:13" ht="144" x14ac:dyDescent="0.35">
      <c r="A146" s="3">
        <v>1</v>
      </c>
      <c r="B146" s="3" t="s">
        <v>13</v>
      </c>
      <c r="C146" s="3">
        <v>28255</v>
      </c>
      <c r="D146" s="3" t="s">
        <v>116</v>
      </c>
      <c r="E146" s="3" t="s">
        <v>71</v>
      </c>
      <c r="F146" s="3" t="s">
        <v>287</v>
      </c>
      <c r="G146" s="3" t="s">
        <v>463</v>
      </c>
      <c r="H146" s="3" t="s">
        <v>464</v>
      </c>
      <c r="I146" s="3" t="s">
        <v>465</v>
      </c>
      <c r="J146" s="3">
        <v>87.51</v>
      </c>
      <c r="K146" s="3">
        <v>87.51</v>
      </c>
      <c r="L146" s="3" t="s">
        <v>20</v>
      </c>
      <c r="M146" s="8">
        <v>2249000</v>
      </c>
    </row>
    <row r="147" spans="1:13" ht="132" x14ac:dyDescent="0.35">
      <c r="A147" s="3">
        <v>1</v>
      </c>
      <c r="B147" s="3" t="s">
        <v>13</v>
      </c>
      <c r="C147" s="3">
        <v>28265</v>
      </c>
      <c r="D147" s="3" t="s">
        <v>14</v>
      </c>
      <c r="E147" s="3" t="s">
        <v>218</v>
      </c>
      <c r="F147" s="3" t="s">
        <v>219</v>
      </c>
      <c r="G147" s="3" t="s">
        <v>466</v>
      </c>
      <c r="H147" s="3" t="s">
        <v>467</v>
      </c>
      <c r="I147" s="3" t="s">
        <v>468</v>
      </c>
      <c r="J147" s="3">
        <v>99</v>
      </c>
      <c r="K147" s="3">
        <v>138.21</v>
      </c>
      <c r="L147" s="3" t="s">
        <v>20</v>
      </c>
      <c r="M147" s="8">
        <v>2539000</v>
      </c>
    </row>
    <row r="148" spans="1:13" ht="96" x14ac:dyDescent="0.35">
      <c r="A148" s="3">
        <v>1</v>
      </c>
      <c r="B148" s="3" t="s">
        <v>13</v>
      </c>
      <c r="C148" s="3">
        <v>28268</v>
      </c>
      <c r="D148" s="3" t="s">
        <v>14</v>
      </c>
      <c r="E148" s="3" t="s">
        <v>218</v>
      </c>
      <c r="F148" s="3" t="s">
        <v>427</v>
      </c>
      <c r="G148" s="3" t="s">
        <v>469</v>
      </c>
      <c r="H148" s="3" t="s">
        <v>470</v>
      </c>
      <c r="I148" s="3" t="s">
        <v>354</v>
      </c>
      <c r="J148" s="3">
        <v>109.5</v>
      </c>
      <c r="K148" s="3">
        <v>92.71</v>
      </c>
      <c r="L148" s="3" t="s">
        <v>32</v>
      </c>
      <c r="M148" s="8">
        <v>2061000</v>
      </c>
    </row>
    <row r="149" spans="1:13" ht="120" x14ac:dyDescent="0.35">
      <c r="A149" s="3">
        <v>1</v>
      </c>
      <c r="B149" s="3" t="s">
        <v>13</v>
      </c>
      <c r="C149" s="3">
        <v>28275</v>
      </c>
      <c r="D149" s="3" t="s">
        <v>14</v>
      </c>
      <c r="E149" s="3" t="s">
        <v>157</v>
      </c>
      <c r="F149" s="3" t="s">
        <v>434</v>
      </c>
      <c r="G149" s="3" t="s">
        <v>471</v>
      </c>
      <c r="H149" s="3" t="s">
        <v>472</v>
      </c>
      <c r="I149" s="3" t="s">
        <v>473</v>
      </c>
      <c r="J149" s="3">
        <v>300</v>
      </c>
      <c r="K149" s="3">
        <v>221.33</v>
      </c>
      <c r="L149" s="3" t="s">
        <v>20</v>
      </c>
      <c r="M149" s="8">
        <v>5077000</v>
      </c>
    </row>
    <row r="150" spans="1:13" ht="108" x14ac:dyDescent="0.35">
      <c r="A150" s="3">
        <v>1</v>
      </c>
      <c r="B150" s="3" t="s">
        <v>70</v>
      </c>
      <c r="C150" s="7">
        <v>28330</v>
      </c>
      <c r="D150" s="3" t="s">
        <v>55</v>
      </c>
      <c r="E150" s="3" t="s">
        <v>45</v>
      </c>
      <c r="F150" s="3" t="s">
        <v>474</v>
      </c>
      <c r="G150" s="3" t="s">
        <v>475</v>
      </c>
      <c r="H150" s="3" t="s">
        <v>476</v>
      </c>
      <c r="I150" s="3"/>
      <c r="J150" s="3">
        <v>2148.0500000000002</v>
      </c>
      <c r="K150" s="3">
        <v>0</v>
      </c>
      <c r="L150" s="3" t="s">
        <v>53</v>
      </c>
      <c r="M150" s="8">
        <v>3131600</v>
      </c>
    </row>
    <row r="151" spans="1:13" ht="156" x14ac:dyDescent="0.35">
      <c r="A151" s="3">
        <v>1</v>
      </c>
      <c r="B151" s="3" t="s">
        <v>70</v>
      </c>
      <c r="C151" s="3">
        <v>28334</v>
      </c>
      <c r="D151" s="3" t="s">
        <v>14</v>
      </c>
      <c r="E151" s="3" t="s">
        <v>71</v>
      </c>
      <c r="F151" s="3" t="s">
        <v>477</v>
      </c>
      <c r="G151" s="3" t="s">
        <v>478</v>
      </c>
      <c r="H151" s="3" t="s">
        <v>479</v>
      </c>
      <c r="I151" s="3"/>
      <c r="J151" s="3">
        <v>185.98</v>
      </c>
      <c r="K151" s="3">
        <v>120.12</v>
      </c>
      <c r="L151" s="3" t="s">
        <v>53</v>
      </c>
      <c r="M151" s="8">
        <v>2263500</v>
      </c>
    </row>
    <row r="152" spans="1:13" ht="72" x14ac:dyDescent="0.35">
      <c r="A152" s="3">
        <v>1</v>
      </c>
      <c r="B152" s="3" t="s">
        <v>70</v>
      </c>
      <c r="C152" s="3">
        <v>28355</v>
      </c>
      <c r="D152" s="3" t="s">
        <v>14</v>
      </c>
      <c r="E152" s="3" t="s">
        <v>335</v>
      </c>
      <c r="F152" s="3" t="s">
        <v>480</v>
      </c>
      <c r="G152" s="3" t="s">
        <v>481</v>
      </c>
      <c r="H152" s="3" t="s">
        <v>482</v>
      </c>
      <c r="I152" s="3"/>
      <c r="J152" s="3">
        <v>344.9</v>
      </c>
      <c r="K152" s="3">
        <v>344.9</v>
      </c>
      <c r="L152" s="3" t="s">
        <v>53</v>
      </c>
      <c r="M152" s="8">
        <v>12203000</v>
      </c>
    </row>
    <row r="153" spans="1:13" ht="108" x14ac:dyDescent="0.35">
      <c r="A153" s="3">
        <v>1</v>
      </c>
      <c r="B153" s="3" t="s">
        <v>13</v>
      </c>
      <c r="C153" s="3">
        <v>28356</v>
      </c>
      <c r="D153" s="3" t="s">
        <v>14</v>
      </c>
      <c r="E153" s="3" t="s">
        <v>22</v>
      </c>
      <c r="F153" s="3" t="s">
        <v>483</v>
      </c>
      <c r="G153" s="3" t="s">
        <v>457</v>
      </c>
      <c r="H153" s="3" t="s">
        <v>484</v>
      </c>
      <c r="I153" s="3" t="s">
        <v>485</v>
      </c>
      <c r="J153" s="3">
        <v>200</v>
      </c>
      <c r="K153" s="3">
        <v>209.25</v>
      </c>
      <c r="L153" s="3" t="s">
        <v>20</v>
      </c>
      <c r="M153" s="8">
        <v>3118000</v>
      </c>
    </row>
    <row r="154" spans="1:13" ht="409.5" x14ac:dyDescent="0.35">
      <c r="A154" s="3">
        <v>1</v>
      </c>
      <c r="B154" s="3" t="s">
        <v>70</v>
      </c>
      <c r="C154" s="3">
        <v>28361</v>
      </c>
      <c r="D154" s="3" t="s">
        <v>55</v>
      </c>
      <c r="E154" s="3" t="s">
        <v>15</v>
      </c>
      <c r="F154" s="3" t="s">
        <v>486</v>
      </c>
      <c r="G154" s="3" t="s">
        <v>487</v>
      </c>
      <c r="H154" s="3" t="s">
        <v>488</v>
      </c>
      <c r="I154" s="3"/>
      <c r="J154" s="3">
        <v>22147.02</v>
      </c>
      <c r="K154" s="3">
        <v>0</v>
      </c>
      <c r="L154" s="3" t="s">
        <v>489</v>
      </c>
      <c r="M154" s="8">
        <v>400000</v>
      </c>
    </row>
    <row r="155" spans="1:13" ht="144" x14ac:dyDescent="0.35">
      <c r="A155" s="3">
        <v>1</v>
      </c>
      <c r="B155" s="3" t="s">
        <v>13</v>
      </c>
      <c r="C155" s="3">
        <v>28377</v>
      </c>
      <c r="D155" s="3" t="s">
        <v>14</v>
      </c>
      <c r="E155" s="3" t="s">
        <v>335</v>
      </c>
      <c r="F155" s="3" t="s">
        <v>490</v>
      </c>
      <c r="G155" s="3" t="s">
        <v>491</v>
      </c>
      <c r="H155" s="3" t="s">
        <v>492</v>
      </c>
      <c r="I155" s="3"/>
      <c r="J155" s="3">
        <v>183.69</v>
      </c>
      <c r="K155" s="3">
        <v>452.32</v>
      </c>
      <c r="L155" s="3" t="s">
        <v>20</v>
      </c>
      <c r="M155" s="8">
        <v>12873000</v>
      </c>
    </row>
    <row r="156" spans="1:13" ht="108" x14ac:dyDescent="0.35">
      <c r="A156" s="3">
        <v>1</v>
      </c>
      <c r="B156" s="3" t="s">
        <v>13</v>
      </c>
      <c r="C156" s="3">
        <v>28379</v>
      </c>
      <c r="D156" s="3" t="s">
        <v>116</v>
      </c>
      <c r="E156" s="3" t="s">
        <v>335</v>
      </c>
      <c r="F156" s="3" t="s">
        <v>493</v>
      </c>
      <c r="G156" s="3" t="s">
        <v>494</v>
      </c>
      <c r="H156" s="3" t="s">
        <v>495</v>
      </c>
      <c r="I156" s="3" t="s">
        <v>496</v>
      </c>
      <c r="J156" s="3">
        <v>44.79</v>
      </c>
      <c r="K156" s="3">
        <v>44.79</v>
      </c>
      <c r="L156" s="3" t="s">
        <v>20</v>
      </c>
      <c r="M156" s="8">
        <v>1348000</v>
      </c>
    </row>
    <row r="157" spans="1:13" ht="84" x14ac:dyDescent="0.35">
      <c r="A157" s="3">
        <v>1</v>
      </c>
      <c r="B157" s="3" t="s">
        <v>13</v>
      </c>
      <c r="C157" s="3">
        <v>28380</v>
      </c>
      <c r="D157" s="3" t="s">
        <v>14</v>
      </c>
      <c r="E157" s="3" t="s">
        <v>22</v>
      </c>
      <c r="F157" s="3" t="s">
        <v>497</v>
      </c>
      <c r="G157" s="3" t="s">
        <v>498</v>
      </c>
      <c r="H157" s="3" t="s">
        <v>499</v>
      </c>
      <c r="I157" s="3" t="s">
        <v>500</v>
      </c>
      <c r="J157" s="3">
        <v>310.68</v>
      </c>
      <c r="K157" s="3">
        <v>310.68</v>
      </c>
      <c r="L157" s="3" t="s">
        <v>32</v>
      </c>
      <c r="M157" s="8">
        <v>7097000</v>
      </c>
    </row>
    <row r="158" spans="1:13" ht="72" x14ac:dyDescent="0.35">
      <c r="A158" s="3">
        <v>1</v>
      </c>
      <c r="B158" s="3" t="s">
        <v>70</v>
      </c>
      <c r="C158" s="3">
        <v>28385</v>
      </c>
      <c r="D158" s="3" t="s">
        <v>14</v>
      </c>
      <c r="E158" s="3" t="s">
        <v>184</v>
      </c>
      <c r="F158" s="3" t="s">
        <v>501</v>
      </c>
      <c r="G158" s="3" t="s">
        <v>502</v>
      </c>
      <c r="H158" s="3" t="s">
        <v>503</v>
      </c>
      <c r="I158" s="3"/>
      <c r="J158" s="3">
        <v>140</v>
      </c>
      <c r="K158" s="3">
        <v>227.04</v>
      </c>
      <c r="L158" s="3" t="s">
        <v>53</v>
      </c>
      <c r="M158" s="8">
        <v>3432000</v>
      </c>
    </row>
    <row r="159" spans="1:13" ht="120" x14ac:dyDescent="0.35">
      <c r="A159" s="3">
        <v>1</v>
      </c>
      <c r="B159" s="3" t="s">
        <v>70</v>
      </c>
      <c r="C159" s="3">
        <v>28386</v>
      </c>
      <c r="D159" s="3" t="s">
        <v>14</v>
      </c>
      <c r="E159" s="3" t="s">
        <v>184</v>
      </c>
      <c r="F159" s="3" t="s">
        <v>501</v>
      </c>
      <c r="G159" s="3" t="s">
        <v>504</v>
      </c>
      <c r="H159" s="3" t="s">
        <v>505</v>
      </c>
      <c r="I159" s="3"/>
      <c r="J159" s="3">
        <v>140</v>
      </c>
      <c r="K159" s="3">
        <v>249.44</v>
      </c>
      <c r="L159" s="3" t="s">
        <v>53</v>
      </c>
      <c r="M159" s="8">
        <v>3427960</v>
      </c>
    </row>
    <row r="160" spans="1:13" ht="84" x14ac:dyDescent="0.35">
      <c r="A160" s="3">
        <v>1</v>
      </c>
      <c r="B160" s="3" t="s">
        <v>13</v>
      </c>
      <c r="C160" s="3">
        <v>28389</v>
      </c>
      <c r="D160" s="3" t="s">
        <v>14</v>
      </c>
      <c r="E160" s="3" t="s">
        <v>71</v>
      </c>
      <c r="F160" s="3" t="s">
        <v>448</v>
      </c>
      <c r="G160" s="3" t="s">
        <v>506</v>
      </c>
      <c r="H160" s="3" t="s">
        <v>507</v>
      </c>
      <c r="I160" s="3" t="s">
        <v>196</v>
      </c>
      <c r="J160" s="3">
        <v>92.74</v>
      </c>
      <c r="K160" s="3">
        <v>100.18</v>
      </c>
      <c r="L160" s="3" t="s">
        <v>20</v>
      </c>
      <c r="M160" s="8">
        <v>2153500</v>
      </c>
    </row>
    <row r="161" spans="1:13" ht="96" x14ac:dyDescent="0.35">
      <c r="A161" s="3">
        <v>1</v>
      </c>
      <c r="B161" s="3" t="s">
        <v>70</v>
      </c>
      <c r="C161" s="3">
        <v>28390</v>
      </c>
      <c r="D161" s="3" t="s">
        <v>116</v>
      </c>
      <c r="E161" s="3" t="s">
        <v>71</v>
      </c>
      <c r="F161" s="3" t="s">
        <v>508</v>
      </c>
      <c r="G161" s="3" t="s">
        <v>509</v>
      </c>
      <c r="H161" s="3" t="s">
        <v>510</v>
      </c>
      <c r="I161" s="3"/>
      <c r="J161" s="3">
        <v>75.5</v>
      </c>
      <c r="K161" s="3">
        <v>75.5</v>
      </c>
      <c r="L161" s="3" t="s">
        <v>53</v>
      </c>
      <c r="M161" s="8">
        <v>1395500</v>
      </c>
    </row>
    <row r="162" spans="1:13" ht="84" x14ac:dyDescent="0.35">
      <c r="A162" s="3">
        <v>1</v>
      </c>
      <c r="B162" s="3" t="s">
        <v>13</v>
      </c>
      <c r="C162" s="3">
        <v>28455</v>
      </c>
      <c r="D162" s="3" t="s">
        <v>14</v>
      </c>
      <c r="E162" s="3" t="s">
        <v>149</v>
      </c>
      <c r="F162" s="3" t="s">
        <v>149</v>
      </c>
      <c r="G162" s="3" t="s">
        <v>511</v>
      </c>
      <c r="H162" s="3" t="s">
        <v>512</v>
      </c>
      <c r="I162" s="3" t="s">
        <v>513</v>
      </c>
      <c r="J162" s="3">
        <v>122.5</v>
      </c>
      <c r="K162" s="3">
        <v>183.67</v>
      </c>
      <c r="L162" s="3" t="s">
        <v>20</v>
      </c>
      <c r="M162" s="8">
        <v>2581000</v>
      </c>
    </row>
    <row r="163" spans="1:13" ht="108" x14ac:dyDescent="0.35">
      <c r="A163" s="3">
        <v>1</v>
      </c>
      <c r="B163" s="3" t="s">
        <v>13</v>
      </c>
      <c r="C163" s="3">
        <v>28494</v>
      </c>
      <c r="D163" s="3" t="s">
        <v>14</v>
      </c>
      <c r="E163" s="3" t="s">
        <v>218</v>
      </c>
      <c r="F163" s="3" t="s">
        <v>219</v>
      </c>
      <c r="G163" s="3" t="s">
        <v>514</v>
      </c>
      <c r="H163" s="3" t="s">
        <v>515</v>
      </c>
      <c r="I163" s="3" t="s">
        <v>516</v>
      </c>
      <c r="J163" s="3">
        <v>102</v>
      </c>
      <c r="K163" s="3">
        <v>112.55</v>
      </c>
      <c r="L163" s="3" t="s">
        <v>32</v>
      </c>
      <c r="M163" s="8">
        <v>2112000</v>
      </c>
    </row>
    <row r="164" spans="1:13" ht="132" x14ac:dyDescent="0.35">
      <c r="A164" s="3">
        <v>1</v>
      </c>
      <c r="B164" s="3" t="s">
        <v>13</v>
      </c>
      <c r="C164" s="3">
        <v>28502</v>
      </c>
      <c r="D164" s="3" t="s">
        <v>14</v>
      </c>
      <c r="E164" s="3" t="s">
        <v>33</v>
      </c>
      <c r="F164" s="3" t="s">
        <v>385</v>
      </c>
      <c r="G164" s="3" t="s">
        <v>517</v>
      </c>
      <c r="H164" s="3" t="s">
        <v>518</v>
      </c>
      <c r="I164" s="3" t="s">
        <v>519</v>
      </c>
      <c r="J164" s="3">
        <v>136</v>
      </c>
      <c r="K164" s="3">
        <v>89</v>
      </c>
      <c r="L164" s="3" t="s">
        <v>20</v>
      </c>
      <c r="M164" s="8">
        <v>1549000</v>
      </c>
    </row>
    <row r="165" spans="1:13" ht="96" x14ac:dyDescent="0.35">
      <c r="A165" s="3">
        <v>1</v>
      </c>
      <c r="B165" s="3" t="s">
        <v>13</v>
      </c>
      <c r="C165" s="3">
        <v>28606</v>
      </c>
      <c r="D165" s="3" t="s">
        <v>14</v>
      </c>
      <c r="E165" s="3" t="s">
        <v>184</v>
      </c>
      <c r="F165" s="3" t="s">
        <v>520</v>
      </c>
      <c r="G165" s="3" t="s">
        <v>521</v>
      </c>
      <c r="H165" s="3" t="s">
        <v>522</v>
      </c>
      <c r="I165" s="3" t="s">
        <v>523</v>
      </c>
      <c r="J165" s="3">
        <v>373.5</v>
      </c>
      <c r="K165" s="3">
        <v>249.15</v>
      </c>
      <c r="L165" s="3" t="s">
        <v>20</v>
      </c>
      <c r="M165" s="8">
        <v>4515000</v>
      </c>
    </row>
    <row r="166" spans="1:13" ht="132" x14ac:dyDescent="0.35">
      <c r="A166" s="3">
        <v>1</v>
      </c>
      <c r="B166" s="3" t="s">
        <v>13</v>
      </c>
      <c r="C166" s="3">
        <v>28620</v>
      </c>
      <c r="D166" s="3" t="s">
        <v>116</v>
      </c>
      <c r="E166" s="3" t="s">
        <v>149</v>
      </c>
      <c r="F166" s="3" t="s">
        <v>149</v>
      </c>
      <c r="G166" s="3" t="s">
        <v>524</v>
      </c>
      <c r="H166" s="3" t="s">
        <v>525</v>
      </c>
      <c r="I166" s="3" t="s">
        <v>526</v>
      </c>
      <c r="J166" s="3">
        <v>144.07</v>
      </c>
      <c r="K166" s="3">
        <v>144.07</v>
      </c>
      <c r="L166" s="3" t="s">
        <v>20</v>
      </c>
      <c r="M166" s="8">
        <v>5300000</v>
      </c>
    </row>
    <row r="167" spans="1:13" ht="84" x14ac:dyDescent="0.35">
      <c r="A167" s="3">
        <v>1</v>
      </c>
      <c r="B167" s="3" t="s">
        <v>13</v>
      </c>
      <c r="C167" s="3">
        <v>28629</v>
      </c>
      <c r="D167" s="3" t="s">
        <v>14</v>
      </c>
      <c r="E167" s="3" t="s">
        <v>184</v>
      </c>
      <c r="F167" s="3" t="s">
        <v>520</v>
      </c>
      <c r="G167" s="3" t="s">
        <v>527</v>
      </c>
      <c r="H167" s="3" t="s">
        <v>528</v>
      </c>
      <c r="I167" s="3" t="s">
        <v>529</v>
      </c>
      <c r="J167" s="3">
        <v>126.4</v>
      </c>
      <c r="K167" s="3">
        <v>86.77</v>
      </c>
      <c r="L167" s="3" t="s">
        <v>20</v>
      </c>
      <c r="M167" s="8">
        <v>2000000</v>
      </c>
    </row>
    <row r="168" spans="1:13" ht="96" x14ac:dyDescent="0.35">
      <c r="A168" s="3">
        <v>1</v>
      </c>
      <c r="B168" s="3" t="s">
        <v>13</v>
      </c>
      <c r="C168" s="3">
        <v>28646</v>
      </c>
      <c r="D168" s="3" t="s">
        <v>14</v>
      </c>
      <c r="E168" s="3" t="s">
        <v>149</v>
      </c>
      <c r="F168" s="3" t="s">
        <v>149</v>
      </c>
      <c r="G168" s="3" t="s">
        <v>511</v>
      </c>
      <c r="H168" s="3" t="s">
        <v>530</v>
      </c>
      <c r="I168" s="3" t="s">
        <v>513</v>
      </c>
      <c r="J168" s="3" t="s">
        <v>531</v>
      </c>
      <c r="K168" s="3">
        <v>161.88</v>
      </c>
      <c r="L168" s="3" t="s">
        <v>20</v>
      </c>
      <c r="M168" s="8">
        <v>2660000</v>
      </c>
    </row>
    <row r="169" spans="1:13" ht="144" x14ac:dyDescent="0.35">
      <c r="A169" s="3">
        <v>1</v>
      </c>
      <c r="B169" s="3" t="s">
        <v>13</v>
      </c>
      <c r="C169" s="3">
        <v>28657</v>
      </c>
      <c r="D169" s="3" t="s">
        <v>14</v>
      </c>
      <c r="E169" s="3" t="s">
        <v>22</v>
      </c>
      <c r="F169" s="3" t="s">
        <v>366</v>
      </c>
      <c r="G169" s="3" t="s">
        <v>532</v>
      </c>
      <c r="H169" s="3" t="s">
        <v>533</v>
      </c>
      <c r="I169" s="3"/>
      <c r="J169" s="3" t="s">
        <v>534</v>
      </c>
      <c r="K169" s="3">
        <v>719.33</v>
      </c>
      <c r="L169" s="3" t="s">
        <v>20</v>
      </c>
      <c r="M169" s="8">
        <v>23961000</v>
      </c>
    </row>
    <row r="170" spans="1:13" ht="120" x14ac:dyDescent="0.35">
      <c r="A170" s="3">
        <v>1</v>
      </c>
      <c r="B170" s="3" t="s">
        <v>13</v>
      </c>
      <c r="C170" s="3">
        <v>28668</v>
      </c>
      <c r="D170" s="3" t="s">
        <v>14</v>
      </c>
      <c r="E170" s="3" t="s">
        <v>218</v>
      </c>
      <c r="F170" s="3" t="s">
        <v>427</v>
      </c>
      <c r="G170" s="3" t="s">
        <v>535</v>
      </c>
      <c r="H170" s="3" t="s">
        <v>536</v>
      </c>
      <c r="I170" s="3" t="s">
        <v>537</v>
      </c>
      <c r="J170" s="3" t="s">
        <v>538</v>
      </c>
      <c r="K170" s="3">
        <v>315.33</v>
      </c>
      <c r="L170" s="3" t="s">
        <v>20</v>
      </c>
      <c r="M170" s="8">
        <v>6723000</v>
      </c>
    </row>
    <row r="171" spans="1:13" ht="144" x14ac:dyDescent="0.35">
      <c r="A171" s="3">
        <v>1</v>
      </c>
      <c r="B171" s="3" t="s">
        <v>13</v>
      </c>
      <c r="C171" s="3">
        <v>28688</v>
      </c>
      <c r="D171" s="3" t="s">
        <v>116</v>
      </c>
      <c r="E171" s="3" t="s">
        <v>218</v>
      </c>
      <c r="F171" s="3" t="s">
        <v>412</v>
      </c>
      <c r="G171" s="3" t="s">
        <v>539</v>
      </c>
      <c r="H171" s="3" t="s">
        <v>540</v>
      </c>
      <c r="I171" s="3" t="s">
        <v>541</v>
      </c>
      <c r="J171" s="3">
        <v>110.98</v>
      </c>
      <c r="K171" s="3">
        <v>110.98</v>
      </c>
      <c r="L171" s="3" t="s">
        <v>20</v>
      </c>
      <c r="M171" s="8">
        <v>2353000</v>
      </c>
    </row>
    <row r="172" spans="1:13" ht="72" x14ac:dyDescent="0.35">
      <c r="A172" s="3">
        <v>1</v>
      </c>
      <c r="B172" s="3" t="s">
        <v>13</v>
      </c>
      <c r="C172" s="3">
        <v>28707</v>
      </c>
      <c r="D172" s="3" t="s">
        <v>542</v>
      </c>
      <c r="E172" s="3" t="s">
        <v>184</v>
      </c>
      <c r="F172" s="3" t="s">
        <v>543</v>
      </c>
      <c r="G172" s="3" t="s">
        <v>79</v>
      </c>
      <c r="H172" s="3" t="s">
        <v>544</v>
      </c>
      <c r="I172" s="3" t="s">
        <v>545</v>
      </c>
      <c r="J172" s="3">
        <v>378</v>
      </c>
      <c r="K172" s="3">
        <v>250.6</v>
      </c>
      <c r="L172" s="3" t="s">
        <v>20</v>
      </c>
      <c r="M172" s="8">
        <v>837000</v>
      </c>
    </row>
    <row r="173" spans="1:13" ht="144" x14ac:dyDescent="0.35">
      <c r="A173" s="3">
        <v>1</v>
      </c>
      <c r="B173" s="3" t="s">
        <v>13</v>
      </c>
      <c r="C173" s="3">
        <v>28718</v>
      </c>
      <c r="D173" s="3" t="s">
        <v>14</v>
      </c>
      <c r="E173" s="3" t="s">
        <v>22</v>
      </c>
      <c r="F173" s="3" t="s">
        <v>381</v>
      </c>
      <c r="G173" s="3" t="s">
        <v>546</v>
      </c>
      <c r="H173" s="3" t="s">
        <v>547</v>
      </c>
      <c r="I173" s="3" t="s">
        <v>548</v>
      </c>
      <c r="J173" s="3">
        <v>55.11</v>
      </c>
      <c r="K173" s="3">
        <v>51.5</v>
      </c>
      <c r="L173" s="3" t="s">
        <v>20</v>
      </c>
      <c r="M173" s="8">
        <v>1413000</v>
      </c>
    </row>
    <row r="174" spans="1:13" ht="132" x14ac:dyDescent="0.35">
      <c r="A174" s="3">
        <v>1</v>
      </c>
      <c r="B174" s="3" t="s">
        <v>13</v>
      </c>
      <c r="C174" s="3">
        <v>28722</v>
      </c>
      <c r="D174" s="3" t="s">
        <v>14</v>
      </c>
      <c r="E174" s="3" t="s">
        <v>22</v>
      </c>
      <c r="F174" s="3" t="s">
        <v>549</v>
      </c>
      <c r="G174" s="3" t="s">
        <v>550</v>
      </c>
      <c r="H174" s="3" t="s">
        <v>551</v>
      </c>
      <c r="I174" s="3"/>
      <c r="J174" s="3">
        <v>458.88</v>
      </c>
      <c r="K174" s="3">
        <v>300</v>
      </c>
      <c r="L174" s="3" t="s">
        <v>20</v>
      </c>
      <c r="M174" s="8">
        <v>14440000</v>
      </c>
    </row>
    <row r="175" spans="1:13" ht="96" x14ac:dyDescent="0.35">
      <c r="A175" s="3">
        <v>1</v>
      </c>
      <c r="B175" s="3" t="s">
        <v>70</v>
      </c>
      <c r="C175" s="3">
        <v>28724</v>
      </c>
      <c r="D175" s="3" t="s">
        <v>14</v>
      </c>
      <c r="E175" s="3" t="s">
        <v>22</v>
      </c>
      <c r="F175" s="3" t="s">
        <v>552</v>
      </c>
      <c r="G175" s="3" t="s">
        <v>553</v>
      </c>
      <c r="H175" s="3" t="s">
        <v>554</v>
      </c>
      <c r="I175" s="3"/>
      <c r="J175" s="3">
        <v>312.52999999999997</v>
      </c>
      <c r="K175" s="3">
        <v>593</v>
      </c>
      <c r="L175" s="3" t="s">
        <v>53</v>
      </c>
      <c r="M175" s="8">
        <v>16500000</v>
      </c>
    </row>
    <row r="176" spans="1:13" ht="84" x14ac:dyDescent="0.35">
      <c r="A176" s="3">
        <v>1</v>
      </c>
      <c r="B176" s="3" t="s">
        <v>70</v>
      </c>
      <c r="C176" s="3">
        <v>28725</v>
      </c>
      <c r="D176" s="3" t="s">
        <v>14</v>
      </c>
      <c r="E176" s="3" t="s">
        <v>211</v>
      </c>
      <c r="F176" s="3" t="s">
        <v>347</v>
      </c>
      <c r="G176" s="3" t="s">
        <v>555</v>
      </c>
      <c r="H176" s="3" t="s">
        <v>556</v>
      </c>
      <c r="I176" s="3"/>
      <c r="J176" s="3">
        <v>393.72</v>
      </c>
      <c r="K176" s="3">
        <v>506</v>
      </c>
      <c r="L176" s="3" t="s">
        <v>53</v>
      </c>
      <c r="M176" s="8">
        <v>12100000</v>
      </c>
    </row>
    <row r="177" spans="1:13" ht="108" x14ac:dyDescent="0.35">
      <c r="A177" s="3">
        <v>1</v>
      </c>
      <c r="B177" s="3" t="s">
        <v>13</v>
      </c>
      <c r="C177" s="3">
        <v>28741</v>
      </c>
      <c r="D177" s="3" t="s">
        <v>14</v>
      </c>
      <c r="E177" s="3" t="s">
        <v>149</v>
      </c>
      <c r="F177" s="3" t="s">
        <v>439</v>
      </c>
      <c r="G177" s="3" t="s">
        <v>557</v>
      </c>
      <c r="H177" s="3" t="s">
        <v>558</v>
      </c>
      <c r="I177" s="3" t="s">
        <v>559</v>
      </c>
      <c r="J177" s="3">
        <v>180</v>
      </c>
      <c r="K177" s="3">
        <v>159.09</v>
      </c>
      <c r="L177" s="3" t="s">
        <v>20</v>
      </c>
      <c r="M177" s="8">
        <v>2624000</v>
      </c>
    </row>
    <row r="178" spans="1:13" ht="156" x14ac:dyDescent="0.35">
      <c r="A178" s="3">
        <v>1</v>
      </c>
      <c r="B178" s="3" t="s">
        <v>13</v>
      </c>
      <c r="C178" s="3">
        <v>28745</v>
      </c>
      <c r="D178" s="3" t="s">
        <v>14</v>
      </c>
      <c r="E178" s="3" t="s">
        <v>71</v>
      </c>
      <c r="F178" s="3" t="s">
        <v>287</v>
      </c>
      <c r="G178" s="3" t="s">
        <v>560</v>
      </c>
      <c r="H178" s="3" t="s">
        <v>561</v>
      </c>
      <c r="I178" s="3" t="s">
        <v>562</v>
      </c>
      <c r="J178" s="3">
        <v>116.2</v>
      </c>
      <c r="K178" s="3">
        <v>86</v>
      </c>
      <c r="L178" s="3" t="s">
        <v>20</v>
      </c>
      <c r="M178" s="8">
        <v>2010000</v>
      </c>
    </row>
    <row r="179" spans="1:13" ht="84" x14ac:dyDescent="0.35">
      <c r="A179" s="3">
        <v>1</v>
      </c>
      <c r="B179" s="3" t="s">
        <v>13</v>
      </c>
      <c r="C179" s="3">
        <v>28746</v>
      </c>
      <c r="D179" s="3" t="s">
        <v>14</v>
      </c>
      <c r="E179" s="3" t="s">
        <v>149</v>
      </c>
      <c r="F179" s="3" t="s">
        <v>424</v>
      </c>
      <c r="G179" s="3" t="s">
        <v>563</v>
      </c>
      <c r="H179" s="3" t="s">
        <v>564</v>
      </c>
      <c r="I179" s="3" t="s">
        <v>565</v>
      </c>
      <c r="J179" s="3">
        <v>290.52</v>
      </c>
      <c r="K179" s="3">
        <v>343</v>
      </c>
      <c r="L179" s="3" t="s">
        <v>20</v>
      </c>
      <c r="M179" s="8">
        <v>8840000</v>
      </c>
    </row>
    <row r="180" spans="1:13" ht="72" x14ac:dyDescent="0.35">
      <c r="A180" s="3">
        <v>1</v>
      </c>
      <c r="B180" s="3" t="s">
        <v>13</v>
      </c>
      <c r="C180" s="3">
        <v>28752</v>
      </c>
      <c r="D180" s="3" t="s">
        <v>14</v>
      </c>
      <c r="E180" s="3" t="s">
        <v>218</v>
      </c>
      <c r="F180" s="3" t="s">
        <v>427</v>
      </c>
      <c r="G180" s="3" t="s">
        <v>566</v>
      </c>
      <c r="H180" s="3" t="s">
        <v>567</v>
      </c>
      <c r="I180" s="3" t="s">
        <v>568</v>
      </c>
      <c r="J180" s="3">
        <v>104</v>
      </c>
      <c r="K180" s="3">
        <v>106.7</v>
      </c>
      <c r="L180" s="3" t="s">
        <v>20</v>
      </c>
      <c r="M180" s="8">
        <v>2189000</v>
      </c>
    </row>
    <row r="181" spans="1:13" ht="108" x14ac:dyDescent="0.35">
      <c r="A181" s="3">
        <v>1</v>
      </c>
      <c r="B181" s="3" t="s">
        <v>13</v>
      </c>
      <c r="C181" s="3">
        <v>28761</v>
      </c>
      <c r="D181" s="3" t="s">
        <v>106</v>
      </c>
      <c r="E181" s="3" t="s">
        <v>149</v>
      </c>
      <c r="F181" s="3" t="s">
        <v>149</v>
      </c>
      <c r="G181" s="3" t="s">
        <v>569</v>
      </c>
      <c r="H181" s="3" t="s">
        <v>570</v>
      </c>
      <c r="I181" s="3" t="s">
        <v>571</v>
      </c>
      <c r="J181" s="3">
        <v>100.49</v>
      </c>
      <c r="K181" s="3">
        <v>100.49</v>
      </c>
      <c r="L181" s="3" t="s">
        <v>20</v>
      </c>
      <c r="M181" s="8">
        <v>2021673</v>
      </c>
    </row>
    <row r="182" spans="1:13" ht="132" x14ac:dyDescent="0.35">
      <c r="A182" s="3">
        <v>1</v>
      </c>
      <c r="B182" s="3" t="s">
        <v>13</v>
      </c>
      <c r="C182" s="3">
        <v>28772</v>
      </c>
      <c r="D182" s="3" t="s">
        <v>14</v>
      </c>
      <c r="E182" s="3" t="s">
        <v>22</v>
      </c>
      <c r="F182" s="3" t="s">
        <v>572</v>
      </c>
      <c r="G182" s="3" t="s">
        <v>573</v>
      </c>
      <c r="H182" s="3" t="s">
        <v>574</v>
      </c>
      <c r="I182" s="3" t="s">
        <v>575</v>
      </c>
      <c r="J182" s="3" t="s">
        <v>576</v>
      </c>
      <c r="K182" s="3">
        <v>138.58000000000001</v>
      </c>
      <c r="L182" s="3" t="s">
        <v>20</v>
      </c>
      <c r="M182" s="8">
        <v>2523000</v>
      </c>
    </row>
    <row r="183" spans="1:13" ht="108" x14ac:dyDescent="0.35">
      <c r="A183" s="3">
        <v>1</v>
      </c>
      <c r="B183" s="3" t="s">
        <v>13</v>
      </c>
      <c r="C183" s="3">
        <v>28773</v>
      </c>
      <c r="D183" s="3" t="s">
        <v>55</v>
      </c>
      <c r="E183" s="3" t="s">
        <v>577</v>
      </c>
      <c r="F183" s="3" t="s">
        <v>578</v>
      </c>
      <c r="G183" s="3" t="s">
        <v>579</v>
      </c>
      <c r="H183" s="3" t="s">
        <v>580</v>
      </c>
      <c r="I183" s="3" t="s">
        <v>581</v>
      </c>
      <c r="J183" s="3" t="s">
        <v>582</v>
      </c>
      <c r="K183" s="3">
        <v>0</v>
      </c>
      <c r="L183" s="3" t="s">
        <v>20</v>
      </c>
      <c r="M183" s="8">
        <v>6303000</v>
      </c>
    </row>
    <row r="184" spans="1:13" ht="84" x14ac:dyDescent="0.35">
      <c r="A184" s="3">
        <v>1</v>
      </c>
      <c r="B184" s="3" t="s">
        <v>13</v>
      </c>
      <c r="C184" s="3">
        <v>28779</v>
      </c>
      <c r="D184" s="3" t="s">
        <v>14</v>
      </c>
      <c r="E184" s="3" t="s">
        <v>71</v>
      </c>
      <c r="F184" s="3" t="s">
        <v>583</v>
      </c>
      <c r="G184" s="3" t="s">
        <v>584</v>
      </c>
      <c r="H184" s="3" t="s">
        <v>585</v>
      </c>
      <c r="I184" s="3" t="s">
        <v>586</v>
      </c>
      <c r="J184" s="3" t="s">
        <v>587</v>
      </c>
      <c r="K184" s="3">
        <v>203</v>
      </c>
      <c r="L184" s="3" t="s">
        <v>20</v>
      </c>
      <c r="M184" s="8">
        <v>6195000</v>
      </c>
    </row>
    <row r="185" spans="1:13" ht="84" x14ac:dyDescent="0.35">
      <c r="A185" s="3">
        <v>1</v>
      </c>
      <c r="B185" s="3" t="s">
        <v>13</v>
      </c>
      <c r="C185" s="3">
        <v>28783</v>
      </c>
      <c r="D185" s="3" t="s">
        <v>14</v>
      </c>
      <c r="E185" s="3" t="s">
        <v>335</v>
      </c>
      <c r="F185" s="3" t="s">
        <v>460</v>
      </c>
      <c r="G185" s="3" t="s">
        <v>588</v>
      </c>
      <c r="H185" s="3" t="s">
        <v>589</v>
      </c>
      <c r="I185" s="3" t="s">
        <v>590</v>
      </c>
      <c r="J185" s="3" t="s">
        <v>591</v>
      </c>
      <c r="K185" s="3">
        <v>259</v>
      </c>
      <c r="L185" s="3" t="s">
        <v>20</v>
      </c>
      <c r="M185" s="8">
        <v>12167000</v>
      </c>
    </row>
    <row r="186" spans="1:13" ht="120" x14ac:dyDescent="0.35">
      <c r="A186" s="3">
        <v>1</v>
      </c>
      <c r="B186" s="3" t="s">
        <v>13</v>
      </c>
      <c r="C186" s="3">
        <v>28792</v>
      </c>
      <c r="D186" s="3" t="s">
        <v>106</v>
      </c>
      <c r="E186" s="3" t="s">
        <v>218</v>
      </c>
      <c r="F186" s="3" t="s">
        <v>427</v>
      </c>
      <c r="G186" s="3" t="s">
        <v>592</v>
      </c>
      <c r="H186" s="3" t="s">
        <v>593</v>
      </c>
      <c r="I186" s="3" t="s">
        <v>594</v>
      </c>
      <c r="J186" s="3" t="s">
        <v>595</v>
      </c>
      <c r="K186" s="3">
        <v>36.86</v>
      </c>
      <c r="L186" s="3" t="s">
        <v>20</v>
      </c>
      <c r="M186" s="8">
        <v>1341000</v>
      </c>
    </row>
    <row r="187" spans="1:13" ht="120" x14ac:dyDescent="0.35">
      <c r="A187" s="3">
        <v>1</v>
      </c>
      <c r="B187" s="3" t="s">
        <v>13</v>
      </c>
      <c r="C187" s="3">
        <v>28793</v>
      </c>
      <c r="D187" s="3" t="s">
        <v>106</v>
      </c>
      <c r="E187" s="3" t="s">
        <v>218</v>
      </c>
      <c r="F187" s="3" t="s">
        <v>427</v>
      </c>
      <c r="G187" s="3" t="s">
        <v>592</v>
      </c>
      <c r="H187" s="3" t="s">
        <v>596</v>
      </c>
      <c r="I187" s="3" t="s">
        <v>594</v>
      </c>
      <c r="J187" s="3" t="s">
        <v>597</v>
      </c>
      <c r="K187" s="3">
        <v>53.7</v>
      </c>
      <c r="L187" s="3" t="s">
        <v>20</v>
      </c>
      <c r="M187" s="8">
        <v>1820000</v>
      </c>
    </row>
    <row r="188" spans="1:13" ht="84" x14ac:dyDescent="0.35">
      <c r="A188" s="3">
        <v>1</v>
      </c>
      <c r="B188" s="3" t="s">
        <v>13</v>
      </c>
      <c r="C188" s="3">
        <v>28813</v>
      </c>
      <c r="D188" s="3" t="s">
        <v>14</v>
      </c>
      <c r="E188" s="3" t="s">
        <v>218</v>
      </c>
      <c r="F188" s="3" t="s">
        <v>412</v>
      </c>
      <c r="G188" s="3" t="s">
        <v>598</v>
      </c>
      <c r="H188" s="3" t="s">
        <v>599</v>
      </c>
      <c r="I188" s="3" t="s">
        <v>541</v>
      </c>
      <c r="J188" s="3">
        <v>224.81</v>
      </c>
      <c r="K188" s="3">
        <v>279.2</v>
      </c>
      <c r="L188" s="3" t="s">
        <v>32</v>
      </c>
      <c r="M188" s="8">
        <v>6082000</v>
      </c>
    </row>
    <row r="189" spans="1:13" ht="84" x14ac:dyDescent="0.35">
      <c r="A189" s="3">
        <v>1</v>
      </c>
      <c r="B189" s="3" t="s">
        <v>13</v>
      </c>
      <c r="C189" s="3">
        <v>28822</v>
      </c>
      <c r="D189" s="3" t="s">
        <v>14</v>
      </c>
      <c r="E189" s="3" t="s">
        <v>27</v>
      </c>
      <c r="F189" s="3" t="s">
        <v>600</v>
      </c>
      <c r="G189" s="3" t="s">
        <v>601</v>
      </c>
      <c r="H189" s="3" t="s">
        <v>602</v>
      </c>
      <c r="I189" s="3" t="s">
        <v>603</v>
      </c>
      <c r="J189" s="3">
        <v>94.28</v>
      </c>
      <c r="K189" s="3">
        <v>91</v>
      </c>
      <c r="L189" s="3" t="s">
        <v>20</v>
      </c>
      <c r="M189" s="8">
        <v>2154000</v>
      </c>
    </row>
    <row r="190" spans="1:13" ht="72" x14ac:dyDescent="0.35">
      <c r="A190" s="3">
        <v>1</v>
      </c>
      <c r="B190" s="3" t="s">
        <v>13</v>
      </c>
      <c r="C190" s="3">
        <v>28832</v>
      </c>
      <c r="D190" s="3" t="s">
        <v>14</v>
      </c>
      <c r="E190" s="3" t="s">
        <v>335</v>
      </c>
      <c r="F190" s="3" t="s">
        <v>457</v>
      </c>
      <c r="G190" s="3" t="s">
        <v>604</v>
      </c>
      <c r="H190" s="3" t="s">
        <v>605</v>
      </c>
      <c r="I190" s="3"/>
      <c r="J190" s="3">
        <v>74</v>
      </c>
      <c r="K190" s="3">
        <v>206.18</v>
      </c>
      <c r="L190" s="3" t="s">
        <v>20</v>
      </c>
      <c r="M190" s="8">
        <v>9127000</v>
      </c>
    </row>
    <row r="191" spans="1:13" ht="72" x14ac:dyDescent="0.35">
      <c r="A191" s="3">
        <v>1</v>
      </c>
      <c r="B191" s="3" t="s">
        <v>13</v>
      </c>
      <c r="C191" s="3">
        <v>28859</v>
      </c>
      <c r="D191" s="3" t="s">
        <v>14</v>
      </c>
      <c r="E191" s="3" t="s">
        <v>173</v>
      </c>
      <c r="F191" s="3" t="s">
        <v>606</v>
      </c>
      <c r="G191" s="3" t="s">
        <v>607</v>
      </c>
      <c r="H191" s="3" t="s">
        <v>608</v>
      </c>
      <c r="I191" s="3" t="s">
        <v>609</v>
      </c>
      <c r="J191" s="3">
        <v>127.29</v>
      </c>
      <c r="K191" s="3">
        <v>107.51</v>
      </c>
      <c r="L191" s="3" t="s">
        <v>20</v>
      </c>
      <c r="M191" s="8">
        <v>1280000</v>
      </c>
    </row>
    <row r="192" spans="1:13" ht="120" x14ac:dyDescent="0.35">
      <c r="A192" s="3">
        <v>1</v>
      </c>
      <c r="B192" s="3" t="s">
        <v>13</v>
      </c>
      <c r="C192" s="3">
        <v>28891</v>
      </c>
      <c r="D192" s="3" t="s">
        <v>14</v>
      </c>
      <c r="E192" s="3" t="s">
        <v>218</v>
      </c>
      <c r="F192" s="3" t="s">
        <v>219</v>
      </c>
      <c r="G192" s="3" t="s">
        <v>610</v>
      </c>
      <c r="H192" s="3" t="s">
        <v>611</v>
      </c>
      <c r="I192" s="3"/>
      <c r="J192" s="3">
        <v>128</v>
      </c>
      <c r="K192" s="3">
        <v>155.5</v>
      </c>
      <c r="L192" s="3" t="s">
        <v>32</v>
      </c>
      <c r="M192" s="8">
        <v>3345000</v>
      </c>
    </row>
    <row r="193" spans="1:13" ht="108" x14ac:dyDescent="0.35">
      <c r="A193" s="3">
        <v>1</v>
      </c>
      <c r="B193" s="3" t="s">
        <v>13</v>
      </c>
      <c r="C193" s="3">
        <v>28895</v>
      </c>
      <c r="D193" s="3" t="s">
        <v>14</v>
      </c>
      <c r="E193" s="3" t="s">
        <v>418</v>
      </c>
      <c r="F193" s="3" t="s">
        <v>419</v>
      </c>
      <c r="G193" s="3" t="s">
        <v>612</v>
      </c>
      <c r="H193" s="3" t="s">
        <v>613</v>
      </c>
      <c r="I193" s="3" t="s">
        <v>614</v>
      </c>
      <c r="J193" s="3">
        <v>214.4</v>
      </c>
      <c r="K193" s="3">
        <v>107.19</v>
      </c>
      <c r="L193" s="3" t="s">
        <v>20</v>
      </c>
      <c r="M193" s="8">
        <v>1566000</v>
      </c>
    </row>
    <row r="194" spans="1:13" ht="72" x14ac:dyDescent="0.35">
      <c r="A194" s="3">
        <v>1</v>
      </c>
      <c r="B194" s="3" t="s">
        <v>13</v>
      </c>
      <c r="C194" s="3">
        <v>28896</v>
      </c>
      <c r="D194" s="3" t="s">
        <v>14</v>
      </c>
      <c r="E194" s="3" t="s">
        <v>149</v>
      </c>
      <c r="F194" s="3" t="s">
        <v>149</v>
      </c>
      <c r="G194" s="3" t="s">
        <v>615</v>
      </c>
      <c r="H194" s="3" t="s">
        <v>616</v>
      </c>
      <c r="I194" s="3" t="s">
        <v>617</v>
      </c>
      <c r="J194" s="3">
        <v>120.25</v>
      </c>
      <c r="K194" s="3">
        <v>140.18</v>
      </c>
      <c r="L194" s="3" t="s">
        <v>20</v>
      </c>
      <c r="M194" s="8">
        <v>3469000</v>
      </c>
    </row>
    <row r="195" spans="1:13" ht="108" x14ac:dyDescent="0.35">
      <c r="A195" s="3">
        <v>1</v>
      </c>
      <c r="B195" s="3" t="s">
        <v>13</v>
      </c>
      <c r="C195" s="3">
        <v>28898</v>
      </c>
      <c r="D195" s="3" t="s">
        <v>618</v>
      </c>
      <c r="E195" s="3" t="s">
        <v>71</v>
      </c>
      <c r="F195" s="3" t="s">
        <v>169</v>
      </c>
      <c r="G195" s="3" t="s">
        <v>494</v>
      </c>
      <c r="H195" s="3" t="s">
        <v>619</v>
      </c>
      <c r="I195" s="3" t="s">
        <v>620</v>
      </c>
      <c r="J195" s="3">
        <v>356</v>
      </c>
      <c r="K195" s="3">
        <v>104</v>
      </c>
      <c r="L195" s="3" t="s">
        <v>20</v>
      </c>
      <c r="M195" s="8">
        <v>1986000</v>
      </c>
    </row>
    <row r="196" spans="1:13" ht="180" x14ac:dyDescent="0.35">
      <c r="A196" s="3">
        <v>1</v>
      </c>
      <c r="B196" s="3" t="s">
        <v>70</v>
      </c>
      <c r="C196" s="3">
        <v>28900</v>
      </c>
      <c r="D196" s="3" t="s">
        <v>106</v>
      </c>
      <c r="E196" s="3" t="s">
        <v>71</v>
      </c>
      <c r="F196" s="3" t="s">
        <v>508</v>
      </c>
      <c r="G196" s="3" t="s">
        <v>621</v>
      </c>
      <c r="H196" s="3" t="s">
        <v>622</v>
      </c>
      <c r="I196" s="3"/>
      <c r="J196" s="3">
        <v>4.6100000000000003</v>
      </c>
      <c r="K196" s="3">
        <v>4.6100000000000003</v>
      </c>
      <c r="L196" s="3" t="s">
        <v>53</v>
      </c>
      <c r="M196" s="8">
        <v>977710</v>
      </c>
    </row>
    <row r="197" spans="1:13" ht="156" x14ac:dyDescent="0.35">
      <c r="A197" s="3">
        <v>1</v>
      </c>
      <c r="B197" s="3" t="s">
        <v>13</v>
      </c>
      <c r="C197" s="3">
        <v>28910</v>
      </c>
      <c r="D197" s="3" t="s">
        <v>106</v>
      </c>
      <c r="E197" s="3" t="s">
        <v>157</v>
      </c>
      <c r="F197" s="3" t="s">
        <v>434</v>
      </c>
      <c r="G197" s="3" t="s">
        <v>623</v>
      </c>
      <c r="H197" s="3" t="s">
        <v>624</v>
      </c>
      <c r="I197" s="3" t="s">
        <v>625</v>
      </c>
      <c r="J197" s="3">
        <v>177</v>
      </c>
      <c r="K197" s="3">
        <v>195</v>
      </c>
      <c r="L197" s="3" t="s">
        <v>40</v>
      </c>
      <c r="M197" s="8">
        <v>2622800</v>
      </c>
    </row>
    <row r="198" spans="1:13" ht="156" x14ac:dyDescent="0.35">
      <c r="A198" s="3">
        <v>1</v>
      </c>
      <c r="B198" s="3" t="s">
        <v>13</v>
      </c>
      <c r="C198" s="3">
        <v>28911</v>
      </c>
      <c r="D198" s="3" t="s">
        <v>106</v>
      </c>
      <c r="E198" s="3" t="s">
        <v>157</v>
      </c>
      <c r="F198" s="3" t="s">
        <v>434</v>
      </c>
      <c r="G198" s="3" t="s">
        <v>623</v>
      </c>
      <c r="H198" s="3" t="s">
        <v>626</v>
      </c>
      <c r="I198" s="3" t="s">
        <v>625</v>
      </c>
      <c r="J198" s="3">
        <v>104</v>
      </c>
      <c r="K198" s="3">
        <v>53</v>
      </c>
      <c r="L198" s="3" t="s">
        <v>40</v>
      </c>
      <c r="M198" s="8">
        <v>1388200</v>
      </c>
    </row>
    <row r="199" spans="1:13" ht="156" x14ac:dyDescent="0.35">
      <c r="A199" s="3">
        <v>1</v>
      </c>
      <c r="B199" s="3" t="s">
        <v>13</v>
      </c>
      <c r="C199" s="3">
        <v>28966</v>
      </c>
      <c r="D199" s="3" t="s">
        <v>116</v>
      </c>
      <c r="E199" s="3" t="s">
        <v>149</v>
      </c>
      <c r="F199" s="3" t="s">
        <v>149</v>
      </c>
      <c r="G199" s="3" t="s">
        <v>627</v>
      </c>
      <c r="H199" s="3" t="s">
        <v>628</v>
      </c>
      <c r="I199" s="3" t="s">
        <v>629</v>
      </c>
      <c r="J199" s="3">
        <v>55</v>
      </c>
      <c r="K199" s="3">
        <v>55</v>
      </c>
      <c r="L199" s="3" t="s">
        <v>20</v>
      </c>
      <c r="M199" s="8">
        <v>1383000</v>
      </c>
    </row>
    <row r="200" spans="1:13" ht="108" x14ac:dyDescent="0.35">
      <c r="A200" s="3">
        <v>1</v>
      </c>
      <c r="B200" s="3" t="s">
        <v>13</v>
      </c>
      <c r="C200" s="3">
        <v>28967</v>
      </c>
      <c r="D200" s="3" t="s">
        <v>14</v>
      </c>
      <c r="E200" s="3" t="s">
        <v>149</v>
      </c>
      <c r="F200" s="3" t="s">
        <v>149</v>
      </c>
      <c r="G200" s="3" t="s">
        <v>630</v>
      </c>
      <c r="H200" s="3" t="s">
        <v>631</v>
      </c>
      <c r="I200" s="3" t="s">
        <v>632</v>
      </c>
      <c r="J200" s="3">
        <v>180</v>
      </c>
      <c r="K200" s="3">
        <v>140.56</v>
      </c>
      <c r="L200" s="3" t="s">
        <v>20</v>
      </c>
      <c r="M200" s="8">
        <v>3025000</v>
      </c>
    </row>
    <row r="201" spans="1:13" ht="84" x14ac:dyDescent="0.35">
      <c r="A201" s="3">
        <v>1</v>
      </c>
      <c r="B201" s="3" t="s">
        <v>70</v>
      </c>
      <c r="C201" s="3">
        <v>28971</v>
      </c>
      <c r="D201" s="3" t="s">
        <v>14</v>
      </c>
      <c r="E201" s="3" t="s">
        <v>211</v>
      </c>
      <c r="F201" s="3" t="s">
        <v>633</v>
      </c>
      <c r="G201" s="3" t="s">
        <v>634</v>
      </c>
      <c r="H201" s="3" t="s">
        <v>635</v>
      </c>
      <c r="I201" s="3"/>
      <c r="J201" s="3">
        <v>112</v>
      </c>
      <c r="K201" s="3">
        <v>159</v>
      </c>
      <c r="L201" s="3" t="s">
        <v>53</v>
      </c>
      <c r="M201" s="8">
        <v>3165000</v>
      </c>
    </row>
    <row r="202" spans="1:13" ht="96" x14ac:dyDescent="0.35">
      <c r="A202" s="3">
        <v>1</v>
      </c>
      <c r="B202" s="3" t="s">
        <v>13</v>
      </c>
      <c r="C202" s="3">
        <v>28975</v>
      </c>
      <c r="D202" s="3" t="s">
        <v>14</v>
      </c>
      <c r="E202" s="3" t="s">
        <v>218</v>
      </c>
      <c r="F202" s="3" t="s">
        <v>412</v>
      </c>
      <c r="G202" s="3" t="s">
        <v>636</v>
      </c>
      <c r="H202" s="3" t="s">
        <v>637</v>
      </c>
      <c r="I202" s="3" t="s">
        <v>638</v>
      </c>
      <c r="J202" s="3">
        <v>198</v>
      </c>
      <c r="K202" s="3">
        <v>260.48</v>
      </c>
      <c r="L202" s="3" t="s">
        <v>20</v>
      </c>
      <c r="M202" s="8">
        <v>7343000</v>
      </c>
    </row>
    <row r="203" spans="1:13" ht="120" x14ac:dyDescent="0.35">
      <c r="A203" s="3">
        <v>1</v>
      </c>
      <c r="B203" s="3" t="s">
        <v>13</v>
      </c>
      <c r="C203" s="3">
        <v>28976</v>
      </c>
      <c r="D203" s="3" t="s">
        <v>14</v>
      </c>
      <c r="E203" s="3" t="s">
        <v>335</v>
      </c>
      <c r="F203" s="3" t="s">
        <v>639</v>
      </c>
      <c r="G203" s="3" t="s">
        <v>640</v>
      </c>
      <c r="H203" s="3" t="s">
        <v>641</v>
      </c>
      <c r="I203" s="3" t="s">
        <v>642</v>
      </c>
      <c r="J203" s="3">
        <v>344.51</v>
      </c>
      <c r="K203" s="3">
        <v>256</v>
      </c>
      <c r="L203" s="3" t="s">
        <v>32</v>
      </c>
      <c r="M203" s="8">
        <v>11542000</v>
      </c>
    </row>
    <row r="204" spans="1:13" ht="120" x14ac:dyDescent="0.35">
      <c r="A204" s="3">
        <v>1</v>
      </c>
      <c r="B204" s="3" t="s">
        <v>13</v>
      </c>
      <c r="C204" s="3">
        <v>28979</v>
      </c>
      <c r="D204" s="3" t="s">
        <v>116</v>
      </c>
      <c r="E204" s="3" t="s">
        <v>22</v>
      </c>
      <c r="F204" s="3" t="s">
        <v>549</v>
      </c>
      <c r="G204" s="3" t="s">
        <v>643</v>
      </c>
      <c r="H204" s="3" t="s">
        <v>644</v>
      </c>
      <c r="I204" s="3" t="s">
        <v>645</v>
      </c>
      <c r="J204" s="3">
        <v>132.25</v>
      </c>
      <c r="K204" s="3">
        <v>132.25</v>
      </c>
      <c r="L204" s="3" t="s">
        <v>20</v>
      </c>
      <c r="M204" s="8">
        <v>4697000</v>
      </c>
    </row>
    <row r="205" spans="1:13" ht="132" x14ac:dyDescent="0.35">
      <c r="A205" s="3">
        <v>1</v>
      </c>
      <c r="B205" s="3" t="s">
        <v>13</v>
      </c>
      <c r="C205" s="3">
        <v>28999</v>
      </c>
      <c r="D205" s="3" t="s">
        <v>14</v>
      </c>
      <c r="E205" s="3" t="s">
        <v>149</v>
      </c>
      <c r="F205" s="3" t="s">
        <v>149</v>
      </c>
      <c r="G205" s="3" t="s">
        <v>646</v>
      </c>
      <c r="H205" s="3" t="s">
        <v>647</v>
      </c>
      <c r="I205" s="3" t="s">
        <v>648</v>
      </c>
      <c r="J205" s="3">
        <v>199</v>
      </c>
      <c r="K205" s="3">
        <v>173.47</v>
      </c>
      <c r="L205" s="3" t="s">
        <v>20</v>
      </c>
      <c r="M205" s="8">
        <v>3058000</v>
      </c>
    </row>
    <row r="206" spans="1:13" ht="84" x14ac:dyDescent="0.35">
      <c r="A206" s="3">
        <v>1</v>
      </c>
      <c r="B206" s="3" t="s">
        <v>13</v>
      </c>
      <c r="C206" s="3">
        <v>29000</v>
      </c>
      <c r="D206" s="3" t="s">
        <v>14</v>
      </c>
      <c r="E206" s="3" t="s">
        <v>149</v>
      </c>
      <c r="F206" s="3" t="s">
        <v>649</v>
      </c>
      <c r="G206" s="3" t="s">
        <v>650</v>
      </c>
      <c r="H206" s="3" t="s">
        <v>651</v>
      </c>
      <c r="I206" s="3" t="s">
        <v>652</v>
      </c>
      <c r="J206" s="3">
        <v>62.54</v>
      </c>
      <c r="K206" s="3">
        <v>126.49</v>
      </c>
      <c r="L206" s="3" t="s">
        <v>20</v>
      </c>
      <c r="M206" s="8">
        <v>1882000</v>
      </c>
    </row>
    <row r="207" spans="1:13" ht="60" x14ac:dyDescent="0.35">
      <c r="A207" s="3">
        <v>1</v>
      </c>
      <c r="B207" s="3" t="s">
        <v>13</v>
      </c>
      <c r="C207" s="3">
        <v>29002</v>
      </c>
      <c r="D207" s="3" t="s">
        <v>14</v>
      </c>
      <c r="E207" s="3" t="s">
        <v>418</v>
      </c>
      <c r="F207" s="3" t="s">
        <v>419</v>
      </c>
      <c r="G207" s="3" t="s">
        <v>653</v>
      </c>
      <c r="H207" s="3" t="s">
        <v>654</v>
      </c>
      <c r="I207" s="3" t="s">
        <v>655</v>
      </c>
      <c r="J207" s="3">
        <v>229.27</v>
      </c>
      <c r="K207" s="3">
        <v>99.49</v>
      </c>
      <c r="L207" s="3" t="s">
        <v>20</v>
      </c>
      <c r="M207" s="8">
        <v>2112000</v>
      </c>
    </row>
    <row r="208" spans="1:13" ht="144" x14ac:dyDescent="0.35">
      <c r="A208" s="3">
        <v>1</v>
      </c>
      <c r="B208" s="3" t="s">
        <v>13</v>
      </c>
      <c r="C208" s="3">
        <v>29015</v>
      </c>
      <c r="D208" s="3" t="s">
        <v>14</v>
      </c>
      <c r="E208" s="3" t="s">
        <v>335</v>
      </c>
      <c r="F208" s="3" t="s">
        <v>639</v>
      </c>
      <c r="G208" s="3" t="s">
        <v>656</v>
      </c>
      <c r="H208" s="3" t="s">
        <v>657</v>
      </c>
      <c r="I208" s="3" t="s">
        <v>658</v>
      </c>
      <c r="J208" s="3">
        <v>89.7</v>
      </c>
      <c r="K208" s="3">
        <v>185</v>
      </c>
      <c r="L208" s="3" t="s">
        <v>20</v>
      </c>
      <c r="M208" s="8">
        <v>6474000</v>
      </c>
    </row>
    <row r="209" spans="1:13" ht="180" x14ac:dyDescent="0.35">
      <c r="A209" s="3">
        <v>1</v>
      </c>
      <c r="B209" s="3" t="s">
        <v>13</v>
      </c>
      <c r="C209" s="3">
        <v>29023</v>
      </c>
      <c r="D209" s="3" t="s">
        <v>116</v>
      </c>
      <c r="E209" s="3" t="s">
        <v>335</v>
      </c>
      <c r="F209" s="3" t="s">
        <v>457</v>
      </c>
      <c r="G209" s="3" t="s">
        <v>659</v>
      </c>
      <c r="H209" s="3" t="s">
        <v>660</v>
      </c>
      <c r="I209" s="3" t="s">
        <v>661</v>
      </c>
      <c r="J209" s="3">
        <v>92.27</v>
      </c>
      <c r="K209" s="3">
        <v>92.27</v>
      </c>
      <c r="L209" s="3" t="s">
        <v>20</v>
      </c>
      <c r="M209" s="8">
        <v>6271000</v>
      </c>
    </row>
    <row r="210" spans="1:13" ht="168" x14ac:dyDescent="0.35">
      <c r="A210" s="3">
        <v>1</v>
      </c>
      <c r="B210" s="3" t="s">
        <v>13</v>
      </c>
      <c r="C210" s="3">
        <v>29026</v>
      </c>
      <c r="D210" s="3" t="s">
        <v>14</v>
      </c>
      <c r="E210" s="3" t="s">
        <v>173</v>
      </c>
      <c r="F210" s="3" t="s">
        <v>174</v>
      </c>
      <c r="G210" s="3" t="s">
        <v>662</v>
      </c>
      <c r="H210" s="3" t="s">
        <v>663</v>
      </c>
      <c r="I210" s="3" t="s">
        <v>664</v>
      </c>
      <c r="J210" s="3">
        <v>120.75</v>
      </c>
      <c r="K210" s="3">
        <v>94.5</v>
      </c>
      <c r="L210" s="3" t="s">
        <v>20</v>
      </c>
      <c r="M210" s="8">
        <v>1629000</v>
      </c>
    </row>
    <row r="211" spans="1:13" ht="120" x14ac:dyDescent="0.35">
      <c r="A211" s="3">
        <v>1</v>
      </c>
      <c r="B211" s="3" t="s">
        <v>13</v>
      </c>
      <c r="C211" s="3">
        <v>29031</v>
      </c>
      <c r="D211" s="3" t="s">
        <v>14</v>
      </c>
      <c r="E211" s="3" t="s">
        <v>22</v>
      </c>
      <c r="F211" s="3" t="s">
        <v>366</v>
      </c>
      <c r="G211" s="3" t="s">
        <v>665</v>
      </c>
      <c r="H211" s="3" t="s">
        <v>666</v>
      </c>
      <c r="I211" s="3" t="s">
        <v>667</v>
      </c>
      <c r="J211" s="3">
        <v>210</v>
      </c>
      <c r="K211" s="3">
        <v>258.88</v>
      </c>
      <c r="L211" s="3" t="s">
        <v>20</v>
      </c>
      <c r="M211" s="8">
        <v>4736000</v>
      </c>
    </row>
    <row r="212" spans="1:13" ht="108" x14ac:dyDescent="0.35">
      <c r="A212" s="3">
        <v>1</v>
      </c>
      <c r="B212" s="3" t="s">
        <v>13</v>
      </c>
      <c r="C212" s="3">
        <v>29032</v>
      </c>
      <c r="D212" s="3" t="s">
        <v>14</v>
      </c>
      <c r="E212" s="3" t="s">
        <v>149</v>
      </c>
      <c r="F212" s="3" t="s">
        <v>395</v>
      </c>
      <c r="G212" s="3" t="s">
        <v>668</v>
      </c>
      <c r="H212" s="3" t="s">
        <v>669</v>
      </c>
      <c r="I212" s="3" t="s">
        <v>398</v>
      </c>
      <c r="J212" s="3">
        <v>146.80000000000001</v>
      </c>
      <c r="K212" s="3">
        <v>320</v>
      </c>
      <c r="L212" s="3" t="s">
        <v>20</v>
      </c>
      <c r="M212" s="8">
        <v>5175000</v>
      </c>
    </row>
    <row r="213" spans="1:13" ht="96" x14ac:dyDescent="0.35">
      <c r="A213" s="3">
        <v>1</v>
      </c>
      <c r="B213" s="3" t="s">
        <v>13</v>
      </c>
      <c r="C213" s="3">
        <v>29046</v>
      </c>
      <c r="D213" s="3" t="s">
        <v>14</v>
      </c>
      <c r="E213" s="3" t="s">
        <v>22</v>
      </c>
      <c r="F213" s="3" t="s">
        <v>549</v>
      </c>
      <c r="G213" s="3" t="s">
        <v>670</v>
      </c>
      <c r="H213" s="3" t="s">
        <v>671</v>
      </c>
      <c r="I213" s="3" t="s">
        <v>672</v>
      </c>
      <c r="J213" s="3">
        <v>641.44000000000005</v>
      </c>
      <c r="K213" s="3">
        <v>607</v>
      </c>
      <c r="L213" s="3" t="s">
        <v>32</v>
      </c>
      <c r="M213" s="8">
        <v>18279000</v>
      </c>
    </row>
    <row r="214" spans="1:13" ht="72" x14ac:dyDescent="0.35">
      <c r="A214" s="3">
        <v>1</v>
      </c>
      <c r="B214" s="3" t="s">
        <v>13</v>
      </c>
      <c r="C214" s="3">
        <v>29051</v>
      </c>
      <c r="D214" s="3" t="s">
        <v>14</v>
      </c>
      <c r="E214" s="3" t="s">
        <v>173</v>
      </c>
      <c r="F214" s="3" t="s">
        <v>174</v>
      </c>
      <c r="G214" s="3" t="s">
        <v>673</v>
      </c>
      <c r="H214" s="3" t="s">
        <v>674</v>
      </c>
      <c r="I214" s="3" t="s">
        <v>675</v>
      </c>
      <c r="J214" s="3">
        <v>122.44</v>
      </c>
      <c r="K214" s="3">
        <v>62.87</v>
      </c>
      <c r="L214" s="3" t="s">
        <v>20</v>
      </c>
      <c r="M214" s="8">
        <v>1329000</v>
      </c>
    </row>
    <row r="215" spans="1:13" ht="84" x14ac:dyDescent="0.35">
      <c r="A215" s="3">
        <v>1</v>
      </c>
      <c r="B215" s="3" t="s">
        <v>13</v>
      </c>
      <c r="C215" s="3">
        <v>29055</v>
      </c>
      <c r="D215" s="3" t="s">
        <v>14</v>
      </c>
      <c r="E215" s="3" t="s">
        <v>149</v>
      </c>
      <c r="F215" s="3" t="s">
        <v>149</v>
      </c>
      <c r="G215" s="3" t="s">
        <v>676</v>
      </c>
      <c r="H215" s="3" t="s">
        <v>677</v>
      </c>
      <c r="I215" s="3" t="s">
        <v>678</v>
      </c>
      <c r="J215" s="3">
        <v>78</v>
      </c>
      <c r="K215" s="3">
        <v>98.98</v>
      </c>
      <c r="L215" s="3" t="s">
        <v>20</v>
      </c>
      <c r="M215" s="8">
        <v>2079000</v>
      </c>
    </row>
    <row r="216" spans="1:13" ht="84" x14ac:dyDescent="0.35">
      <c r="A216" s="3">
        <v>1</v>
      </c>
      <c r="B216" s="3" t="s">
        <v>13</v>
      </c>
      <c r="C216" s="3">
        <v>29070</v>
      </c>
      <c r="D216" s="3" t="s">
        <v>14</v>
      </c>
      <c r="E216" s="3" t="s">
        <v>418</v>
      </c>
      <c r="F216" s="3" t="s">
        <v>679</v>
      </c>
      <c r="G216" s="3" t="s">
        <v>457</v>
      </c>
      <c r="H216" s="3" t="s">
        <v>680</v>
      </c>
      <c r="I216" s="3" t="s">
        <v>681</v>
      </c>
      <c r="J216" s="3">
        <v>250</v>
      </c>
      <c r="K216" s="3">
        <v>40</v>
      </c>
      <c r="L216" s="3" t="s">
        <v>20</v>
      </c>
      <c r="M216" s="8">
        <v>2198000</v>
      </c>
    </row>
    <row r="217" spans="1:13" ht="108" x14ac:dyDescent="0.35">
      <c r="A217" s="3">
        <v>1</v>
      </c>
      <c r="B217" s="3" t="s">
        <v>13</v>
      </c>
      <c r="C217" s="3">
        <v>29074</v>
      </c>
      <c r="D217" s="3" t="s">
        <v>14</v>
      </c>
      <c r="E217" s="3" t="s">
        <v>173</v>
      </c>
      <c r="F217" s="3" t="s">
        <v>174</v>
      </c>
      <c r="G217" s="3" t="s">
        <v>682</v>
      </c>
      <c r="H217" s="3" t="s">
        <v>683</v>
      </c>
      <c r="I217" s="3" t="s">
        <v>684</v>
      </c>
      <c r="J217" s="3">
        <v>119</v>
      </c>
      <c r="K217" s="3">
        <v>111.31</v>
      </c>
      <c r="L217" s="3" t="s">
        <v>20</v>
      </c>
      <c r="M217" s="8">
        <v>2325000</v>
      </c>
    </row>
    <row r="218" spans="1:13" ht="120" x14ac:dyDescent="0.35">
      <c r="A218" s="3">
        <v>1</v>
      </c>
      <c r="B218" s="3" t="s">
        <v>13</v>
      </c>
      <c r="C218" s="3">
        <v>29083</v>
      </c>
      <c r="D218" s="3" t="s">
        <v>116</v>
      </c>
      <c r="E218" s="3" t="s">
        <v>107</v>
      </c>
      <c r="F218" s="3" t="s">
        <v>685</v>
      </c>
      <c r="G218" s="3" t="s">
        <v>686</v>
      </c>
      <c r="H218" s="3" t="s">
        <v>687</v>
      </c>
      <c r="I218" s="3"/>
      <c r="J218" s="3">
        <v>326.64</v>
      </c>
      <c r="K218" s="3">
        <v>204.16</v>
      </c>
      <c r="L218" s="3" t="s">
        <v>20</v>
      </c>
      <c r="M218" s="8">
        <v>7919000</v>
      </c>
    </row>
    <row r="219" spans="1:13" ht="144" x14ac:dyDescent="0.35">
      <c r="A219" s="3">
        <v>1</v>
      </c>
      <c r="B219" s="3" t="s">
        <v>13</v>
      </c>
      <c r="C219" s="3">
        <v>29107</v>
      </c>
      <c r="D219" s="3" t="s">
        <v>116</v>
      </c>
      <c r="E219" s="3" t="s">
        <v>149</v>
      </c>
      <c r="F219" s="3" t="s">
        <v>149</v>
      </c>
      <c r="G219" s="3" t="s">
        <v>688</v>
      </c>
      <c r="H219" s="3" t="s">
        <v>689</v>
      </c>
      <c r="I219" s="3" t="s">
        <v>690</v>
      </c>
      <c r="J219" s="3">
        <v>31.04</v>
      </c>
      <c r="K219" s="3">
        <v>81.73</v>
      </c>
      <c r="L219" s="3" t="s">
        <v>20</v>
      </c>
      <c r="M219" s="8">
        <v>2131000</v>
      </c>
    </row>
    <row r="220" spans="1:13" ht="108" x14ac:dyDescent="0.35">
      <c r="A220" s="3">
        <v>1</v>
      </c>
      <c r="B220" s="3" t="s">
        <v>13</v>
      </c>
      <c r="C220" s="3">
        <v>29110</v>
      </c>
      <c r="D220" s="3" t="s">
        <v>14</v>
      </c>
      <c r="E220" s="3" t="s">
        <v>149</v>
      </c>
      <c r="F220" s="3" t="s">
        <v>149</v>
      </c>
      <c r="G220" s="3" t="s">
        <v>691</v>
      </c>
      <c r="H220" s="3" t="s">
        <v>692</v>
      </c>
      <c r="I220" s="3" t="s">
        <v>571</v>
      </c>
      <c r="J220" s="3">
        <v>398.95</v>
      </c>
      <c r="K220" s="3">
        <v>228.86</v>
      </c>
      <c r="L220" s="3" t="s">
        <v>32</v>
      </c>
      <c r="M220" s="8">
        <v>5852000</v>
      </c>
    </row>
    <row r="221" spans="1:13" ht="96" x14ac:dyDescent="0.35">
      <c r="A221" s="3">
        <v>1</v>
      </c>
      <c r="B221" s="3" t="s">
        <v>13</v>
      </c>
      <c r="C221" s="3">
        <v>29121</v>
      </c>
      <c r="D221" s="3" t="s">
        <v>14</v>
      </c>
      <c r="E221" s="3" t="s">
        <v>149</v>
      </c>
      <c r="F221" s="3" t="s">
        <v>149</v>
      </c>
      <c r="G221" s="3" t="s">
        <v>693</v>
      </c>
      <c r="H221" s="3" t="s">
        <v>694</v>
      </c>
      <c r="I221" s="3" t="s">
        <v>695</v>
      </c>
      <c r="J221" s="3">
        <v>132</v>
      </c>
      <c r="K221" s="3">
        <v>316.2</v>
      </c>
      <c r="L221" s="3" t="s">
        <v>20</v>
      </c>
      <c r="M221" s="8">
        <v>4020000</v>
      </c>
    </row>
    <row r="222" spans="1:13" ht="108" x14ac:dyDescent="0.35">
      <c r="A222" s="3">
        <v>1</v>
      </c>
      <c r="B222" s="3" t="s">
        <v>13</v>
      </c>
      <c r="C222" s="3">
        <v>29126</v>
      </c>
      <c r="D222" s="3" t="s">
        <v>106</v>
      </c>
      <c r="E222" s="3" t="s">
        <v>71</v>
      </c>
      <c r="F222" s="3" t="s">
        <v>169</v>
      </c>
      <c r="G222" s="3" t="s">
        <v>696</v>
      </c>
      <c r="H222" s="3" t="s">
        <v>697</v>
      </c>
      <c r="I222" s="3"/>
      <c r="J222" s="3">
        <v>140</v>
      </c>
      <c r="K222" s="3">
        <v>384</v>
      </c>
      <c r="L222" s="3" t="s">
        <v>40</v>
      </c>
      <c r="M222" s="8">
        <v>6745000</v>
      </c>
    </row>
    <row r="223" spans="1:13" ht="108" x14ac:dyDescent="0.35">
      <c r="A223" s="3">
        <v>1</v>
      </c>
      <c r="B223" s="3" t="s">
        <v>13</v>
      </c>
      <c r="C223" s="3">
        <v>29131</v>
      </c>
      <c r="D223" s="3" t="s">
        <v>116</v>
      </c>
      <c r="E223" s="3" t="s">
        <v>218</v>
      </c>
      <c r="F223" s="3" t="s">
        <v>412</v>
      </c>
      <c r="G223" s="3" t="s">
        <v>698</v>
      </c>
      <c r="H223" s="3" t="s">
        <v>699</v>
      </c>
      <c r="I223" s="3" t="s">
        <v>541</v>
      </c>
      <c r="J223" s="3">
        <v>79.92</v>
      </c>
      <c r="K223" s="3">
        <v>178.5</v>
      </c>
      <c r="L223" s="3" t="s">
        <v>40</v>
      </c>
      <c r="M223" s="8">
        <v>5219000</v>
      </c>
    </row>
    <row r="224" spans="1:13" ht="72" x14ac:dyDescent="0.35">
      <c r="A224" s="3">
        <v>1</v>
      </c>
      <c r="B224" s="3" t="s">
        <v>13</v>
      </c>
      <c r="C224" s="3">
        <v>29180</v>
      </c>
      <c r="D224" s="3" t="s">
        <v>14</v>
      </c>
      <c r="E224" s="3" t="s">
        <v>149</v>
      </c>
      <c r="F224" s="3" t="s">
        <v>149</v>
      </c>
      <c r="G224" s="3" t="s">
        <v>700</v>
      </c>
      <c r="H224" s="3" t="s">
        <v>701</v>
      </c>
      <c r="I224" s="3" t="s">
        <v>702</v>
      </c>
      <c r="J224" s="3">
        <v>204</v>
      </c>
      <c r="K224" s="3">
        <v>241.58</v>
      </c>
      <c r="L224" s="3" t="s">
        <v>20</v>
      </c>
      <c r="M224" s="8">
        <v>3930000</v>
      </c>
    </row>
    <row r="225" spans="1:13" ht="144" x14ac:dyDescent="0.35">
      <c r="A225" s="3">
        <v>1</v>
      </c>
      <c r="B225" s="3" t="s">
        <v>13</v>
      </c>
      <c r="C225" s="3">
        <v>29190</v>
      </c>
      <c r="D225" s="3" t="s">
        <v>14</v>
      </c>
      <c r="E225" s="3" t="s">
        <v>218</v>
      </c>
      <c r="F225" s="3" t="s">
        <v>427</v>
      </c>
      <c r="G225" s="3" t="s">
        <v>703</v>
      </c>
      <c r="H225" s="3" t="s">
        <v>704</v>
      </c>
      <c r="I225" s="3" t="s">
        <v>354</v>
      </c>
      <c r="J225" s="3">
        <v>82.35</v>
      </c>
      <c r="K225" s="3">
        <v>49.22</v>
      </c>
      <c r="L225" s="3" t="s">
        <v>20</v>
      </c>
      <c r="M225" s="8">
        <v>1624000</v>
      </c>
    </row>
    <row r="226" spans="1:13" ht="84" x14ac:dyDescent="0.35">
      <c r="A226" s="3">
        <v>1</v>
      </c>
      <c r="B226" s="3" t="s">
        <v>13</v>
      </c>
      <c r="C226" s="3">
        <v>29192</v>
      </c>
      <c r="D226" s="3" t="s">
        <v>14</v>
      </c>
      <c r="E226" s="3" t="s">
        <v>157</v>
      </c>
      <c r="F226" s="3" t="s">
        <v>705</v>
      </c>
      <c r="G226" s="3" t="s">
        <v>706</v>
      </c>
      <c r="H226" s="3" t="s">
        <v>707</v>
      </c>
      <c r="I226" s="3" t="s">
        <v>708</v>
      </c>
      <c r="J226" s="3">
        <v>202.38</v>
      </c>
      <c r="K226" s="3">
        <v>120</v>
      </c>
      <c r="L226" s="3" t="s">
        <v>20</v>
      </c>
      <c r="M226" s="8">
        <v>3107000</v>
      </c>
    </row>
    <row r="227" spans="1:13" ht="132" x14ac:dyDescent="0.35">
      <c r="A227" s="3">
        <v>1</v>
      </c>
      <c r="B227" s="3" t="s">
        <v>13</v>
      </c>
      <c r="C227" s="3">
        <v>29193</v>
      </c>
      <c r="D227" s="3" t="s">
        <v>14</v>
      </c>
      <c r="E227" s="3" t="s">
        <v>173</v>
      </c>
      <c r="F227" s="3" t="s">
        <v>174</v>
      </c>
      <c r="G227" s="3" t="s">
        <v>709</v>
      </c>
      <c r="H227" s="3" t="s">
        <v>710</v>
      </c>
      <c r="I227" s="3" t="s">
        <v>180</v>
      </c>
      <c r="J227" s="3">
        <v>117</v>
      </c>
      <c r="K227" s="3">
        <v>99</v>
      </c>
      <c r="L227" s="3" t="s">
        <v>20</v>
      </c>
      <c r="M227" s="8">
        <v>2262000</v>
      </c>
    </row>
    <row r="228" spans="1:13" ht="120" x14ac:dyDescent="0.35">
      <c r="A228" s="3">
        <v>1</v>
      </c>
      <c r="B228" s="3" t="s">
        <v>13</v>
      </c>
      <c r="C228" s="3">
        <v>29194</v>
      </c>
      <c r="D228" s="3" t="s">
        <v>14</v>
      </c>
      <c r="E228" s="3" t="s">
        <v>184</v>
      </c>
      <c r="F228" s="3" t="s">
        <v>501</v>
      </c>
      <c r="G228" s="3" t="s">
        <v>711</v>
      </c>
      <c r="H228" s="3" t="s">
        <v>712</v>
      </c>
      <c r="I228" s="3" t="s">
        <v>713</v>
      </c>
      <c r="J228" s="3">
        <v>96</v>
      </c>
      <c r="K228" s="3">
        <v>88.39</v>
      </c>
      <c r="L228" s="3" t="s">
        <v>20</v>
      </c>
      <c r="M228" s="8">
        <v>2580000</v>
      </c>
    </row>
    <row r="229" spans="1:13" ht="96" x14ac:dyDescent="0.35">
      <c r="A229" s="3">
        <v>1</v>
      </c>
      <c r="B229" s="3" t="s">
        <v>13</v>
      </c>
      <c r="C229" s="3">
        <v>29197</v>
      </c>
      <c r="D229" s="3" t="s">
        <v>14</v>
      </c>
      <c r="E229" s="3" t="s">
        <v>418</v>
      </c>
      <c r="F229" s="3" t="s">
        <v>419</v>
      </c>
      <c r="G229" s="3" t="s">
        <v>714</v>
      </c>
      <c r="H229" s="3" t="s">
        <v>715</v>
      </c>
      <c r="I229" s="3"/>
      <c r="J229" s="3">
        <v>215.69</v>
      </c>
      <c r="K229" s="3">
        <v>211.17</v>
      </c>
      <c r="L229" s="3" t="s">
        <v>20</v>
      </c>
      <c r="M229" s="8">
        <v>3447000</v>
      </c>
    </row>
    <row r="230" spans="1:13" ht="96" x14ac:dyDescent="0.35">
      <c r="A230" s="3">
        <v>1</v>
      </c>
      <c r="B230" s="3" t="s">
        <v>13</v>
      </c>
      <c r="C230" s="3">
        <v>29202</v>
      </c>
      <c r="D230" s="3" t="s">
        <v>14</v>
      </c>
      <c r="E230" s="3" t="s">
        <v>33</v>
      </c>
      <c r="F230" s="3" t="s">
        <v>452</v>
      </c>
      <c r="G230" s="3" t="s">
        <v>716</v>
      </c>
      <c r="H230" s="3" t="s">
        <v>717</v>
      </c>
      <c r="I230" s="3" t="s">
        <v>718</v>
      </c>
      <c r="J230" s="3">
        <v>300</v>
      </c>
      <c r="K230" s="3">
        <v>207.23</v>
      </c>
      <c r="L230" s="3" t="s">
        <v>20</v>
      </c>
      <c r="M230" s="8">
        <v>4016000</v>
      </c>
    </row>
    <row r="231" spans="1:13" ht="144" x14ac:dyDescent="0.35">
      <c r="A231" s="3">
        <v>1</v>
      </c>
      <c r="B231" s="3" t="s">
        <v>13</v>
      </c>
      <c r="C231" s="3">
        <v>29203</v>
      </c>
      <c r="D231" s="3" t="s">
        <v>116</v>
      </c>
      <c r="E231" s="3" t="s">
        <v>149</v>
      </c>
      <c r="F231" s="3" t="s">
        <v>150</v>
      </c>
      <c r="G231" s="3" t="s">
        <v>719</v>
      </c>
      <c r="H231" s="3" t="s">
        <v>720</v>
      </c>
      <c r="I231" s="3" t="s">
        <v>411</v>
      </c>
      <c r="J231" s="3">
        <v>54.68</v>
      </c>
      <c r="K231" s="3">
        <v>114.91</v>
      </c>
      <c r="L231" s="3" t="s">
        <v>20</v>
      </c>
      <c r="M231" s="8">
        <v>2460000</v>
      </c>
    </row>
    <row r="232" spans="1:13" ht="96" x14ac:dyDescent="0.35">
      <c r="A232" s="3">
        <v>1</v>
      </c>
      <c r="B232" s="3" t="s">
        <v>13</v>
      </c>
      <c r="C232" s="3">
        <v>29213</v>
      </c>
      <c r="D232" s="3" t="s">
        <v>14</v>
      </c>
      <c r="E232" s="3" t="s">
        <v>218</v>
      </c>
      <c r="F232" s="3" t="s">
        <v>427</v>
      </c>
      <c r="G232" s="3" t="s">
        <v>721</v>
      </c>
      <c r="H232" s="3" t="s">
        <v>722</v>
      </c>
      <c r="I232" s="3" t="s">
        <v>723</v>
      </c>
      <c r="J232" s="3">
        <v>90.86</v>
      </c>
      <c r="K232" s="3">
        <v>148.87</v>
      </c>
      <c r="L232" s="3" t="s">
        <v>20</v>
      </c>
      <c r="M232" s="8">
        <v>2696000</v>
      </c>
    </row>
    <row r="233" spans="1:13" ht="84" x14ac:dyDescent="0.35">
      <c r="A233" s="3">
        <v>1</v>
      </c>
      <c r="B233" s="3" t="s">
        <v>13</v>
      </c>
      <c r="C233" s="3">
        <v>29262</v>
      </c>
      <c r="D233" s="3" t="s">
        <v>14</v>
      </c>
      <c r="E233" s="3" t="s">
        <v>184</v>
      </c>
      <c r="F233" s="3" t="s">
        <v>520</v>
      </c>
      <c r="G233" s="3" t="s">
        <v>724</v>
      </c>
      <c r="H233" s="3" t="s">
        <v>725</v>
      </c>
      <c r="I233" s="3" t="s">
        <v>726</v>
      </c>
      <c r="J233" s="3">
        <v>99</v>
      </c>
      <c r="K233" s="3">
        <v>38</v>
      </c>
      <c r="L233" s="3" t="s">
        <v>20</v>
      </c>
      <c r="M233" s="8">
        <v>1139000</v>
      </c>
    </row>
    <row r="234" spans="1:13" ht="84" x14ac:dyDescent="0.35">
      <c r="A234" s="3">
        <v>1</v>
      </c>
      <c r="B234" s="3" t="s">
        <v>13</v>
      </c>
      <c r="C234" s="3">
        <v>29263</v>
      </c>
      <c r="D234" s="3" t="s">
        <v>14</v>
      </c>
      <c r="E234" s="3" t="s">
        <v>184</v>
      </c>
      <c r="F234" s="3" t="s">
        <v>727</v>
      </c>
      <c r="G234" s="3" t="s">
        <v>728</v>
      </c>
      <c r="H234" s="3" t="s">
        <v>729</v>
      </c>
      <c r="I234" s="3" t="s">
        <v>730</v>
      </c>
      <c r="J234" s="3">
        <v>200</v>
      </c>
      <c r="K234" s="3">
        <v>141.02000000000001</v>
      </c>
      <c r="L234" s="3" t="s">
        <v>20</v>
      </c>
      <c r="M234" s="8">
        <v>3077000</v>
      </c>
    </row>
    <row r="235" spans="1:13" ht="96" x14ac:dyDescent="0.35">
      <c r="A235" s="3">
        <v>1</v>
      </c>
      <c r="B235" s="3" t="s">
        <v>13</v>
      </c>
      <c r="C235" s="3">
        <v>29284</v>
      </c>
      <c r="D235" s="3" t="s">
        <v>14</v>
      </c>
      <c r="E235" s="3" t="s">
        <v>173</v>
      </c>
      <c r="F235" s="3" t="s">
        <v>174</v>
      </c>
      <c r="G235" s="3" t="s">
        <v>731</v>
      </c>
      <c r="H235" s="3" t="s">
        <v>732</v>
      </c>
      <c r="I235" s="3" t="s">
        <v>733</v>
      </c>
      <c r="J235" s="3">
        <v>137.41999999999999</v>
      </c>
      <c r="K235" s="3">
        <v>141.26</v>
      </c>
      <c r="L235" s="3" t="s">
        <v>20</v>
      </c>
      <c r="M235" s="8">
        <v>2611000</v>
      </c>
    </row>
    <row r="236" spans="1:13" ht="96" x14ac:dyDescent="0.35">
      <c r="A236" s="3">
        <v>1</v>
      </c>
      <c r="B236" s="3" t="s">
        <v>13</v>
      </c>
      <c r="C236" s="3">
        <v>29286</v>
      </c>
      <c r="D236" s="3" t="s">
        <v>14</v>
      </c>
      <c r="E236" s="3" t="s">
        <v>184</v>
      </c>
      <c r="F236" s="3" t="s">
        <v>734</v>
      </c>
      <c r="G236" s="3" t="s">
        <v>735</v>
      </c>
      <c r="H236" s="3" t="s">
        <v>736</v>
      </c>
      <c r="I236" s="3" t="s">
        <v>737</v>
      </c>
      <c r="J236" s="3">
        <v>105</v>
      </c>
      <c r="K236" s="3">
        <v>80.849999999999994</v>
      </c>
      <c r="L236" s="3" t="s">
        <v>20</v>
      </c>
      <c r="M236" s="8">
        <v>1400000</v>
      </c>
    </row>
    <row r="237" spans="1:13" ht="84" x14ac:dyDescent="0.35">
      <c r="A237" s="3">
        <v>1</v>
      </c>
      <c r="B237" s="3" t="s">
        <v>13</v>
      </c>
      <c r="C237" s="3">
        <v>29298</v>
      </c>
      <c r="D237" s="3" t="s">
        <v>14</v>
      </c>
      <c r="E237" s="3" t="s">
        <v>184</v>
      </c>
      <c r="F237" s="3" t="s">
        <v>501</v>
      </c>
      <c r="G237" s="3" t="s">
        <v>738</v>
      </c>
      <c r="H237" s="3" t="s">
        <v>739</v>
      </c>
      <c r="I237" s="3" t="s">
        <v>740</v>
      </c>
      <c r="J237" s="3">
        <v>107.25</v>
      </c>
      <c r="K237" s="3">
        <v>63.54</v>
      </c>
      <c r="L237" s="3" t="s">
        <v>20</v>
      </c>
      <c r="M237" s="8">
        <v>1783000</v>
      </c>
    </row>
    <row r="238" spans="1:13" ht="96" x14ac:dyDescent="0.35">
      <c r="A238" s="3">
        <v>1</v>
      </c>
      <c r="B238" s="3" t="s">
        <v>13</v>
      </c>
      <c r="C238" s="3">
        <v>29307</v>
      </c>
      <c r="D238" s="3" t="s">
        <v>116</v>
      </c>
      <c r="E238" s="3" t="s">
        <v>335</v>
      </c>
      <c r="F238" s="3" t="s">
        <v>460</v>
      </c>
      <c r="G238" s="3" t="s">
        <v>741</v>
      </c>
      <c r="H238" s="3" t="s">
        <v>742</v>
      </c>
      <c r="I238" s="3" t="s">
        <v>743</v>
      </c>
      <c r="J238" s="3">
        <v>120</v>
      </c>
      <c r="K238" s="3">
        <v>252</v>
      </c>
      <c r="L238" s="3" t="s">
        <v>20</v>
      </c>
      <c r="M238" s="8">
        <v>9282000</v>
      </c>
    </row>
    <row r="239" spans="1:13" ht="120" x14ac:dyDescent="0.35">
      <c r="A239" s="3">
        <v>1</v>
      </c>
      <c r="B239" s="3" t="s">
        <v>13</v>
      </c>
      <c r="C239" s="3">
        <v>29308</v>
      </c>
      <c r="D239" s="3" t="s">
        <v>14</v>
      </c>
      <c r="E239" s="3" t="s">
        <v>22</v>
      </c>
      <c r="F239" s="3" t="s">
        <v>744</v>
      </c>
      <c r="G239" s="3" t="s">
        <v>745</v>
      </c>
      <c r="H239" s="3" t="s">
        <v>746</v>
      </c>
      <c r="I239" s="3" t="s">
        <v>747</v>
      </c>
      <c r="J239" s="3">
        <v>325.67</v>
      </c>
      <c r="K239" s="3">
        <v>446.8</v>
      </c>
      <c r="L239" s="3" t="s">
        <v>20</v>
      </c>
      <c r="M239" s="8">
        <v>15588000</v>
      </c>
    </row>
    <row r="240" spans="1:13" ht="84" x14ac:dyDescent="0.35">
      <c r="A240" s="3">
        <v>1</v>
      </c>
      <c r="B240" s="3" t="s">
        <v>13</v>
      </c>
      <c r="C240" s="3">
        <v>29327</v>
      </c>
      <c r="D240" s="3" t="s">
        <v>14</v>
      </c>
      <c r="E240" s="3" t="s">
        <v>173</v>
      </c>
      <c r="F240" s="3" t="s">
        <v>174</v>
      </c>
      <c r="G240" s="3" t="s">
        <v>748</v>
      </c>
      <c r="H240" s="3" t="s">
        <v>749</v>
      </c>
      <c r="I240" s="3" t="s">
        <v>191</v>
      </c>
      <c r="J240" s="3">
        <v>126</v>
      </c>
      <c r="K240" s="3">
        <v>101.1</v>
      </c>
      <c r="L240" s="3" t="s">
        <v>20</v>
      </c>
      <c r="M240" s="8">
        <v>2358000</v>
      </c>
    </row>
    <row r="241" spans="1:13" ht="120" x14ac:dyDescent="0.35">
      <c r="A241" s="3">
        <v>1</v>
      </c>
      <c r="B241" s="3" t="s">
        <v>13</v>
      </c>
      <c r="C241" s="3">
        <v>29354</v>
      </c>
      <c r="D241" s="3" t="s">
        <v>14</v>
      </c>
      <c r="E241" s="3" t="s">
        <v>149</v>
      </c>
      <c r="F241" s="3" t="s">
        <v>395</v>
      </c>
      <c r="G241" s="3" t="s">
        <v>750</v>
      </c>
      <c r="H241" s="3" t="s">
        <v>751</v>
      </c>
      <c r="I241" s="3" t="s">
        <v>398</v>
      </c>
      <c r="J241" s="3">
        <v>176.74</v>
      </c>
      <c r="K241" s="3">
        <v>369.93</v>
      </c>
      <c r="L241" s="3" t="s">
        <v>20</v>
      </c>
      <c r="M241" s="8">
        <v>6830000</v>
      </c>
    </row>
    <row r="242" spans="1:13" ht="108" x14ac:dyDescent="0.35">
      <c r="A242" s="3">
        <v>1</v>
      </c>
      <c r="B242" s="3" t="s">
        <v>13</v>
      </c>
      <c r="C242" s="3">
        <v>29358</v>
      </c>
      <c r="D242" s="3" t="s">
        <v>14</v>
      </c>
      <c r="E242" s="3" t="s">
        <v>184</v>
      </c>
      <c r="F242" s="3" t="s">
        <v>501</v>
      </c>
      <c r="G242" s="3" t="s">
        <v>752</v>
      </c>
      <c r="H242" s="3" t="s">
        <v>753</v>
      </c>
      <c r="I242" s="3" t="s">
        <v>740</v>
      </c>
      <c r="J242" s="3">
        <v>111.81</v>
      </c>
      <c r="K242" s="3">
        <v>136.38999999999999</v>
      </c>
      <c r="L242" s="3" t="s">
        <v>20</v>
      </c>
      <c r="M242" s="8">
        <v>2629000</v>
      </c>
    </row>
    <row r="243" spans="1:13" ht="108" x14ac:dyDescent="0.35">
      <c r="A243" s="3">
        <v>1</v>
      </c>
      <c r="B243" s="3" t="s">
        <v>13</v>
      </c>
      <c r="C243" s="3">
        <v>29376</v>
      </c>
      <c r="D243" s="3" t="s">
        <v>14</v>
      </c>
      <c r="E243" s="3" t="s">
        <v>335</v>
      </c>
      <c r="F243" s="3" t="s">
        <v>480</v>
      </c>
      <c r="G243" s="3" t="s">
        <v>754</v>
      </c>
      <c r="H243" s="3" t="s">
        <v>755</v>
      </c>
      <c r="I243" s="3" t="s">
        <v>756</v>
      </c>
      <c r="J243" s="3">
        <v>58.77</v>
      </c>
      <c r="K243" s="3">
        <v>89.25</v>
      </c>
      <c r="L243" s="3" t="s">
        <v>20</v>
      </c>
      <c r="M243" s="8">
        <v>5158000</v>
      </c>
    </row>
    <row r="244" spans="1:13" ht="72" x14ac:dyDescent="0.35">
      <c r="A244" s="3">
        <v>1</v>
      </c>
      <c r="B244" s="3" t="s">
        <v>13</v>
      </c>
      <c r="C244" s="3">
        <v>29394</v>
      </c>
      <c r="D244" s="3" t="s">
        <v>14</v>
      </c>
      <c r="E244" s="3" t="s">
        <v>184</v>
      </c>
      <c r="F244" s="3" t="s">
        <v>501</v>
      </c>
      <c r="G244" s="3" t="s">
        <v>757</v>
      </c>
      <c r="H244" s="3" t="s">
        <v>758</v>
      </c>
      <c r="I244" s="3" t="s">
        <v>740</v>
      </c>
      <c r="J244" s="3">
        <v>130.06</v>
      </c>
      <c r="K244" s="3">
        <v>90.94</v>
      </c>
      <c r="L244" s="3" t="s">
        <v>20</v>
      </c>
      <c r="M244" s="8">
        <v>2130000</v>
      </c>
    </row>
    <row r="245" spans="1:13" ht="108" x14ac:dyDescent="0.35">
      <c r="A245" s="3">
        <v>1</v>
      </c>
      <c r="B245" s="3" t="s">
        <v>13</v>
      </c>
      <c r="C245" s="3">
        <v>29414</v>
      </c>
      <c r="D245" s="3" t="s">
        <v>14</v>
      </c>
      <c r="E245" s="3" t="s">
        <v>184</v>
      </c>
      <c r="F245" s="3" t="s">
        <v>501</v>
      </c>
      <c r="G245" s="3" t="s">
        <v>759</v>
      </c>
      <c r="H245" s="3" t="s">
        <v>760</v>
      </c>
      <c r="I245" s="3" t="s">
        <v>761</v>
      </c>
      <c r="J245" s="3">
        <v>209.04</v>
      </c>
      <c r="K245" s="3">
        <v>150.35</v>
      </c>
      <c r="L245" s="3" t="s">
        <v>20</v>
      </c>
      <c r="M245" s="8">
        <v>3018000</v>
      </c>
    </row>
    <row r="246" spans="1:13" ht="120" x14ac:dyDescent="0.35">
      <c r="A246" s="3">
        <v>1</v>
      </c>
      <c r="B246" s="3" t="s">
        <v>13</v>
      </c>
      <c r="C246" s="3">
        <v>29417</v>
      </c>
      <c r="D246" s="3" t="s">
        <v>14</v>
      </c>
      <c r="E246" s="3" t="s">
        <v>149</v>
      </c>
      <c r="F246" s="3" t="s">
        <v>762</v>
      </c>
      <c r="G246" s="3" t="s">
        <v>763</v>
      </c>
      <c r="H246" s="3" t="s">
        <v>764</v>
      </c>
      <c r="I246" s="3" t="s">
        <v>765</v>
      </c>
      <c r="J246" s="3">
        <v>72.03</v>
      </c>
      <c r="K246" s="3">
        <v>70.400000000000006</v>
      </c>
      <c r="L246" s="3" t="s">
        <v>20</v>
      </c>
      <c r="M246" s="8">
        <v>1600000</v>
      </c>
    </row>
    <row r="247" spans="1:13" ht="96" x14ac:dyDescent="0.35">
      <c r="A247" s="3">
        <v>1</v>
      </c>
      <c r="B247" s="3" t="s">
        <v>13</v>
      </c>
      <c r="C247" s="3">
        <v>29418</v>
      </c>
      <c r="D247" s="3" t="s">
        <v>116</v>
      </c>
      <c r="E247" s="3" t="s">
        <v>107</v>
      </c>
      <c r="F247" s="3" t="s">
        <v>685</v>
      </c>
      <c r="G247" s="3" t="s">
        <v>766</v>
      </c>
      <c r="H247" s="3" t="s">
        <v>767</v>
      </c>
      <c r="I247" s="3" t="s">
        <v>768</v>
      </c>
      <c r="J247" s="3">
        <v>19454.5</v>
      </c>
      <c r="K247" s="3">
        <v>100</v>
      </c>
      <c r="L247" s="3" t="s">
        <v>20</v>
      </c>
      <c r="M247" s="8">
        <v>3400000</v>
      </c>
    </row>
    <row r="248" spans="1:13" ht="120" x14ac:dyDescent="0.35">
      <c r="A248" s="3">
        <v>1</v>
      </c>
      <c r="B248" s="3" t="s">
        <v>13</v>
      </c>
      <c r="C248" s="3">
        <v>29447</v>
      </c>
      <c r="D248" s="3" t="s">
        <v>14</v>
      </c>
      <c r="E248" s="3" t="s">
        <v>149</v>
      </c>
      <c r="F248" s="3" t="s">
        <v>150</v>
      </c>
      <c r="G248" s="3" t="s">
        <v>769</v>
      </c>
      <c r="H248" s="3" t="s">
        <v>770</v>
      </c>
      <c r="I248" s="3" t="s">
        <v>411</v>
      </c>
      <c r="J248" s="3">
        <v>49.47</v>
      </c>
      <c r="K248" s="3">
        <v>149.34</v>
      </c>
      <c r="L248" s="3" t="s">
        <v>20</v>
      </c>
      <c r="M248" s="8">
        <v>4020000</v>
      </c>
    </row>
    <row r="249" spans="1:13" ht="84" x14ac:dyDescent="0.35">
      <c r="A249" s="3">
        <v>1</v>
      </c>
      <c r="B249" s="3" t="s">
        <v>13</v>
      </c>
      <c r="C249" s="3">
        <v>29455</v>
      </c>
      <c r="D249" s="3" t="s">
        <v>14</v>
      </c>
      <c r="E249" s="3" t="s">
        <v>218</v>
      </c>
      <c r="F249" s="3" t="s">
        <v>427</v>
      </c>
      <c r="G249" s="3" t="s">
        <v>771</v>
      </c>
      <c r="H249" s="3" t="s">
        <v>772</v>
      </c>
      <c r="I249" s="3" t="s">
        <v>773</v>
      </c>
      <c r="J249" s="3">
        <v>100.1</v>
      </c>
      <c r="K249" s="3" t="s">
        <v>774</v>
      </c>
      <c r="L249" s="3" t="s">
        <v>20</v>
      </c>
      <c r="M249" s="8">
        <v>1604000</v>
      </c>
    </row>
    <row r="250" spans="1:13" ht="96" x14ac:dyDescent="0.35">
      <c r="A250" s="3">
        <v>1</v>
      </c>
      <c r="B250" s="3" t="s">
        <v>13</v>
      </c>
      <c r="C250" s="3">
        <v>29467</v>
      </c>
      <c r="D250" s="3" t="s">
        <v>14</v>
      </c>
      <c r="E250" s="3" t="s">
        <v>418</v>
      </c>
      <c r="F250" s="3" t="s">
        <v>419</v>
      </c>
      <c r="G250" s="3" t="s">
        <v>775</v>
      </c>
      <c r="H250" s="3" t="s">
        <v>776</v>
      </c>
      <c r="I250" s="3"/>
      <c r="J250" s="3">
        <v>541.45000000000005</v>
      </c>
      <c r="K250" s="3" t="s">
        <v>777</v>
      </c>
      <c r="L250" s="3" t="s">
        <v>20</v>
      </c>
      <c r="M250" s="8">
        <v>6932000</v>
      </c>
    </row>
    <row r="251" spans="1:13" ht="144" x14ac:dyDescent="0.35">
      <c r="A251" s="3">
        <v>1</v>
      </c>
      <c r="B251" s="3" t="s">
        <v>13</v>
      </c>
      <c r="C251" s="3">
        <v>29469</v>
      </c>
      <c r="D251" s="3" t="s">
        <v>116</v>
      </c>
      <c r="E251" s="3" t="s">
        <v>149</v>
      </c>
      <c r="F251" s="3" t="s">
        <v>150</v>
      </c>
      <c r="G251" s="3" t="s">
        <v>769</v>
      </c>
      <c r="H251" s="3" t="s">
        <v>778</v>
      </c>
      <c r="I251" s="3" t="s">
        <v>411</v>
      </c>
      <c r="J251" s="3">
        <v>39.81</v>
      </c>
      <c r="K251" s="3" t="s">
        <v>779</v>
      </c>
      <c r="L251" s="3" t="s">
        <v>20</v>
      </c>
      <c r="M251" s="8">
        <v>2840000</v>
      </c>
    </row>
    <row r="252" spans="1:13" ht="96" x14ac:dyDescent="0.35">
      <c r="A252" s="3">
        <v>1</v>
      </c>
      <c r="B252" s="3" t="s">
        <v>13</v>
      </c>
      <c r="C252" s="3">
        <v>29470</v>
      </c>
      <c r="D252" s="3" t="s">
        <v>116</v>
      </c>
      <c r="E252" s="3" t="s">
        <v>218</v>
      </c>
      <c r="F252" s="3" t="s">
        <v>412</v>
      </c>
      <c r="G252" s="3" t="s">
        <v>636</v>
      </c>
      <c r="H252" s="3" t="s">
        <v>780</v>
      </c>
      <c r="I252" s="3" t="s">
        <v>638</v>
      </c>
      <c r="J252" s="3">
        <v>83.94</v>
      </c>
      <c r="K252" s="3" t="s">
        <v>781</v>
      </c>
      <c r="L252" s="3" t="s">
        <v>20</v>
      </c>
      <c r="M252" s="8">
        <v>2562000</v>
      </c>
    </row>
    <row r="253" spans="1:13" ht="120" x14ac:dyDescent="0.35">
      <c r="A253" s="3">
        <v>1</v>
      </c>
      <c r="B253" s="3" t="s">
        <v>13</v>
      </c>
      <c r="C253" s="3">
        <v>29485</v>
      </c>
      <c r="D253" s="3" t="s">
        <v>14</v>
      </c>
      <c r="E253" s="3" t="s">
        <v>22</v>
      </c>
      <c r="F253" s="3" t="s">
        <v>782</v>
      </c>
      <c r="G253" s="3" t="s">
        <v>783</v>
      </c>
      <c r="H253" s="3" t="s">
        <v>784</v>
      </c>
      <c r="I253" s="3"/>
      <c r="J253" s="3">
        <v>363</v>
      </c>
      <c r="K253" s="3" t="s">
        <v>785</v>
      </c>
      <c r="L253" s="3" t="s">
        <v>20</v>
      </c>
      <c r="M253" s="8">
        <v>7470000</v>
      </c>
    </row>
    <row r="254" spans="1:13" ht="96" x14ac:dyDescent="0.35">
      <c r="A254" s="3">
        <v>1</v>
      </c>
      <c r="B254" s="3" t="s">
        <v>13</v>
      </c>
      <c r="C254" s="3">
        <v>29488</v>
      </c>
      <c r="D254" s="3" t="s">
        <v>14</v>
      </c>
      <c r="E254" s="3" t="s">
        <v>149</v>
      </c>
      <c r="F254" s="3" t="s">
        <v>149</v>
      </c>
      <c r="G254" s="3" t="s">
        <v>786</v>
      </c>
      <c r="H254" s="3" t="s">
        <v>787</v>
      </c>
      <c r="I254" s="3" t="s">
        <v>788</v>
      </c>
      <c r="J254" s="3">
        <v>112</v>
      </c>
      <c r="K254" s="3" t="s">
        <v>789</v>
      </c>
      <c r="L254" s="3" t="s">
        <v>20</v>
      </c>
      <c r="M254" s="8">
        <v>1749000</v>
      </c>
    </row>
    <row r="255" spans="1:13" ht="96" x14ac:dyDescent="0.35">
      <c r="A255" s="3">
        <v>1</v>
      </c>
      <c r="B255" s="3" t="s">
        <v>54</v>
      </c>
      <c r="C255" s="3">
        <v>2002120031</v>
      </c>
      <c r="D255" s="3" t="s">
        <v>55</v>
      </c>
      <c r="E255" s="3" t="s">
        <v>22</v>
      </c>
      <c r="F255" s="3" t="s">
        <v>790</v>
      </c>
      <c r="G255" s="3" t="s">
        <v>791</v>
      </c>
      <c r="H255" s="3" t="s">
        <v>792</v>
      </c>
      <c r="I255" s="3"/>
      <c r="J255" s="3">
        <v>851</v>
      </c>
      <c r="K255" s="3">
        <v>0</v>
      </c>
      <c r="L255" s="3" t="s">
        <v>38</v>
      </c>
      <c r="M255" s="8">
        <v>6600000</v>
      </c>
    </row>
    <row r="256" spans="1:13" ht="60" x14ac:dyDescent="0.35">
      <c r="A256" s="3">
        <v>1</v>
      </c>
      <c r="B256" s="3" t="s">
        <v>54</v>
      </c>
      <c r="C256" s="3">
        <v>2004120085</v>
      </c>
      <c r="D256" s="3" t="s">
        <v>14</v>
      </c>
      <c r="E256" s="3" t="s">
        <v>282</v>
      </c>
      <c r="F256" s="3" t="s">
        <v>282</v>
      </c>
      <c r="G256" s="3" t="s">
        <v>793</v>
      </c>
      <c r="H256" s="3" t="s">
        <v>794</v>
      </c>
      <c r="I256" s="3"/>
      <c r="J256" s="3">
        <v>200</v>
      </c>
      <c r="K256" s="3">
        <v>184</v>
      </c>
      <c r="L256" s="3" t="s">
        <v>53</v>
      </c>
      <c r="M256" s="8">
        <v>3043000</v>
      </c>
    </row>
    <row r="257" spans="1:13" ht="96" x14ac:dyDescent="0.35">
      <c r="A257" s="3">
        <v>1</v>
      </c>
      <c r="B257" s="3" t="s">
        <v>54</v>
      </c>
      <c r="C257" s="3">
        <v>2006060002</v>
      </c>
      <c r="D257" s="3" t="s">
        <v>14</v>
      </c>
      <c r="E257" s="3" t="s">
        <v>22</v>
      </c>
      <c r="F257" s="3" t="s">
        <v>795</v>
      </c>
      <c r="G257" s="3" t="s">
        <v>796</v>
      </c>
      <c r="H257" s="3" t="s">
        <v>797</v>
      </c>
      <c r="I257" s="3"/>
      <c r="J257" s="3">
        <v>62.11</v>
      </c>
      <c r="K257" s="3">
        <v>62.11</v>
      </c>
      <c r="L257" s="3" t="s">
        <v>38</v>
      </c>
      <c r="M257" s="8">
        <v>1065000</v>
      </c>
    </row>
    <row r="258" spans="1:13" ht="120" x14ac:dyDescent="0.35">
      <c r="A258" s="3">
        <v>1</v>
      </c>
      <c r="B258" s="3" t="s">
        <v>54</v>
      </c>
      <c r="C258" s="3">
        <v>2011100032</v>
      </c>
      <c r="D258" s="3" t="s">
        <v>116</v>
      </c>
      <c r="E258" s="3" t="s">
        <v>22</v>
      </c>
      <c r="F258" s="3" t="s">
        <v>256</v>
      </c>
      <c r="G258" s="3" t="s">
        <v>798</v>
      </c>
      <c r="H258" s="3" t="s">
        <v>799</v>
      </c>
      <c r="I258" s="3"/>
      <c r="J258" s="3">
        <v>22</v>
      </c>
      <c r="K258" s="3">
        <v>54.69</v>
      </c>
      <c r="L258" s="3" t="s">
        <v>38</v>
      </c>
      <c r="M258" s="8">
        <v>770000</v>
      </c>
    </row>
    <row r="259" spans="1:13" ht="108" x14ac:dyDescent="0.35">
      <c r="A259" s="3">
        <v>1</v>
      </c>
      <c r="B259" s="3" t="s">
        <v>54</v>
      </c>
      <c r="C259" s="3">
        <v>2011110025</v>
      </c>
      <c r="D259" s="3" t="s">
        <v>116</v>
      </c>
      <c r="E259" s="3" t="s">
        <v>107</v>
      </c>
      <c r="F259" s="3" t="s">
        <v>685</v>
      </c>
      <c r="G259" s="3" t="s">
        <v>800</v>
      </c>
      <c r="H259" s="3" t="s">
        <v>801</v>
      </c>
      <c r="I259" s="3"/>
      <c r="J259" s="3">
        <v>103.57</v>
      </c>
      <c r="K259" s="3">
        <v>103.57</v>
      </c>
      <c r="L259" s="3" t="s">
        <v>38</v>
      </c>
      <c r="M259" s="8">
        <v>1358000</v>
      </c>
    </row>
    <row r="260" spans="1:13" ht="84" x14ac:dyDescent="0.35">
      <c r="A260" s="3">
        <v>1</v>
      </c>
      <c r="B260" s="3" t="s">
        <v>54</v>
      </c>
      <c r="C260" s="3">
        <v>2012090007</v>
      </c>
      <c r="D260" s="3" t="s">
        <v>14</v>
      </c>
      <c r="E260" s="3" t="s">
        <v>282</v>
      </c>
      <c r="F260" s="3" t="s">
        <v>802</v>
      </c>
      <c r="G260" s="3" t="s">
        <v>803</v>
      </c>
      <c r="H260" s="3" t="s">
        <v>804</v>
      </c>
      <c r="I260" s="3"/>
      <c r="J260" s="3">
        <v>63.41</v>
      </c>
      <c r="K260" s="3">
        <v>190</v>
      </c>
      <c r="L260" s="3" t="s">
        <v>20</v>
      </c>
      <c r="M260" s="8">
        <v>2152000</v>
      </c>
    </row>
    <row r="261" spans="1:13" ht="132" x14ac:dyDescent="0.35">
      <c r="A261" s="3">
        <v>1</v>
      </c>
      <c r="B261" s="3" t="s">
        <v>54</v>
      </c>
      <c r="C261" s="3">
        <v>2013040006</v>
      </c>
      <c r="D261" s="3" t="s">
        <v>14</v>
      </c>
      <c r="E261" s="3" t="s">
        <v>22</v>
      </c>
      <c r="F261" s="3" t="s">
        <v>795</v>
      </c>
      <c r="G261" s="3" t="s">
        <v>796</v>
      </c>
      <c r="H261" s="3" t="s">
        <v>805</v>
      </c>
      <c r="I261" s="3"/>
      <c r="J261" s="3">
        <v>109.32</v>
      </c>
      <c r="K261" s="3">
        <v>109</v>
      </c>
      <c r="L261" s="3" t="s">
        <v>38</v>
      </c>
      <c r="M261" s="8">
        <v>1156000</v>
      </c>
    </row>
    <row r="262" spans="1:13" ht="84" x14ac:dyDescent="0.35">
      <c r="A262" s="3">
        <v>1</v>
      </c>
      <c r="B262" s="3" t="s">
        <v>54</v>
      </c>
      <c r="C262" s="3">
        <v>2013040152</v>
      </c>
      <c r="D262" s="3" t="s">
        <v>14</v>
      </c>
      <c r="E262" s="3" t="s">
        <v>157</v>
      </c>
      <c r="F262" s="3" t="s">
        <v>434</v>
      </c>
      <c r="G262" s="3" t="s">
        <v>806</v>
      </c>
      <c r="H262" s="3" t="s">
        <v>807</v>
      </c>
      <c r="I262" s="3"/>
      <c r="J262" s="3">
        <v>140</v>
      </c>
      <c r="K262" s="3">
        <v>172</v>
      </c>
      <c r="L262" s="3" t="s">
        <v>38</v>
      </c>
      <c r="M262" s="8">
        <v>3825000</v>
      </c>
    </row>
    <row r="263" spans="1:13" ht="108" x14ac:dyDescent="0.35">
      <c r="A263" s="3">
        <v>1</v>
      </c>
      <c r="B263" s="3" t="s">
        <v>54</v>
      </c>
      <c r="C263" s="3">
        <v>2013050023</v>
      </c>
      <c r="D263" s="3" t="s">
        <v>116</v>
      </c>
      <c r="E263" s="3" t="s">
        <v>22</v>
      </c>
      <c r="F263" s="3" t="s">
        <v>483</v>
      </c>
      <c r="G263" s="3" t="s">
        <v>483</v>
      </c>
      <c r="H263" s="3" t="s">
        <v>808</v>
      </c>
      <c r="I263" s="3"/>
      <c r="J263" s="3">
        <v>52.08</v>
      </c>
      <c r="K263" s="3">
        <v>52.08</v>
      </c>
      <c r="L263" s="3" t="s">
        <v>38</v>
      </c>
      <c r="M263" s="8">
        <v>817000</v>
      </c>
    </row>
    <row r="264" spans="1:13" ht="108" x14ac:dyDescent="0.35">
      <c r="A264" s="3">
        <v>1</v>
      </c>
      <c r="B264" s="3" t="s">
        <v>54</v>
      </c>
      <c r="C264" s="3">
        <v>2014110150</v>
      </c>
      <c r="D264" s="3" t="s">
        <v>14</v>
      </c>
      <c r="E264" s="3" t="s">
        <v>157</v>
      </c>
      <c r="F264" s="3" t="s">
        <v>434</v>
      </c>
      <c r="G264" s="3" t="s">
        <v>809</v>
      </c>
      <c r="H264" s="3" t="s">
        <v>810</v>
      </c>
      <c r="I264" s="3">
        <v>62120</v>
      </c>
      <c r="J264" s="3">
        <v>1575</v>
      </c>
      <c r="K264" s="3">
        <v>789</v>
      </c>
      <c r="L264" s="3" t="s">
        <v>38</v>
      </c>
      <c r="M264" s="8">
        <v>14068000</v>
      </c>
    </row>
    <row r="265" spans="1:13" ht="96" x14ac:dyDescent="0.35">
      <c r="A265" s="3">
        <v>1</v>
      </c>
      <c r="B265" s="3" t="s">
        <v>54</v>
      </c>
      <c r="C265" s="3">
        <v>2016060011</v>
      </c>
      <c r="D265" s="3" t="s">
        <v>14</v>
      </c>
      <c r="E265" s="3" t="s">
        <v>282</v>
      </c>
      <c r="F265" s="3" t="s">
        <v>811</v>
      </c>
      <c r="G265" s="3" t="s">
        <v>812</v>
      </c>
      <c r="H265" s="3" t="s">
        <v>813</v>
      </c>
      <c r="I265" s="3">
        <v>88700</v>
      </c>
      <c r="J265" s="3">
        <v>213.75</v>
      </c>
      <c r="K265" s="3">
        <v>130</v>
      </c>
      <c r="L265" s="3" t="s">
        <v>38</v>
      </c>
      <c r="M265" s="8">
        <v>2193000</v>
      </c>
    </row>
    <row r="266" spans="1:13" ht="132" x14ac:dyDescent="0.35">
      <c r="A266" s="3">
        <v>1</v>
      </c>
      <c r="B266" s="3" t="s">
        <v>54</v>
      </c>
      <c r="C266" s="3">
        <v>2016110003</v>
      </c>
      <c r="D266" s="3" t="s">
        <v>14</v>
      </c>
      <c r="E266" s="3" t="s">
        <v>200</v>
      </c>
      <c r="F266" s="3" t="s">
        <v>200</v>
      </c>
      <c r="G266" s="3" t="s">
        <v>814</v>
      </c>
      <c r="H266" s="3" t="s">
        <v>815</v>
      </c>
      <c r="I266" s="3"/>
      <c r="J266" s="3">
        <v>186.42</v>
      </c>
      <c r="K266" s="3">
        <v>150</v>
      </c>
      <c r="L266" s="3" t="s">
        <v>53</v>
      </c>
      <c r="M266" s="8">
        <v>1874000</v>
      </c>
    </row>
    <row r="267" spans="1:13" ht="132" x14ac:dyDescent="0.35">
      <c r="A267" s="3">
        <v>1</v>
      </c>
      <c r="B267" s="3" t="s">
        <v>54</v>
      </c>
      <c r="C267" s="7">
        <v>2017060018</v>
      </c>
      <c r="D267" s="3" t="s">
        <v>14</v>
      </c>
      <c r="E267" s="3" t="s">
        <v>157</v>
      </c>
      <c r="F267" s="3" t="s">
        <v>434</v>
      </c>
      <c r="G267" s="3" t="s">
        <v>816</v>
      </c>
      <c r="H267" s="3" t="s">
        <v>817</v>
      </c>
      <c r="I267" s="3"/>
      <c r="J267" s="3">
        <v>167.68</v>
      </c>
      <c r="K267" s="3">
        <v>170</v>
      </c>
      <c r="L267" s="3" t="s">
        <v>38</v>
      </c>
      <c r="M267" s="8">
        <v>1889000</v>
      </c>
    </row>
    <row r="268" spans="1:13" ht="132" x14ac:dyDescent="0.35">
      <c r="A268" s="3">
        <v>1</v>
      </c>
      <c r="B268" s="3" t="s">
        <v>54</v>
      </c>
      <c r="C268" s="3">
        <v>2017120009</v>
      </c>
      <c r="D268" s="3" t="s">
        <v>14</v>
      </c>
      <c r="E268" s="3" t="s">
        <v>157</v>
      </c>
      <c r="F268" s="3" t="s">
        <v>434</v>
      </c>
      <c r="G268" s="3" t="s">
        <v>818</v>
      </c>
      <c r="H268" s="3" t="s">
        <v>819</v>
      </c>
      <c r="I268" s="3"/>
      <c r="J268" s="3">
        <v>1176</v>
      </c>
      <c r="K268" s="3">
        <v>451</v>
      </c>
      <c r="L268" s="3" t="s">
        <v>53</v>
      </c>
      <c r="M268" s="8">
        <v>13691000</v>
      </c>
    </row>
    <row r="269" spans="1:13" ht="108" x14ac:dyDescent="0.35">
      <c r="A269" s="3">
        <v>1</v>
      </c>
      <c r="B269" s="3" t="s">
        <v>54</v>
      </c>
      <c r="C269" s="3">
        <v>2018020009</v>
      </c>
      <c r="D269" s="3" t="s">
        <v>14</v>
      </c>
      <c r="E269" s="3" t="s">
        <v>282</v>
      </c>
      <c r="F269" s="3" t="s">
        <v>820</v>
      </c>
      <c r="G269" s="3" t="s">
        <v>821</v>
      </c>
      <c r="H269" s="3" t="s">
        <v>822</v>
      </c>
      <c r="I269" s="3">
        <v>89160</v>
      </c>
      <c r="J269" s="3">
        <v>143.47999999999999</v>
      </c>
      <c r="K269" s="3">
        <v>128.35</v>
      </c>
      <c r="L269" s="3" t="s">
        <v>38</v>
      </c>
      <c r="M269" s="8">
        <v>2182000</v>
      </c>
    </row>
    <row r="270" spans="1:13" ht="60" x14ac:dyDescent="0.35">
      <c r="A270" s="3">
        <v>1</v>
      </c>
      <c r="B270" s="3" t="s">
        <v>21</v>
      </c>
      <c r="C270" s="3">
        <v>22228</v>
      </c>
      <c r="D270" s="3" t="s">
        <v>14</v>
      </c>
      <c r="E270" s="3" t="s">
        <v>56</v>
      </c>
      <c r="F270" s="3" t="s">
        <v>823</v>
      </c>
      <c r="G270" s="3" t="s">
        <v>824</v>
      </c>
      <c r="H270" s="3" t="s">
        <v>825</v>
      </c>
      <c r="I270" s="3">
        <v>93419</v>
      </c>
      <c r="J270" s="3">
        <v>5381.77</v>
      </c>
      <c r="K270" s="3">
        <v>491.36</v>
      </c>
      <c r="L270" s="3" t="s">
        <v>53</v>
      </c>
      <c r="M270" s="8">
        <v>8183800</v>
      </c>
    </row>
    <row r="271" spans="1:13" ht="72" x14ac:dyDescent="0.35">
      <c r="A271" s="3">
        <v>1</v>
      </c>
      <c r="B271" s="3" t="s">
        <v>21</v>
      </c>
      <c r="C271" s="7">
        <v>22185</v>
      </c>
      <c r="D271" s="3" t="s">
        <v>14</v>
      </c>
      <c r="E271" s="3" t="s">
        <v>56</v>
      </c>
      <c r="F271" s="3" t="s">
        <v>117</v>
      </c>
      <c r="G271" s="3" t="s">
        <v>826</v>
      </c>
      <c r="H271" s="3" t="s">
        <v>827</v>
      </c>
      <c r="I271" s="3">
        <v>96576</v>
      </c>
      <c r="J271" s="3">
        <v>672</v>
      </c>
      <c r="K271" s="3">
        <v>566.20000000000005</v>
      </c>
      <c r="L271" s="3" t="s">
        <v>828</v>
      </c>
      <c r="M271" s="8">
        <v>8800000</v>
      </c>
    </row>
    <row r="272" spans="1:13" ht="120" x14ac:dyDescent="0.35">
      <c r="A272" s="3">
        <v>1</v>
      </c>
      <c r="B272" s="3" t="s">
        <v>54</v>
      </c>
      <c r="C272" s="3">
        <v>2018050006</v>
      </c>
      <c r="D272" s="3" t="s">
        <v>14</v>
      </c>
      <c r="E272" s="3" t="s">
        <v>282</v>
      </c>
      <c r="F272" s="3" t="s">
        <v>811</v>
      </c>
      <c r="G272" s="3" t="s">
        <v>829</v>
      </c>
      <c r="H272" s="3" t="s">
        <v>830</v>
      </c>
      <c r="I272" s="3"/>
      <c r="J272" s="3">
        <v>102</v>
      </c>
      <c r="K272" s="3">
        <v>120.26</v>
      </c>
      <c r="L272" s="3" t="s">
        <v>40</v>
      </c>
      <c r="M272" s="8">
        <v>2097877.36</v>
      </c>
    </row>
    <row r="273" spans="1:13" ht="108" x14ac:dyDescent="0.35">
      <c r="A273" s="3">
        <v>1</v>
      </c>
      <c r="B273" s="3" t="s">
        <v>54</v>
      </c>
      <c r="C273" s="3">
        <v>2018050018</v>
      </c>
      <c r="D273" s="3" t="s">
        <v>14</v>
      </c>
      <c r="E273" s="3" t="s">
        <v>282</v>
      </c>
      <c r="F273" s="3" t="s">
        <v>811</v>
      </c>
      <c r="G273" s="3" t="s">
        <v>831</v>
      </c>
      <c r="H273" s="3" t="s">
        <v>832</v>
      </c>
      <c r="I273" s="3">
        <v>88754</v>
      </c>
      <c r="J273" s="3">
        <v>119.63</v>
      </c>
      <c r="K273" s="3">
        <v>145</v>
      </c>
      <c r="L273" s="3" t="s">
        <v>40</v>
      </c>
      <c r="M273" s="8">
        <v>2354481.13</v>
      </c>
    </row>
    <row r="274" spans="1:13" ht="108" x14ac:dyDescent="0.35">
      <c r="A274" s="3">
        <v>1</v>
      </c>
      <c r="B274" s="3" t="s">
        <v>54</v>
      </c>
      <c r="C274" s="3">
        <v>2018060015</v>
      </c>
      <c r="D274" s="3" t="s">
        <v>14</v>
      </c>
      <c r="E274" s="3" t="s">
        <v>200</v>
      </c>
      <c r="F274" s="3" t="s">
        <v>833</v>
      </c>
      <c r="G274" s="3" t="s">
        <v>834</v>
      </c>
      <c r="H274" s="3" t="s">
        <v>835</v>
      </c>
      <c r="I274" s="3"/>
      <c r="J274" s="3">
        <v>216</v>
      </c>
      <c r="K274" s="3">
        <v>172.29</v>
      </c>
      <c r="L274" s="3" t="s">
        <v>38</v>
      </c>
      <c r="M274" s="8">
        <v>1910000</v>
      </c>
    </row>
    <row r="275" spans="1:13" ht="108" x14ac:dyDescent="0.35">
      <c r="A275" s="3">
        <v>1</v>
      </c>
      <c r="B275" s="3" t="s">
        <v>54</v>
      </c>
      <c r="C275" s="3">
        <v>2018080022</v>
      </c>
      <c r="D275" s="3" t="s">
        <v>14</v>
      </c>
      <c r="E275" s="3" t="s">
        <v>418</v>
      </c>
      <c r="F275" s="3" t="s">
        <v>836</v>
      </c>
      <c r="G275" s="3" t="s">
        <v>836</v>
      </c>
      <c r="H275" s="3" t="s">
        <v>837</v>
      </c>
      <c r="I275" s="3">
        <v>97970</v>
      </c>
      <c r="J275" s="3">
        <v>677</v>
      </c>
      <c r="K275" s="3">
        <v>163</v>
      </c>
      <c r="L275" s="3" t="s">
        <v>53</v>
      </c>
      <c r="M275" s="8">
        <v>2612000</v>
      </c>
    </row>
    <row r="276" spans="1:13" ht="96" x14ac:dyDescent="0.35">
      <c r="A276" s="3">
        <v>1</v>
      </c>
      <c r="B276" s="3" t="s">
        <v>54</v>
      </c>
      <c r="C276" s="3">
        <v>2018110006</v>
      </c>
      <c r="D276" s="3" t="s">
        <v>14</v>
      </c>
      <c r="E276" s="3" t="s">
        <v>157</v>
      </c>
      <c r="F276" s="3" t="s">
        <v>434</v>
      </c>
      <c r="G276" s="3" t="s">
        <v>838</v>
      </c>
      <c r="H276" s="3" t="s">
        <v>839</v>
      </c>
      <c r="I276" s="3">
        <v>62388</v>
      </c>
      <c r="J276" s="3">
        <v>210</v>
      </c>
      <c r="K276" s="3">
        <v>294</v>
      </c>
      <c r="L276" s="3" t="s">
        <v>40</v>
      </c>
      <c r="M276" s="8">
        <v>3567000</v>
      </c>
    </row>
    <row r="277" spans="1:13" ht="120" x14ac:dyDescent="0.35">
      <c r="A277" s="3">
        <v>1</v>
      </c>
      <c r="B277" s="3" t="s">
        <v>54</v>
      </c>
      <c r="C277" s="3">
        <v>2018120016</v>
      </c>
      <c r="D277" s="3" t="s">
        <v>116</v>
      </c>
      <c r="E277" s="3" t="s">
        <v>107</v>
      </c>
      <c r="F277" s="3" t="s">
        <v>685</v>
      </c>
      <c r="G277" s="3" t="s">
        <v>840</v>
      </c>
      <c r="H277" s="3" t="s">
        <v>841</v>
      </c>
      <c r="I277" s="3"/>
      <c r="J277" s="3">
        <v>255.26</v>
      </c>
      <c r="K277" s="3">
        <v>92</v>
      </c>
      <c r="L277" s="3" t="s">
        <v>38</v>
      </c>
      <c r="M277" s="8">
        <v>1550000</v>
      </c>
    </row>
    <row r="278" spans="1:13" ht="84" x14ac:dyDescent="0.35">
      <c r="A278" s="3">
        <v>1</v>
      </c>
      <c r="B278" s="3" t="s">
        <v>54</v>
      </c>
      <c r="C278" s="3">
        <v>2019010020</v>
      </c>
      <c r="D278" s="3" t="s">
        <v>14</v>
      </c>
      <c r="E278" s="3" t="s">
        <v>71</v>
      </c>
      <c r="F278" s="3" t="s">
        <v>448</v>
      </c>
      <c r="G278" s="3" t="s">
        <v>842</v>
      </c>
      <c r="H278" s="3" t="s">
        <v>843</v>
      </c>
      <c r="I278" s="3"/>
      <c r="J278" s="3">
        <v>74.28</v>
      </c>
      <c r="K278" s="3">
        <v>122.06</v>
      </c>
      <c r="L278" s="3" t="s">
        <v>40</v>
      </c>
      <c r="M278" s="8">
        <v>1624000</v>
      </c>
    </row>
    <row r="279" spans="1:13" ht="72" x14ac:dyDescent="0.35">
      <c r="A279" s="3">
        <v>1</v>
      </c>
      <c r="B279" s="3" t="s">
        <v>54</v>
      </c>
      <c r="C279" s="3">
        <v>2019020030</v>
      </c>
      <c r="D279" s="3" t="s">
        <v>14</v>
      </c>
      <c r="E279" s="3" t="s">
        <v>71</v>
      </c>
      <c r="F279" s="3" t="s">
        <v>448</v>
      </c>
      <c r="G279" s="3" t="s">
        <v>844</v>
      </c>
      <c r="H279" s="3" t="s">
        <v>845</v>
      </c>
      <c r="I279" s="3"/>
      <c r="J279" s="3">
        <v>95.41</v>
      </c>
      <c r="K279" s="3">
        <v>179</v>
      </c>
      <c r="L279" s="3" t="s">
        <v>40</v>
      </c>
      <c r="M279" s="8">
        <v>1942000</v>
      </c>
    </row>
    <row r="280" spans="1:13" ht="120" x14ac:dyDescent="0.35">
      <c r="A280" s="3">
        <v>1</v>
      </c>
      <c r="B280" s="3" t="s">
        <v>54</v>
      </c>
      <c r="C280" s="3">
        <v>2019040017</v>
      </c>
      <c r="D280" s="3" t="s">
        <v>14</v>
      </c>
      <c r="E280" s="3" t="s">
        <v>27</v>
      </c>
      <c r="F280" s="3" t="s">
        <v>846</v>
      </c>
      <c r="G280" s="3" t="s">
        <v>847</v>
      </c>
      <c r="H280" s="3" t="s">
        <v>848</v>
      </c>
      <c r="I280" s="3"/>
      <c r="J280" s="3">
        <v>897.07</v>
      </c>
      <c r="K280" s="3">
        <v>385.22</v>
      </c>
      <c r="L280" s="3" t="s">
        <v>53</v>
      </c>
      <c r="M280" s="8">
        <v>6951000</v>
      </c>
    </row>
    <row r="281" spans="1:13" ht="120" x14ac:dyDescent="0.35">
      <c r="A281" s="3">
        <v>1</v>
      </c>
      <c r="B281" s="3" t="s">
        <v>54</v>
      </c>
      <c r="C281" s="3">
        <v>2019070006</v>
      </c>
      <c r="D281" s="3" t="s">
        <v>14</v>
      </c>
      <c r="E281" s="3" t="s">
        <v>303</v>
      </c>
      <c r="F281" s="3" t="s">
        <v>849</v>
      </c>
      <c r="G281" s="3" t="s">
        <v>850</v>
      </c>
      <c r="H281" s="3" t="s">
        <v>851</v>
      </c>
      <c r="I281" s="3"/>
      <c r="J281" s="3" t="s">
        <v>852</v>
      </c>
      <c r="K281" s="3">
        <v>155</v>
      </c>
      <c r="L281" s="3" t="s">
        <v>81</v>
      </c>
      <c r="M281" s="8">
        <v>4200000</v>
      </c>
    </row>
    <row r="282" spans="1:13" ht="108" x14ac:dyDescent="0.35">
      <c r="A282" s="3">
        <v>1</v>
      </c>
      <c r="B282" s="3" t="s">
        <v>54</v>
      </c>
      <c r="C282" s="3">
        <v>2019120021</v>
      </c>
      <c r="D282" s="3" t="s">
        <v>116</v>
      </c>
      <c r="E282" s="3" t="s">
        <v>157</v>
      </c>
      <c r="F282" s="3" t="s">
        <v>434</v>
      </c>
      <c r="G282" s="3" t="s">
        <v>853</v>
      </c>
      <c r="H282" s="3" t="s">
        <v>854</v>
      </c>
      <c r="I282" s="3"/>
      <c r="J282" s="3">
        <v>63</v>
      </c>
      <c r="K282" s="3">
        <v>57.14</v>
      </c>
      <c r="L282" s="3" t="s">
        <v>53</v>
      </c>
      <c r="M282" s="8">
        <v>2073000</v>
      </c>
    </row>
  </sheetData>
  <conditionalFormatting sqref="C31:C59">
    <cfRule type="duplicateValues" dxfId="5" priority="6"/>
  </conditionalFormatting>
  <conditionalFormatting sqref="C55">
    <cfRule type="duplicateValues" dxfId="4" priority="1"/>
  </conditionalFormatting>
  <conditionalFormatting sqref="C56">
    <cfRule type="duplicateValues" dxfId="3" priority="2"/>
  </conditionalFormatting>
  <conditionalFormatting sqref="C59 C31:C54">
    <cfRule type="duplicateValues" dxfId="2" priority="3"/>
  </conditionalFormatting>
  <conditionalFormatting sqref="C59 C31:C55">
    <cfRule type="duplicateValues" dxfId="1" priority="4"/>
  </conditionalFormatting>
  <conditionalFormatting sqref="C59 C31:C56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Dinah Gomez</dc:creator>
  <cp:lastModifiedBy>Dinah Gomez</cp:lastModifiedBy>
  <dcterms:created xsi:type="dcterms:W3CDTF">2026-02-12T03:33:58Z</dcterms:created>
  <dcterms:modified xsi:type="dcterms:W3CDTF">2026-02-13T04:05:06Z</dcterms:modified>
</cp:coreProperties>
</file>