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ficación (sin)" sheetId="1" r:id="rId4"/>
    <sheet state="visible" name="Calificación (con)" sheetId="2" r:id="rId5"/>
    <sheet state="visible" name="Edad (sin)" sheetId="3" r:id="rId6"/>
    <sheet state="visible" name="Edad (con)" sheetId="4" r:id="rId7"/>
  </sheets>
  <definedNames/>
  <calcPr/>
</workbook>
</file>

<file path=xl/sharedStrings.xml><?xml version="1.0" encoding="utf-8"?>
<sst xmlns="http://schemas.openxmlformats.org/spreadsheetml/2006/main" count="180" uniqueCount="54">
  <si>
    <t>Estudiantes</t>
  </si>
  <si>
    <t>Edad</t>
  </si>
  <si>
    <t>Calificación</t>
  </si>
  <si>
    <t>Sánchez María</t>
  </si>
  <si>
    <t>Rodríguez Juan</t>
  </si>
  <si>
    <t>Gómez Ana</t>
  </si>
  <si>
    <t>Fernández Pedro</t>
  </si>
  <si>
    <t>López Laura</t>
  </si>
  <si>
    <t>Martínez Carlos</t>
  </si>
  <si>
    <t>Díaz Sofía</t>
  </si>
  <si>
    <t>Pérez Martín</t>
  </si>
  <si>
    <t>García Florencia</t>
  </si>
  <si>
    <t>Romero Diego</t>
  </si>
  <si>
    <t>Ruiz Emilia</t>
  </si>
  <si>
    <t>Torres Gonzalo</t>
  </si>
  <si>
    <t>Flores Valentina</t>
  </si>
  <si>
    <t>Álvarez Lucas</t>
  </si>
  <si>
    <t>Acosta Camila</t>
  </si>
  <si>
    <t>Benítez Facundo</t>
  </si>
  <si>
    <t>Ramírez Paula</t>
  </si>
  <si>
    <t>Sosa Santiago</t>
  </si>
  <si>
    <t>Herrera Agustina</t>
  </si>
  <si>
    <t>Morales Nicolás</t>
  </si>
  <si>
    <t>Castro Micaela</t>
  </si>
  <si>
    <t>Vargas Lautaro</t>
  </si>
  <si>
    <t>Giménez Josefina</t>
  </si>
  <si>
    <t>Godoy Emanuel</t>
  </si>
  <si>
    <t>Figueroa Victoria</t>
  </si>
  <si>
    <t>Silva Joaquín</t>
  </si>
  <si>
    <t>Maidana Delfina</t>
  </si>
  <si>
    <t>Ponce Matías</t>
  </si>
  <si>
    <t>Rivero Juliana</t>
  </si>
  <si>
    <t>Aguirre Teo</t>
  </si>
  <si>
    <t>Ortiz Antonella</t>
  </si>
  <si>
    <t>Rojas Federico</t>
  </si>
  <si>
    <t>Nuñez Candela</t>
  </si>
  <si>
    <t>Vera Benjamín</t>
  </si>
  <si>
    <t>Medina Zoe</t>
  </si>
  <si>
    <t>Correa Thiago</t>
  </si>
  <si>
    <t>Ayala Jazmín</t>
  </si>
  <si>
    <t>Bustos Mateo</t>
  </si>
  <si>
    <t>Bin personalizado</t>
  </si>
  <si>
    <t>BIN</t>
  </si>
  <si>
    <t>CANTIDAD</t>
  </si>
  <si>
    <t>0 a 3</t>
  </si>
  <si>
    <t>4 a 6</t>
  </si>
  <si>
    <t>7 a 10</t>
  </si>
  <si>
    <t>18 a 21</t>
  </si>
  <si>
    <t>22 a 25</t>
  </si>
  <si>
    <t>26 a 29</t>
  </si>
  <si>
    <t>30 a 35</t>
  </si>
  <si>
    <t>36 a 40</t>
  </si>
  <si>
    <t>41 a 55</t>
  </si>
  <si>
    <t>56 a 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</si>
</sst>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Calificación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'Calificación (sin)'!$C$2:$C$39</c:f>
              <c:numCache/>
            </c:numRef>
          </c:val>
        </c:ser>
        <c:axId val="955536117"/>
        <c:axId val="828912313"/>
      </c:barChart>
      <c:catAx>
        <c:axId val="955536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912313"/>
      </c:catAx>
      <c:valAx>
        <c:axId val="828912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Calificación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536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frente a BIN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'Calificación (con)'!$F$2:$F$4</c:f>
            </c:strRef>
          </c:cat>
          <c:val>
            <c:numRef>
              <c:f>'Calificación (con)'!$G$2:$G$4</c:f>
              <c:numCache/>
            </c:numRef>
          </c:val>
        </c:ser>
        <c:axId val="64602310"/>
        <c:axId val="43361549"/>
      </c:barChart>
      <c:catAx>
        <c:axId val="64602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61549"/>
      </c:catAx>
      <c:valAx>
        <c:axId val="43361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02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'Edad (sin)'!$B$2:$B$39</c:f>
              <c:numCache/>
            </c:numRef>
          </c:val>
        </c:ser>
        <c:axId val="1599791395"/>
        <c:axId val="284895063"/>
      </c:barChart>
      <c:catAx>
        <c:axId val="1599791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895063"/>
      </c:catAx>
      <c:valAx>
        <c:axId val="284895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7913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frente a BIN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'Edad (con)'!$F$2:$F$7</c:f>
            </c:strRef>
          </c:cat>
          <c:val>
            <c:numRef>
              <c:f>'Edad (con)'!$G$2:$G$7</c:f>
              <c:numCache/>
            </c:numRef>
          </c:val>
        </c:ser>
        <c:axId val="96040973"/>
        <c:axId val="1660297986"/>
      </c:barChart>
      <c:catAx>
        <c:axId val="96040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297986"/>
      </c:catAx>
      <c:valAx>
        <c:axId val="1660297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409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323850</xdr:colOff>
      <xdr:row>1</xdr:row>
      <xdr:rowOff>19050</xdr:rowOff>
    </xdr:from>
    <xdr:ext cx="6153150" cy="38004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4</xdr:row>
      <xdr:rowOff>190500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447675</xdr:colOff>
      <xdr:row>0</xdr:row>
      <xdr:rowOff>180975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333375</xdr:colOff>
      <xdr:row>9</xdr:row>
      <xdr:rowOff>9525</xdr:rowOff>
    </xdr:from>
    <xdr:ext cx="58293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f t="shared" ref="B2:B39" si="1">RANDBETWEEN(18,60)</f>
        <v>35</v>
      </c>
      <c r="C2" s="4">
        <f t="shared" ref="C2:C39" si="2">RANDBETWEEN(1,10)</f>
        <v>10</v>
      </c>
    </row>
    <row r="3">
      <c r="A3" s="2" t="s">
        <v>4</v>
      </c>
      <c r="B3" s="4">
        <f t="shared" si="1"/>
        <v>24</v>
      </c>
      <c r="C3" s="4">
        <f t="shared" si="2"/>
        <v>1</v>
      </c>
    </row>
    <row r="4">
      <c r="A4" s="2" t="s">
        <v>5</v>
      </c>
      <c r="B4" s="4">
        <f t="shared" si="1"/>
        <v>22</v>
      </c>
      <c r="C4" s="4">
        <f t="shared" si="2"/>
        <v>8</v>
      </c>
    </row>
    <row r="5">
      <c r="A5" s="2" t="s">
        <v>6</v>
      </c>
      <c r="B5" s="4">
        <f t="shared" si="1"/>
        <v>43</v>
      </c>
      <c r="C5" s="4">
        <f t="shared" si="2"/>
        <v>7</v>
      </c>
    </row>
    <row r="6">
      <c r="A6" s="2" t="s">
        <v>7</v>
      </c>
      <c r="B6" s="4">
        <f t="shared" si="1"/>
        <v>58</v>
      </c>
      <c r="C6" s="4">
        <f t="shared" si="2"/>
        <v>3</v>
      </c>
    </row>
    <row r="7">
      <c r="A7" s="2" t="s">
        <v>8</v>
      </c>
      <c r="B7" s="4">
        <f t="shared" si="1"/>
        <v>29</v>
      </c>
      <c r="C7" s="4">
        <f t="shared" si="2"/>
        <v>1</v>
      </c>
    </row>
    <row r="8">
      <c r="A8" s="2" t="s">
        <v>9</v>
      </c>
      <c r="B8" s="4">
        <f t="shared" si="1"/>
        <v>47</v>
      </c>
      <c r="C8" s="4">
        <f t="shared" si="2"/>
        <v>8</v>
      </c>
    </row>
    <row r="9">
      <c r="A9" s="2" t="s">
        <v>10</v>
      </c>
      <c r="B9" s="4">
        <f t="shared" si="1"/>
        <v>33</v>
      </c>
      <c r="C9" s="4">
        <f t="shared" si="2"/>
        <v>10</v>
      </c>
    </row>
    <row r="10">
      <c r="A10" s="2" t="s">
        <v>11</v>
      </c>
      <c r="B10" s="4">
        <f t="shared" si="1"/>
        <v>56</v>
      </c>
      <c r="C10" s="4">
        <f t="shared" si="2"/>
        <v>6</v>
      </c>
    </row>
    <row r="11">
      <c r="A11" s="2" t="s">
        <v>12</v>
      </c>
      <c r="B11" s="4">
        <f t="shared" si="1"/>
        <v>37</v>
      </c>
      <c r="C11" s="4">
        <f t="shared" si="2"/>
        <v>9</v>
      </c>
    </row>
    <row r="12">
      <c r="A12" s="2" t="s">
        <v>13</v>
      </c>
      <c r="B12" s="4">
        <f t="shared" si="1"/>
        <v>46</v>
      </c>
      <c r="C12" s="4">
        <f t="shared" si="2"/>
        <v>4</v>
      </c>
    </row>
    <row r="13">
      <c r="A13" s="2" t="s">
        <v>14</v>
      </c>
      <c r="B13" s="4">
        <f t="shared" si="1"/>
        <v>46</v>
      </c>
      <c r="C13" s="4">
        <f t="shared" si="2"/>
        <v>1</v>
      </c>
    </row>
    <row r="14">
      <c r="A14" s="2" t="s">
        <v>15</v>
      </c>
      <c r="B14" s="4">
        <f t="shared" si="1"/>
        <v>40</v>
      </c>
      <c r="C14" s="4">
        <f t="shared" si="2"/>
        <v>2</v>
      </c>
    </row>
    <row r="15">
      <c r="A15" s="2" t="s">
        <v>16</v>
      </c>
      <c r="B15" s="4">
        <f t="shared" si="1"/>
        <v>27</v>
      </c>
      <c r="C15" s="4">
        <f t="shared" si="2"/>
        <v>3</v>
      </c>
    </row>
    <row r="16">
      <c r="A16" s="2" t="s">
        <v>17</v>
      </c>
      <c r="B16" s="4">
        <f t="shared" si="1"/>
        <v>38</v>
      </c>
      <c r="C16" s="4">
        <f t="shared" si="2"/>
        <v>9</v>
      </c>
    </row>
    <row r="17">
      <c r="A17" s="2" t="s">
        <v>18</v>
      </c>
      <c r="B17" s="4">
        <f t="shared" si="1"/>
        <v>60</v>
      </c>
      <c r="C17" s="4">
        <f t="shared" si="2"/>
        <v>6</v>
      </c>
    </row>
    <row r="18">
      <c r="A18" s="2" t="s">
        <v>19</v>
      </c>
      <c r="B18" s="4">
        <f t="shared" si="1"/>
        <v>57</v>
      </c>
      <c r="C18" s="4">
        <f t="shared" si="2"/>
        <v>5</v>
      </c>
    </row>
    <row r="19">
      <c r="A19" s="2" t="s">
        <v>20</v>
      </c>
      <c r="B19" s="4">
        <f t="shared" si="1"/>
        <v>21</v>
      </c>
      <c r="C19" s="4">
        <f t="shared" si="2"/>
        <v>1</v>
      </c>
    </row>
    <row r="20">
      <c r="A20" s="2" t="s">
        <v>21</v>
      </c>
      <c r="B20" s="4">
        <f t="shared" si="1"/>
        <v>21</v>
      </c>
      <c r="C20" s="4">
        <f t="shared" si="2"/>
        <v>4</v>
      </c>
    </row>
    <row r="21">
      <c r="A21" s="2" t="s">
        <v>22</v>
      </c>
      <c r="B21" s="4">
        <f t="shared" si="1"/>
        <v>18</v>
      </c>
      <c r="C21" s="4">
        <f t="shared" si="2"/>
        <v>3</v>
      </c>
    </row>
    <row r="22">
      <c r="A22" s="2" t="s">
        <v>23</v>
      </c>
      <c r="B22" s="4">
        <f t="shared" si="1"/>
        <v>24</v>
      </c>
      <c r="C22" s="4">
        <f t="shared" si="2"/>
        <v>10</v>
      </c>
    </row>
    <row r="23">
      <c r="A23" s="2" t="s">
        <v>24</v>
      </c>
      <c r="B23" s="4">
        <f t="shared" si="1"/>
        <v>27</v>
      </c>
      <c r="C23" s="4">
        <f t="shared" si="2"/>
        <v>5</v>
      </c>
    </row>
    <row r="24">
      <c r="A24" s="2" t="s">
        <v>25</v>
      </c>
      <c r="B24" s="4">
        <f t="shared" si="1"/>
        <v>29</v>
      </c>
      <c r="C24" s="4">
        <f t="shared" si="2"/>
        <v>7</v>
      </c>
    </row>
    <row r="25">
      <c r="A25" s="2" t="s">
        <v>26</v>
      </c>
      <c r="B25" s="4">
        <f t="shared" si="1"/>
        <v>38</v>
      </c>
      <c r="C25" s="4">
        <f t="shared" si="2"/>
        <v>7</v>
      </c>
    </row>
    <row r="26">
      <c r="A26" s="2" t="s">
        <v>27</v>
      </c>
      <c r="B26" s="4">
        <f t="shared" si="1"/>
        <v>26</v>
      </c>
      <c r="C26" s="4">
        <f t="shared" si="2"/>
        <v>9</v>
      </c>
    </row>
    <row r="27">
      <c r="A27" s="2" t="s">
        <v>28</v>
      </c>
      <c r="B27" s="4">
        <f t="shared" si="1"/>
        <v>32</v>
      </c>
      <c r="C27" s="4">
        <f t="shared" si="2"/>
        <v>10</v>
      </c>
    </row>
    <row r="28">
      <c r="A28" s="2" t="s">
        <v>29</v>
      </c>
      <c r="B28" s="4">
        <f t="shared" si="1"/>
        <v>46</v>
      </c>
      <c r="C28" s="4">
        <f t="shared" si="2"/>
        <v>3</v>
      </c>
    </row>
    <row r="29">
      <c r="A29" s="2" t="s">
        <v>30</v>
      </c>
      <c r="B29" s="4">
        <f t="shared" si="1"/>
        <v>41</v>
      </c>
      <c r="C29" s="4">
        <f t="shared" si="2"/>
        <v>9</v>
      </c>
    </row>
    <row r="30">
      <c r="A30" s="2" t="s">
        <v>31</v>
      </c>
      <c r="B30" s="4">
        <f t="shared" si="1"/>
        <v>18</v>
      </c>
      <c r="C30" s="4">
        <f t="shared" si="2"/>
        <v>2</v>
      </c>
    </row>
    <row r="31">
      <c r="A31" s="2" t="s">
        <v>32</v>
      </c>
      <c r="B31" s="4">
        <f t="shared" si="1"/>
        <v>58</v>
      </c>
      <c r="C31" s="4">
        <f t="shared" si="2"/>
        <v>5</v>
      </c>
    </row>
    <row r="32">
      <c r="A32" s="2" t="s">
        <v>33</v>
      </c>
      <c r="B32" s="4">
        <f t="shared" si="1"/>
        <v>22</v>
      </c>
      <c r="C32" s="4">
        <f t="shared" si="2"/>
        <v>5</v>
      </c>
    </row>
    <row r="33">
      <c r="A33" s="2" t="s">
        <v>34</v>
      </c>
      <c r="B33" s="4">
        <f t="shared" si="1"/>
        <v>45</v>
      </c>
      <c r="C33" s="4">
        <f t="shared" si="2"/>
        <v>5</v>
      </c>
    </row>
    <row r="34">
      <c r="A34" s="2" t="s">
        <v>35</v>
      </c>
      <c r="B34" s="4">
        <f t="shared" si="1"/>
        <v>20</v>
      </c>
      <c r="C34" s="4">
        <f t="shared" si="2"/>
        <v>3</v>
      </c>
    </row>
    <row r="35">
      <c r="A35" s="2" t="s">
        <v>36</v>
      </c>
      <c r="B35" s="4">
        <f t="shared" si="1"/>
        <v>29</v>
      </c>
      <c r="C35" s="4">
        <f t="shared" si="2"/>
        <v>6</v>
      </c>
    </row>
    <row r="36">
      <c r="A36" s="2" t="s">
        <v>37</v>
      </c>
      <c r="B36" s="4">
        <f t="shared" si="1"/>
        <v>28</v>
      </c>
      <c r="C36" s="4">
        <f t="shared" si="2"/>
        <v>5</v>
      </c>
    </row>
    <row r="37">
      <c r="A37" s="2" t="s">
        <v>38</v>
      </c>
      <c r="B37" s="4">
        <f t="shared" si="1"/>
        <v>34</v>
      </c>
      <c r="C37" s="4">
        <f t="shared" si="2"/>
        <v>7</v>
      </c>
    </row>
    <row r="38">
      <c r="A38" s="2" t="s">
        <v>39</v>
      </c>
      <c r="B38" s="4">
        <f t="shared" si="1"/>
        <v>19</v>
      </c>
      <c r="C38" s="4">
        <f t="shared" si="2"/>
        <v>8</v>
      </c>
    </row>
    <row r="39">
      <c r="A39" s="2" t="s">
        <v>40</v>
      </c>
      <c r="B39" s="4">
        <f t="shared" si="1"/>
        <v>38</v>
      </c>
      <c r="C39" s="4">
        <f t="shared" si="2"/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4" max="4" width="17.13"/>
    <col customWidth="1" min="5" max="5" width="4.75"/>
  </cols>
  <sheetData>
    <row r="1">
      <c r="A1" s="5" t="s">
        <v>0</v>
      </c>
      <c r="B1" s="5" t="s">
        <v>1</v>
      </c>
      <c r="C1" s="5" t="s">
        <v>2</v>
      </c>
      <c r="D1" s="5" t="s">
        <v>41</v>
      </c>
      <c r="F1" s="6" t="s">
        <v>42</v>
      </c>
      <c r="G1" s="6" t="s">
        <v>43</v>
      </c>
    </row>
    <row r="2">
      <c r="A2" s="7" t="s">
        <v>3</v>
      </c>
      <c r="B2" s="7">
        <f t="shared" ref="B2:B39" si="1">RANDBETWEEN(18,60)</f>
        <v>31</v>
      </c>
      <c r="C2" s="7">
        <f t="shared" ref="C2:C39" si="2">RANDBETWEEN(1,10)</f>
        <v>2</v>
      </c>
      <c r="D2" s="8" t="str">
        <f t="shared" ref="D2:D39" si="3">IF(C2&lt;=3, "0 a 3", IF(C2&lt;=6, "4 a 6", "7 a 10"))
</f>
        <v>0 a 3</v>
      </c>
      <c r="F2" s="7" t="s">
        <v>44</v>
      </c>
      <c r="G2" s="7">
        <f t="shared" ref="G2:G4" si="4">COUNTIF($D$2:$D$39,F2)</f>
        <v>9</v>
      </c>
    </row>
    <row r="3">
      <c r="A3" s="7" t="s">
        <v>4</v>
      </c>
      <c r="B3" s="7">
        <f t="shared" si="1"/>
        <v>18</v>
      </c>
      <c r="C3" s="7">
        <f t="shared" si="2"/>
        <v>4</v>
      </c>
      <c r="D3" s="8" t="str">
        <f t="shared" si="3"/>
        <v>4 a 6</v>
      </c>
      <c r="F3" s="7" t="s">
        <v>45</v>
      </c>
      <c r="G3" s="7">
        <f t="shared" si="4"/>
        <v>11</v>
      </c>
    </row>
    <row r="4">
      <c r="A4" s="7" t="s">
        <v>5</v>
      </c>
      <c r="B4" s="7">
        <f t="shared" si="1"/>
        <v>27</v>
      </c>
      <c r="C4" s="7">
        <f t="shared" si="2"/>
        <v>8</v>
      </c>
      <c r="D4" s="8" t="str">
        <f t="shared" si="3"/>
        <v>7 a 10</v>
      </c>
      <c r="F4" s="7" t="s">
        <v>46</v>
      </c>
      <c r="G4" s="7">
        <f t="shared" si="4"/>
        <v>18</v>
      </c>
    </row>
    <row r="5">
      <c r="A5" s="7" t="s">
        <v>6</v>
      </c>
      <c r="B5" s="7">
        <f t="shared" si="1"/>
        <v>36</v>
      </c>
      <c r="C5" s="7">
        <f t="shared" si="2"/>
        <v>6</v>
      </c>
      <c r="D5" s="8" t="str">
        <f t="shared" si="3"/>
        <v>4 a 6</v>
      </c>
    </row>
    <row r="6">
      <c r="A6" s="7" t="s">
        <v>7</v>
      </c>
      <c r="B6" s="7">
        <f t="shared" si="1"/>
        <v>20</v>
      </c>
      <c r="C6" s="7">
        <f t="shared" si="2"/>
        <v>7</v>
      </c>
      <c r="D6" s="8" t="str">
        <f t="shared" si="3"/>
        <v>7 a 10</v>
      </c>
    </row>
    <row r="7">
      <c r="A7" s="7" t="s">
        <v>8</v>
      </c>
      <c r="B7" s="7">
        <f t="shared" si="1"/>
        <v>51</v>
      </c>
      <c r="C7" s="7">
        <f t="shared" si="2"/>
        <v>7</v>
      </c>
      <c r="D7" s="8" t="str">
        <f t="shared" si="3"/>
        <v>7 a 10</v>
      </c>
    </row>
    <row r="8">
      <c r="A8" s="7" t="s">
        <v>9</v>
      </c>
      <c r="B8" s="7">
        <f t="shared" si="1"/>
        <v>30</v>
      </c>
      <c r="C8" s="7">
        <f t="shared" si="2"/>
        <v>8</v>
      </c>
      <c r="D8" s="8" t="str">
        <f t="shared" si="3"/>
        <v>7 a 10</v>
      </c>
    </row>
    <row r="9">
      <c r="A9" s="7" t="s">
        <v>10</v>
      </c>
      <c r="B9" s="7">
        <f t="shared" si="1"/>
        <v>40</v>
      </c>
      <c r="C9" s="7">
        <f t="shared" si="2"/>
        <v>10</v>
      </c>
      <c r="D9" s="8" t="str">
        <f t="shared" si="3"/>
        <v>7 a 10</v>
      </c>
    </row>
    <row r="10">
      <c r="A10" s="7" t="s">
        <v>11</v>
      </c>
      <c r="B10" s="7">
        <f t="shared" si="1"/>
        <v>37</v>
      </c>
      <c r="C10" s="7">
        <f t="shared" si="2"/>
        <v>10</v>
      </c>
      <c r="D10" s="8" t="str">
        <f t="shared" si="3"/>
        <v>7 a 10</v>
      </c>
    </row>
    <row r="11">
      <c r="A11" s="7" t="s">
        <v>12</v>
      </c>
      <c r="B11" s="7">
        <f t="shared" si="1"/>
        <v>44</v>
      </c>
      <c r="C11" s="7">
        <f t="shared" si="2"/>
        <v>9</v>
      </c>
      <c r="D11" s="8" t="str">
        <f t="shared" si="3"/>
        <v>7 a 10</v>
      </c>
    </row>
    <row r="12">
      <c r="A12" s="7" t="s">
        <v>13</v>
      </c>
      <c r="B12" s="7">
        <f t="shared" si="1"/>
        <v>19</v>
      </c>
      <c r="C12" s="7">
        <f t="shared" si="2"/>
        <v>10</v>
      </c>
      <c r="D12" s="8" t="str">
        <f t="shared" si="3"/>
        <v>7 a 10</v>
      </c>
    </row>
    <row r="13">
      <c r="A13" s="7" t="s">
        <v>14</v>
      </c>
      <c r="B13" s="7">
        <f t="shared" si="1"/>
        <v>36</v>
      </c>
      <c r="C13" s="7">
        <f t="shared" si="2"/>
        <v>1</v>
      </c>
      <c r="D13" s="8" t="str">
        <f t="shared" si="3"/>
        <v>0 a 3</v>
      </c>
    </row>
    <row r="14">
      <c r="A14" s="7" t="s">
        <v>15</v>
      </c>
      <c r="B14" s="7">
        <f t="shared" si="1"/>
        <v>54</v>
      </c>
      <c r="C14" s="7">
        <f t="shared" si="2"/>
        <v>5</v>
      </c>
      <c r="D14" s="8" t="str">
        <f t="shared" si="3"/>
        <v>4 a 6</v>
      </c>
    </row>
    <row r="15">
      <c r="A15" s="7" t="s">
        <v>16</v>
      </c>
      <c r="B15" s="7">
        <f t="shared" si="1"/>
        <v>55</v>
      </c>
      <c r="C15" s="7">
        <f t="shared" si="2"/>
        <v>10</v>
      </c>
      <c r="D15" s="8" t="str">
        <f t="shared" si="3"/>
        <v>7 a 10</v>
      </c>
    </row>
    <row r="16">
      <c r="A16" s="7" t="s">
        <v>17</v>
      </c>
      <c r="B16" s="7">
        <f t="shared" si="1"/>
        <v>52</v>
      </c>
      <c r="C16" s="7">
        <f t="shared" si="2"/>
        <v>2</v>
      </c>
      <c r="D16" s="8" t="str">
        <f t="shared" si="3"/>
        <v>0 a 3</v>
      </c>
    </row>
    <row r="17">
      <c r="A17" s="7" t="s">
        <v>18</v>
      </c>
      <c r="B17" s="7">
        <f t="shared" si="1"/>
        <v>19</v>
      </c>
      <c r="C17" s="7">
        <f t="shared" si="2"/>
        <v>3</v>
      </c>
      <c r="D17" s="8" t="str">
        <f t="shared" si="3"/>
        <v>0 a 3</v>
      </c>
    </row>
    <row r="18">
      <c r="A18" s="7" t="s">
        <v>19</v>
      </c>
      <c r="B18" s="7">
        <f t="shared" si="1"/>
        <v>29</v>
      </c>
      <c r="C18" s="7">
        <f t="shared" si="2"/>
        <v>7</v>
      </c>
      <c r="D18" s="8" t="str">
        <f t="shared" si="3"/>
        <v>7 a 10</v>
      </c>
    </row>
    <row r="19">
      <c r="A19" s="7" t="s">
        <v>20</v>
      </c>
      <c r="B19" s="7">
        <f t="shared" si="1"/>
        <v>55</v>
      </c>
      <c r="C19" s="7">
        <f t="shared" si="2"/>
        <v>5</v>
      </c>
      <c r="D19" s="8" t="str">
        <f t="shared" si="3"/>
        <v>4 a 6</v>
      </c>
    </row>
    <row r="20">
      <c r="A20" s="7" t="s">
        <v>21</v>
      </c>
      <c r="B20" s="7">
        <f t="shared" si="1"/>
        <v>26</v>
      </c>
      <c r="C20" s="7">
        <f t="shared" si="2"/>
        <v>5</v>
      </c>
      <c r="D20" s="8" t="str">
        <f t="shared" si="3"/>
        <v>4 a 6</v>
      </c>
    </row>
    <row r="21">
      <c r="A21" s="7" t="s">
        <v>22</v>
      </c>
      <c r="B21" s="7">
        <f t="shared" si="1"/>
        <v>21</v>
      </c>
      <c r="C21" s="7">
        <f t="shared" si="2"/>
        <v>6</v>
      </c>
      <c r="D21" s="8" t="str">
        <f t="shared" si="3"/>
        <v>4 a 6</v>
      </c>
    </row>
    <row r="22">
      <c r="A22" s="7" t="s">
        <v>23</v>
      </c>
      <c r="B22" s="7">
        <f t="shared" si="1"/>
        <v>44</v>
      </c>
      <c r="C22" s="7">
        <f t="shared" si="2"/>
        <v>3</v>
      </c>
      <c r="D22" s="8" t="str">
        <f t="shared" si="3"/>
        <v>0 a 3</v>
      </c>
    </row>
    <row r="23">
      <c r="A23" s="7" t="s">
        <v>24</v>
      </c>
      <c r="B23" s="7">
        <f t="shared" si="1"/>
        <v>30</v>
      </c>
      <c r="C23" s="7">
        <f t="shared" si="2"/>
        <v>8</v>
      </c>
      <c r="D23" s="8" t="str">
        <f t="shared" si="3"/>
        <v>7 a 10</v>
      </c>
    </row>
    <row r="24">
      <c r="A24" s="7" t="s">
        <v>25</v>
      </c>
      <c r="B24" s="7">
        <f t="shared" si="1"/>
        <v>35</v>
      </c>
      <c r="C24" s="7">
        <f t="shared" si="2"/>
        <v>8</v>
      </c>
      <c r="D24" s="8" t="str">
        <f t="shared" si="3"/>
        <v>7 a 10</v>
      </c>
    </row>
    <row r="25">
      <c r="A25" s="7" t="s">
        <v>26</v>
      </c>
      <c r="B25" s="7">
        <f t="shared" si="1"/>
        <v>33</v>
      </c>
      <c r="C25" s="7">
        <f t="shared" si="2"/>
        <v>8</v>
      </c>
      <c r="D25" s="8" t="str">
        <f t="shared" si="3"/>
        <v>7 a 10</v>
      </c>
    </row>
    <row r="26">
      <c r="A26" s="7" t="s">
        <v>27</v>
      </c>
      <c r="B26" s="7">
        <f t="shared" si="1"/>
        <v>28</v>
      </c>
      <c r="C26" s="7">
        <f t="shared" si="2"/>
        <v>6</v>
      </c>
      <c r="D26" s="8" t="str">
        <f t="shared" si="3"/>
        <v>4 a 6</v>
      </c>
    </row>
    <row r="27">
      <c r="A27" s="7" t="s">
        <v>28</v>
      </c>
      <c r="B27" s="7">
        <f t="shared" si="1"/>
        <v>46</v>
      </c>
      <c r="C27" s="7">
        <f t="shared" si="2"/>
        <v>9</v>
      </c>
      <c r="D27" s="8" t="str">
        <f t="shared" si="3"/>
        <v>7 a 10</v>
      </c>
    </row>
    <row r="28">
      <c r="A28" s="7" t="s">
        <v>29</v>
      </c>
      <c r="B28" s="7">
        <f t="shared" si="1"/>
        <v>46</v>
      </c>
      <c r="C28" s="7">
        <f t="shared" si="2"/>
        <v>2</v>
      </c>
      <c r="D28" s="8" t="str">
        <f t="shared" si="3"/>
        <v>0 a 3</v>
      </c>
    </row>
    <row r="29">
      <c r="A29" s="7" t="s">
        <v>30</v>
      </c>
      <c r="B29" s="7">
        <f t="shared" si="1"/>
        <v>47</v>
      </c>
      <c r="C29" s="7">
        <f t="shared" si="2"/>
        <v>10</v>
      </c>
      <c r="D29" s="8" t="str">
        <f t="shared" si="3"/>
        <v>7 a 10</v>
      </c>
    </row>
    <row r="30">
      <c r="A30" s="7" t="s">
        <v>31</v>
      </c>
      <c r="B30" s="7">
        <f t="shared" si="1"/>
        <v>33</v>
      </c>
      <c r="C30" s="7">
        <f t="shared" si="2"/>
        <v>1</v>
      </c>
      <c r="D30" s="8" t="str">
        <f t="shared" si="3"/>
        <v>0 a 3</v>
      </c>
    </row>
    <row r="31">
      <c r="A31" s="7" t="s">
        <v>32</v>
      </c>
      <c r="B31" s="7">
        <f t="shared" si="1"/>
        <v>51</v>
      </c>
      <c r="C31" s="7">
        <f t="shared" si="2"/>
        <v>5</v>
      </c>
      <c r="D31" s="8" t="str">
        <f t="shared" si="3"/>
        <v>4 a 6</v>
      </c>
    </row>
    <row r="32">
      <c r="A32" s="7" t="s">
        <v>33</v>
      </c>
      <c r="B32" s="7">
        <f t="shared" si="1"/>
        <v>57</v>
      </c>
      <c r="C32" s="7">
        <f t="shared" si="2"/>
        <v>9</v>
      </c>
      <c r="D32" s="8" t="str">
        <f t="shared" si="3"/>
        <v>7 a 10</v>
      </c>
    </row>
    <row r="33">
      <c r="A33" s="7" t="s">
        <v>34</v>
      </c>
      <c r="B33" s="7">
        <f t="shared" si="1"/>
        <v>60</v>
      </c>
      <c r="C33" s="7">
        <f t="shared" si="2"/>
        <v>4</v>
      </c>
      <c r="D33" s="8" t="str">
        <f t="shared" si="3"/>
        <v>4 a 6</v>
      </c>
    </row>
    <row r="34">
      <c r="A34" s="7" t="s">
        <v>35</v>
      </c>
      <c r="B34" s="7">
        <f t="shared" si="1"/>
        <v>56</v>
      </c>
      <c r="C34" s="7">
        <f t="shared" si="2"/>
        <v>4</v>
      </c>
      <c r="D34" s="8" t="str">
        <f t="shared" si="3"/>
        <v>4 a 6</v>
      </c>
    </row>
    <row r="35">
      <c r="A35" s="7" t="s">
        <v>36</v>
      </c>
      <c r="B35" s="7">
        <f t="shared" si="1"/>
        <v>58</v>
      </c>
      <c r="C35" s="7">
        <f t="shared" si="2"/>
        <v>2</v>
      </c>
      <c r="D35" s="8" t="str">
        <f t="shared" si="3"/>
        <v>0 a 3</v>
      </c>
    </row>
    <row r="36">
      <c r="A36" s="7" t="s">
        <v>37</v>
      </c>
      <c r="B36" s="7">
        <f t="shared" si="1"/>
        <v>21</v>
      </c>
      <c r="C36" s="7">
        <f t="shared" si="2"/>
        <v>2</v>
      </c>
      <c r="D36" s="8" t="str">
        <f t="shared" si="3"/>
        <v>0 a 3</v>
      </c>
    </row>
    <row r="37">
      <c r="A37" s="7" t="s">
        <v>38</v>
      </c>
      <c r="B37" s="7">
        <f t="shared" si="1"/>
        <v>52</v>
      </c>
      <c r="C37" s="7">
        <f t="shared" si="2"/>
        <v>7</v>
      </c>
      <c r="D37" s="8" t="str">
        <f t="shared" si="3"/>
        <v>7 a 10</v>
      </c>
    </row>
    <row r="38">
      <c r="A38" s="7" t="s">
        <v>39</v>
      </c>
      <c r="B38" s="7">
        <f t="shared" si="1"/>
        <v>53</v>
      </c>
      <c r="C38" s="7">
        <f t="shared" si="2"/>
        <v>4</v>
      </c>
      <c r="D38" s="8" t="str">
        <f t="shared" si="3"/>
        <v>4 a 6</v>
      </c>
    </row>
    <row r="39">
      <c r="A39" s="7" t="s">
        <v>40</v>
      </c>
      <c r="B39" s="7">
        <f t="shared" si="1"/>
        <v>44</v>
      </c>
      <c r="C39" s="7">
        <f t="shared" si="2"/>
        <v>10</v>
      </c>
      <c r="D39" s="8" t="str">
        <f t="shared" si="3"/>
        <v>7 a 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f t="shared" ref="B2:B39" si="1">RANDBETWEEN(18,60)</f>
        <v>53</v>
      </c>
      <c r="C2" s="4">
        <f t="shared" ref="C2:C39" si="2">RANDBETWEEN(1,10)</f>
        <v>5</v>
      </c>
    </row>
    <row r="3">
      <c r="A3" s="2" t="s">
        <v>4</v>
      </c>
      <c r="B3" s="4">
        <f t="shared" si="1"/>
        <v>55</v>
      </c>
      <c r="C3" s="4">
        <f t="shared" si="2"/>
        <v>4</v>
      </c>
    </row>
    <row r="4">
      <c r="A4" s="2" t="s">
        <v>5</v>
      </c>
      <c r="B4" s="4">
        <f t="shared" si="1"/>
        <v>52</v>
      </c>
      <c r="C4" s="4">
        <f t="shared" si="2"/>
        <v>2</v>
      </c>
    </row>
    <row r="5">
      <c r="A5" s="2" t="s">
        <v>6</v>
      </c>
      <c r="B5" s="4">
        <f t="shared" si="1"/>
        <v>57</v>
      </c>
      <c r="C5" s="4">
        <f t="shared" si="2"/>
        <v>6</v>
      </c>
    </row>
    <row r="6">
      <c r="A6" s="2" t="s">
        <v>7</v>
      </c>
      <c r="B6" s="4">
        <f t="shared" si="1"/>
        <v>32</v>
      </c>
      <c r="C6" s="4">
        <f t="shared" si="2"/>
        <v>3</v>
      </c>
    </row>
    <row r="7">
      <c r="A7" s="2" t="s">
        <v>8</v>
      </c>
      <c r="B7" s="4">
        <f t="shared" si="1"/>
        <v>53</v>
      </c>
      <c r="C7" s="4">
        <f t="shared" si="2"/>
        <v>4</v>
      </c>
    </row>
    <row r="8">
      <c r="A8" s="2" t="s">
        <v>9</v>
      </c>
      <c r="B8" s="4">
        <f t="shared" si="1"/>
        <v>18</v>
      </c>
      <c r="C8" s="4">
        <f t="shared" si="2"/>
        <v>5</v>
      </c>
    </row>
    <row r="9">
      <c r="A9" s="2" t="s">
        <v>10</v>
      </c>
      <c r="B9" s="4">
        <f t="shared" si="1"/>
        <v>19</v>
      </c>
      <c r="C9" s="4">
        <f t="shared" si="2"/>
        <v>5</v>
      </c>
    </row>
    <row r="10">
      <c r="A10" s="2" t="s">
        <v>11</v>
      </c>
      <c r="B10" s="4">
        <f t="shared" si="1"/>
        <v>38</v>
      </c>
      <c r="C10" s="4">
        <f t="shared" si="2"/>
        <v>8</v>
      </c>
    </row>
    <row r="11">
      <c r="A11" s="2" t="s">
        <v>12</v>
      </c>
      <c r="B11" s="4">
        <f t="shared" si="1"/>
        <v>31</v>
      </c>
      <c r="C11" s="4">
        <f t="shared" si="2"/>
        <v>4</v>
      </c>
    </row>
    <row r="12">
      <c r="A12" s="2" t="s">
        <v>13</v>
      </c>
      <c r="B12" s="4">
        <f t="shared" si="1"/>
        <v>36</v>
      </c>
      <c r="C12" s="4">
        <f t="shared" si="2"/>
        <v>7</v>
      </c>
    </row>
    <row r="13">
      <c r="A13" s="2" t="s">
        <v>14</v>
      </c>
      <c r="B13" s="4">
        <f t="shared" si="1"/>
        <v>36</v>
      </c>
      <c r="C13" s="4">
        <f t="shared" si="2"/>
        <v>1</v>
      </c>
    </row>
    <row r="14">
      <c r="A14" s="2" t="s">
        <v>15</v>
      </c>
      <c r="B14" s="4">
        <f t="shared" si="1"/>
        <v>23</v>
      </c>
      <c r="C14" s="4">
        <f t="shared" si="2"/>
        <v>5</v>
      </c>
    </row>
    <row r="15">
      <c r="A15" s="2" t="s">
        <v>16</v>
      </c>
      <c r="B15" s="4">
        <f t="shared" si="1"/>
        <v>45</v>
      </c>
      <c r="C15" s="4">
        <f t="shared" si="2"/>
        <v>3</v>
      </c>
    </row>
    <row r="16">
      <c r="A16" s="2" t="s">
        <v>17</v>
      </c>
      <c r="B16" s="4">
        <f t="shared" si="1"/>
        <v>50</v>
      </c>
      <c r="C16" s="4">
        <f t="shared" si="2"/>
        <v>7</v>
      </c>
    </row>
    <row r="17">
      <c r="A17" s="2" t="s">
        <v>18</v>
      </c>
      <c r="B17" s="4">
        <f t="shared" si="1"/>
        <v>43</v>
      </c>
      <c r="C17" s="4">
        <f t="shared" si="2"/>
        <v>9</v>
      </c>
    </row>
    <row r="18">
      <c r="A18" s="2" t="s">
        <v>19</v>
      </c>
      <c r="B18" s="4">
        <f t="shared" si="1"/>
        <v>37</v>
      </c>
      <c r="C18" s="4">
        <f t="shared" si="2"/>
        <v>8</v>
      </c>
    </row>
    <row r="19">
      <c r="A19" s="2" t="s">
        <v>20</v>
      </c>
      <c r="B19" s="4">
        <f t="shared" si="1"/>
        <v>41</v>
      </c>
      <c r="C19" s="4">
        <f t="shared" si="2"/>
        <v>10</v>
      </c>
    </row>
    <row r="20">
      <c r="A20" s="2" t="s">
        <v>21</v>
      </c>
      <c r="B20" s="4">
        <f t="shared" si="1"/>
        <v>50</v>
      </c>
      <c r="C20" s="4">
        <f t="shared" si="2"/>
        <v>1</v>
      </c>
    </row>
    <row r="21">
      <c r="A21" s="2" t="s">
        <v>22</v>
      </c>
      <c r="B21" s="4">
        <f t="shared" si="1"/>
        <v>47</v>
      </c>
      <c r="C21" s="4">
        <f t="shared" si="2"/>
        <v>8</v>
      </c>
    </row>
    <row r="22">
      <c r="A22" s="2" t="s">
        <v>23</v>
      </c>
      <c r="B22" s="4">
        <f t="shared" si="1"/>
        <v>48</v>
      </c>
      <c r="C22" s="4">
        <f t="shared" si="2"/>
        <v>3</v>
      </c>
    </row>
    <row r="23">
      <c r="A23" s="2" t="s">
        <v>24</v>
      </c>
      <c r="B23" s="4">
        <f t="shared" si="1"/>
        <v>24</v>
      </c>
      <c r="C23" s="4">
        <f t="shared" si="2"/>
        <v>10</v>
      </c>
    </row>
    <row r="24">
      <c r="A24" s="2" t="s">
        <v>25</v>
      </c>
      <c r="B24" s="4">
        <f t="shared" si="1"/>
        <v>41</v>
      </c>
      <c r="C24" s="4">
        <f t="shared" si="2"/>
        <v>1</v>
      </c>
    </row>
    <row r="25">
      <c r="A25" s="2" t="s">
        <v>26</v>
      </c>
      <c r="B25" s="4">
        <f t="shared" si="1"/>
        <v>25</v>
      </c>
      <c r="C25" s="4">
        <f t="shared" si="2"/>
        <v>4</v>
      </c>
    </row>
    <row r="26">
      <c r="A26" s="2" t="s">
        <v>27</v>
      </c>
      <c r="B26" s="4">
        <f t="shared" si="1"/>
        <v>22</v>
      </c>
      <c r="C26" s="4">
        <f t="shared" si="2"/>
        <v>3</v>
      </c>
    </row>
    <row r="27">
      <c r="A27" s="2" t="s">
        <v>28</v>
      </c>
      <c r="B27" s="4">
        <f t="shared" si="1"/>
        <v>56</v>
      </c>
      <c r="C27" s="4">
        <f t="shared" si="2"/>
        <v>2</v>
      </c>
    </row>
    <row r="28">
      <c r="A28" s="2" t="s">
        <v>29</v>
      </c>
      <c r="B28" s="4">
        <f t="shared" si="1"/>
        <v>31</v>
      </c>
      <c r="C28" s="4">
        <f t="shared" si="2"/>
        <v>5</v>
      </c>
    </row>
    <row r="29">
      <c r="A29" s="2" t="s">
        <v>30</v>
      </c>
      <c r="B29" s="4">
        <f t="shared" si="1"/>
        <v>60</v>
      </c>
      <c r="C29" s="4">
        <f t="shared" si="2"/>
        <v>4</v>
      </c>
    </row>
    <row r="30">
      <c r="A30" s="2" t="s">
        <v>31</v>
      </c>
      <c r="B30" s="4">
        <f t="shared" si="1"/>
        <v>40</v>
      </c>
      <c r="C30" s="4">
        <f t="shared" si="2"/>
        <v>7</v>
      </c>
    </row>
    <row r="31">
      <c r="A31" s="2" t="s">
        <v>32</v>
      </c>
      <c r="B31" s="4">
        <f t="shared" si="1"/>
        <v>23</v>
      </c>
      <c r="C31" s="4">
        <f t="shared" si="2"/>
        <v>3</v>
      </c>
    </row>
    <row r="32">
      <c r="A32" s="2" t="s">
        <v>33</v>
      </c>
      <c r="B32" s="4">
        <f t="shared" si="1"/>
        <v>33</v>
      </c>
      <c r="C32" s="4">
        <f t="shared" si="2"/>
        <v>8</v>
      </c>
    </row>
    <row r="33">
      <c r="A33" s="2" t="s">
        <v>34</v>
      </c>
      <c r="B33" s="4">
        <f t="shared" si="1"/>
        <v>42</v>
      </c>
      <c r="C33" s="4">
        <f t="shared" si="2"/>
        <v>5</v>
      </c>
    </row>
    <row r="34">
      <c r="A34" s="2" t="s">
        <v>35</v>
      </c>
      <c r="B34" s="4">
        <f t="shared" si="1"/>
        <v>19</v>
      </c>
      <c r="C34" s="4">
        <f t="shared" si="2"/>
        <v>6</v>
      </c>
    </row>
    <row r="35">
      <c r="A35" s="2" t="s">
        <v>36</v>
      </c>
      <c r="B35" s="4">
        <f t="shared" si="1"/>
        <v>40</v>
      </c>
      <c r="C35" s="4">
        <f t="shared" si="2"/>
        <v>1</v>
      </c>
    </row>
    <row r="36">
      <c r="A36" s="2" t="s">
        <v>37</v>
      </c>
      <c r="B36" s="4">
        <f t="shared" si="1"/>
        <v>46</v>
      </c>
      <c r="C36" s="4">
        <f t="shared" si="2"/>
        <v>10</v>
      </c>
    </row>
    <row r="37">
      <c r="A37" s="2" t="s">
        <v>38</v>
      </c>
      <c r="B37" s="4">
        <f t="shared" si="1"/>
        <v>32</v>
      </c>
      <c r="C37" s="4">
        <f t="shared" si="2"/>
        <v>9</v>
      </c>
    </row>
    <row r="38">
      <c r="A38" s="2" t="s">
        <v>39</v>
      </c>
      <c r="B38" s="4">
        <f t="shared" si="1"/>
        <v>18</v>
      </c>
      <c r="C38" s="4">
        <f t="shared" si="2"/>
        <v>7</v>
      </c>
    </row>
    <row r="39">
      <c r="A39" s="2" t="s">
        <v>40</v>
      </c>
      <c r="B39" s="4">
        <f t="shared" si="1"/>
        <v>36</v>
      </c>
      <c r="C39" s="4">
        <f t="shared" si="2"/>
        <v>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4" max="4" width="18.88"/>
    <col customWidth="1" min="5" max="5" width="4.38"/>
  </cols>
  <sheetData>
    <row r="1">
      <c r="A1" s="9" t="s">
        <v>0</v>
      </c>
      <c r="B1" s="9" t="s">
        <v>1</v>
      </c>
      <c r="C1" s="9" t="s">
        <v>2</v>
      </c>
      <c r="D1" s="9" t="s">
        <v>41</v>
      </c>
      <c r="F1" s="6" t="s">
        <v>42</v>
      </c>
      <c r="G1" s="6" t="s">
        <v>43</v>
      </c>
    </row>
    <row r="2">
      <c r="A2" s="10" t="s">
        <v>3</v>
      </c>
      <c r="B2" s="11">
        <f t="shared" ref="B2:B39" si="1">RANDBETWEEN(18,60)</f>
        <v>28</v>
      </c>
      <c r="C2" s="10">
        <f t="shared" ref="C2:C39" si="2">RANDBETWEEN(1,10)</f>
        <v>5</v>
      </c>
      <c r="D2" s="12" t="str">
        <f t="shared" ref="D2:D39" si="3">IF(B2&lt;=21, "18 a 21", 
 IF(B2&lt;=25, "22 a 25", 
  IF(B2&lt;=29, "26 a 29", 
   IF(B2&lt;=35, "30 a 35", 
    IF(B2&lt;=40, "36 a 40", 
     IF(B2&lt;=55, "41 a 55", 
      IF(B2&lt;=60, "56 a 60", "Fuera de rango")))))))
</f>
        <v>26 a 29</v>
      </c>
      <c r="F2" s="13" t="s">
        <v>47</v>
      </c>
      <c r="G2" s="7">
        <f t="shared" ref="G2:G8" si="4">COUNTIF($D$2:$D$39,F2)</f>
        <v>1</v>
      </c>
    </row>
    <row r="3">
      <c r="A3" s="10" t="s">
        <v>4</v>
      </c>
      <c r="B3" s="10">
        <f t="shared" si="1"/>
        <v>55</v>
      </c>
      <c r="C3" s="10">
        <f t="shared" si="2"/>
        <v>7</v>
      </c>
      <c r="D3" s="12" t="str">
        <f t="shared" si="3"/>
        <v>41 a 55</v>
      </c>
      <c r="F3" s="13" t="s">
        <v>48</v>
      </c>
      <c r="G3" s="7">
        <f t="shared" si="4"/>
        <v>5</v>
      </c>
    </row>
    <row r="4">
      <c r="A4" s="10" t="s">
        <v>5</v>
      </c>
      <c r="B4" s="10">
        <f t="shared" si="1"/>
        <v>25</v>
      </c>
      <c r="C4" s="10">
        <f t="shared" si="2"/>
        <v>6</v>
      </c>
      <c r="D4" s="12" t="str">
        <f t="shared" si="3"/>
        <v>22 a 25</v>
      </c>
      <c r="F4" s="13" t="s">
        <v>49</v>
      </c>
      <c r="G4" s="7">
        <f t="shared" si="4"/>
        <v>4</v>
      </c>
    </row>
    <row r="5">
      <c r="A5" s="10" t="s">
        <v>6</v>
      </c>
      <c r="B5" s="10">
        <f t="shared" si="1"/>
        <v>58</v>
      </c>
      <c r="C5" s="10">
        <f t="shared" si="2"/>
        <v>5</v>
      </c>
      <c r="D5" s="12" t="str">
        <f t="shared" si="3"/>
        <v>56 a 60</v>
      </c>
      <c r="F5" s="13" t="s">
        <v>50</v>
      </c>
      <c r="G5" s="7">
        <f t="shared" si="4"/>
        <v>8</v>
      </c>
    </row>
    <row r="6">
      <c r="A6" s="10" t="s">
        <v>7</v>
      </c>
      <c r="B6" s="10">
        <f t="shared" si="1"/>
        <v>29</v>
      </c>
      <c r="C6" s="10">
        <f t="shared" si="2"/>
        <v>7</v>
      </c>
      <c r="D6" s="12" t="str">
        <f t="shared" si="3"/>
        <v>26 a 29</v>
      </c>
      <c r="F6" s="13" t="s">
        <v>51</v>
      </c>
      <c r="G6" s="7">
        <f t="shared" si="4"/>
        <v>4</v>
      </c>
    </row>
    <row r="7">
      <c r="A7" s="10" t="s">
        <v>8</v>
      </c>
      <c r="B7" s="10">
        <f t="shared" si="1"/>
        <v>39</v>
      </c>
      <c r="C7" s="10">
        <f t="shared" si="2"/>
        <v>4</v>
      </c>
      <c r="D7" s="12" t="str">
        <f t="shared" si="3"/>
        <v>36 a 40</v>
      </c>
      <c r="F7" s="13" t="s">
        <v>52</v>
      </c>
      <c r="G7" s="7">
        <f t="shared" si="4"/>
        <v>14</v>
      </c>
    </row>
    <row r="8">
      <c r="A8" s="10" t="s">
        <v>9</v>
      </c>
      <c r="B8" s="10">
        <f t="shared" si="1"/>
        <v>31</v>
      </c>
      <c r="C8" s="10">
        <f t="shared" si="2"/>
        <v>10</v>
      </c>
      <c r="D8" s="12" t="str">
        <f t="shared" si="3"/>
        <v>30 a 35</v>
      </c>
      <c r="F8" s="13" t="s">
        <v>53</v>
      </c>
      <c r="G8" s="7">
        <f t="shared" si="4"/>
        <v>2</v>
      </c>
    </row>
    <row r="9">
      <c r="A9" s="10" t="s">
        <v>10</v>
      </c>
      <c r="B9" s="10">
        <f t="shared" si="1"/>
        <v>36</v>
      </c>
      <c r="C9" s="10">
        <f t="shared" si="2"/>
        <v>10</v>
      </c>
      <c r="D9" s="12" t="str">
        <f t="shared" si="3"/>
        <v>36 a 40</v>
      </c>
    </row>
    <row r="10">
      <c r="A10" s="10" t="s">
        <v>11</v>
      </c>
      <c r="B10" s="10">
        <f t="shared" si="1"/>
        <v>35</v>
      </c>
      <c r="C10" s="10">
        <f t="shared" si="2"/>
        <v>7</v>
      </c>
      <c r="D10" s="12" t="str">
        <f t="shared" si="3"/>
        <v>30 a 35</v>
      </c>
    </row>
    <row r="11">
      <c r="A11" s="10" t="s">
        <v>12</v>
      </c>
      <c r="B11" s="10">
        <f t="shared" si="1"/>
        <v>30</v>
      </c>
      <c r="C11" s="10">
        <f t="shared" si="2"/>
        <v>9</v>
      </c>
      <c r="D11" s="12" t="str">
        <f t="shared" si="3"/>
        <v>30 a 35</v>
      </c>
    </row>
    <row r="12">
      <c r="A12" s="10" t="s">
        <v>13</v>
      </c>
      <c r="B12" s="10">
        <f t="shared" si="1"/>
        <v>49</v>
      </c>
      <c r="C12" s="10">
        <f t="shared" si="2"/>
        <v>7</v>
      </c>
      <c r="D12" s="12" t="str">
        <f t="shared" si="3"/>
        <v>41 a 55</v>
      </c>
    </row>
    <row r="13">
      <c r="A13" s="10" t="s">
        <v>14</v>
      </c>
      <c r="B13" s="10">
        <f t="shared" si="1"/>
        <v>43</v>
      </c>
      <c r="C13" s="10">
        <f t="shared" si="2"/>
        <v>4</v>
      </c>
      <c r="D13" s="12" t="str">
        <f t="shared" si="3"/>
        <v>41 a 55</v>
      </c>
    </row>
    <row r="14">
      <c r="A14" s="10" t="s">
        <v>15</v>
      </c>
      <c r="B14" s="10">
        <f t="shared" si="1"/>
        <v>50</v>
      </c>
      <c r="C14" s="10">
        <f t="shared" si="2"/>
        <v>9</v>
      </c>
      <c r="D14" s="12" t="str">
        <f t="shared" si="3"/>
        <v>41 a 55</v>
      </c>
    </row>
    <row r="15">
      <c r="A15" s="10" t="s">
        <v>16</v>
      </c>
      <c r="B15" s="10">
        <f t="shared" si="1"/>
        <v>42</v>
      </c>
      <c r="C15" s="10">
        <f t="shared" si="2"/>
        <v>3</v>
      </c>
      <c r="D15" s="12" t="str">
        <f t="shared" si="3"/>
        <v>41 a 55</v>
      </c>
    </row>
    <row r="16">
      <c r="A16" s="10" t="s">
        <v>17</v>
      </c>
      <c r="B16" s="10">
        <f t="shared" si="1"/>
        <v>48</v>
      </c>
      <c r="C16" s="10">
        <f t="shared" si="2"/>
        <v>5</v>
      </c>
      <c r="D16" s="12" t="str">
        <f t="shared" si="3"/>
        <v>41 a 55</v>
      </c>
    </row>
    <row r="17">
      <c r="A17" s="10" t="s">
        <v>18</v>
      </c>
      <c r="B17" s="10">
        <f t="shared" si="1"/>
        <v>28</v>
      </c>
      <c r="C17" s="10">
        <f t="shared" si="2"/>
        <v>9</v>
      </c>
      <c r="D17" s="12" t="str">
        <f t="shared" si="3"/>
        <v>26 a 29</v>
      </c>
    </row>
    <row r="18">
      <c r="A18" s="10" t="s">
        <v>19</v>
      </c>
      <c r="B18" s="10">
        <f t="shared" si="1"/>
        <v>49</v>
      </c>
      <c r="C18" s="10">
        <f t="shared" si="2"/>
        <v>4</v>
      </c>
      <c r="D18" s="12" t="str">
        <f t="shared" si="3"/>
        <v>41 a 55</v>
      </c>
    </row>
    <row r="19">
      <c r="A19" s="10" t="s">
        <v>20</v>
      </c>
      <c r="B19" s="10">
        <f t="shared" si="1"/>
        <v>20</v>
      </c>
      <c r="C19" s="10">
        <f t="shared" si="2"/>
        <v>5</v>
      </c>
      <c r="D19" s="12" t="str">
        <f t="shared" si="3"/>
        <v>18 a 21</v>
      </c>
    </row>
    <row r="20">
      <c r="A20" s="10" t="s">
        <v>21</v>
      </c>
      <c r="B20" s="10">
        <f t="shared" si="1"/>
        <v>53</v>
      </c>
      <c r="C20" s="10">
        <f t="shared" si="2"/>
        <v>3</v>
      </c>
      <c r="D20" s="12" t="str">
        <f t="shared" si="3"/>
        <v>41 a 55</v>
      </c>
    </row>
    <row r="21">
      <c r="A21" s="10" t="s">
        <v>22</v>
      </c>
      <c r="B21" s="10">
        <f t="shared" si="1"/>
        <v>23</v>
      </c>
      <c r="C21" s="10">
        <f t="shared" si="2"/>
        <v>8</v>
      </c>
      <c r="D21" s="12" t="str">
        <f t="shared" si="3"/>
        <v>22 a 25</v>
      </c>
    </row>
    <row r="22">
      <c r="A22" s="10" t="s">
        <v>23</v>
      </c>
      <c r="B22" s="10">
        <f t="shared" si="1"/>
        <v>28</v>
      </c>
      <c r="C22" s="10">
        <f t="shared" si="2"/>
        <v>4</v>
      </c>
      <c r="D22" s="12" t="str">
        <f t="shared" si="3"/>
        <v>26 a 29</v>
      </c>
    </row>
    <row r="23">
      <c r="A23" s="10" t="s">
        <v>24</v>
      </c>
      <c r="B23" s="10">
        <f t="shared" si="1"/>
        <v>30</v>
      </c>
      <c r="C23" s="10">
        <f t="shared" si="2"/>
        <v>8</v>
      </c>
      <c r="D23" s="12" t="str">
        <f t="shared" si="3"/>
        <v>30 a 35</v>
      </c>
    </row>
    <row r="24">
      <c r="A24" s="10" t="s">
        <v>25</v>
      </c>
      <c r="B24" s="10">
        <f t="shared" si="1"/>
        <v>22</v>
      </c>
      <c r="C24" s="10">
        <f t="shared" si="2"/>
        <v>7</v>
      </c>
      <c r="D24" s="12" t="str">
        <f t="shared" si="3"/>
        <v>22 a 25</v>
      </c>
    </row>
    <row r="25">
      <c r="A25" s="10" t="s">
        <v>26</v>
      </c>
      <c r="B25" s="10">
        <f t="shared" si="1"/>
        <v>24</v>
      </c>
      <c r="C25" s="10">
        <f t="shared" si="2"/>
        <v>5</v>
      </c>
      <c r="D25" s="12" t="str">
        <f t="shared" si="3"/>
        <v>22 a 25</v>
      </c>
    </row>
    <row r="26">
      <c r="A26" s="10" t="s">
        <v>27</v>
      </c>
      <c r="B26" s="10">
        <f t="shared" si="1"/>
        <v>35</v>
      </c>
      <c r="C26" s="10">
        <f t="shared" si="2"/>
        <v>2</v>
      </c>
      <c r="D26" s="12" t="str">
        <f t="shared" si="3"/>
        <v>30 a 35</v>
      </c>
    </row>
    <row r="27">
      <c r="A27" s="10" t="s">
        <v>28</v>
      </c>
      <c r="B27" s="10">
        <f t="shared" si="1"/>
        <v>53</v>
      </c>
      <c r="C27" s="10">
        <f t="shared" si="2"/>
        <v>4</v>
      </c>
      <c r="D27" s="12" t="str">
        <f t="shared" si="3"/>
        <v>41 a 55</v>
      </c>
    </row>
    <row r="28">
      <c r="A28" s="10" t="s">
        <v>29</v>
      </c>
      <c r="B28" s="10">
        <f t="shared" si="1"/>
        <v>33</v>
      </c>
      <c r="C28" s="10">
        <f t="shared" si="2"/>
        <v>10</v>
      </c>
      <c r="D28" s="12" t="str">
        <f t="shared" si="3"/>
        <v>30 a 35</v>
      </c>
    </row>
    <row r="29">
      <c r="A29" s="10" t="s">
        <v>30</v>
      </c>
      <c r="B29" s="10">
        <f t="shared" si="1"/>
        <v>39</v>
      </c>
      <c r="C29" s="10">
        <f t="shared" si="2"/>
        <v>10</v>
      </c>
      <c r="D29" s="12" t="str">
        <f t="shared" si="3"/>
        <v>36 a 40</v>
      </c>
    </row>
    <row r="30">
      <c r="A30" s="10" t="s">
        <v>31</v>
      </c>
      <c r="B30" s="10">
        <f t="shared" si="1"/>
        <v>43</v>
      </c>
      <c r="C30" s="10">
        <f t="shared" si="2"/>
        <v>7</v>
      </c>
      <c r="D30" s="12" t="str">
        <f t="shared" si="3"/>
        <v>41 a 55</v>
      </c>
    </row>
    <row r="31">
      <c r="A31" s="10" t="s">
        <v>32</v>
      </c>
      <c r="B31" s="10">
        <f t="shared" si="1"/>
        <v>41</v>
      </c>
      <c r="C31" s="10">
        <f t="shared" si="2"/>
        <v>2</v>
      </c>
      <c r="D31" s="12" t="str">
        <f t="shared" si="3"/>
        <v>41 a 55</v>
      </c>
    </row>
    <row r="32">
      <c r="A32" s="10" t="s">
        <v>33</v>
      </c>
      <c r="B32" s="10">
        <f t="shared" si="1"/>
        <v>59</v>
      </c>
      <c r="C32" s="10">
        <f t="shared" si="2"/>
        <v>10</v>
      </c>
      <c r="D32" s="12" t="str">
        <f t="shared" si="3"/>
        <v>56 a 60</v>
      </c>
    </row>
    <row r="33">
      <c r="A33" s="10" t="s">
        <v>34</v>
      </c>
      <c r="B33" s="10">
        <f t="shared" si="1"/>
        <v>44</v>
      </c>
      <c r="C33" s="10">
        <f t="shared" si="2"/>
        <v>4</v>
      </c>
      <c r="D33" s="12" t="str">
        <f t="shared" si="3"/>
        <v>41 a 55</v>
      </c>
    </row>
    <row r="34">
      <c r="A34" s="10" t="s">
        <v>35</v>
      </c>
      <c r="B34" s="10">
        <f t="shared" si="1"/>
        <v>55</v>
      </c>
      <c r="C34" s="10">
        <f t="shared" si="2"/>
        <v>4</v>
      </c>
      <c r="D34" s="12" t="str">
        <f t="shared" si="3"/>
        <v>41 a 55</v>
      </c>
    </row>
    <row r="35">
      <c r="A35" s="10" t="s">
        <v>36</v>
      </c>
      <c r="B35" s="10">
        <f t="shared" si="1"/>
        <v>52</v>
      </c>
      <c r="C35" s="10">
        <f t="shared" si="2"/>
        <v>4</v>
      </c>
      <c r="D35" s="12" t="str">
        <f t="shared" si="3"/>
        <v>41 a 55</v>
      </c>
    </row>
    <row r="36">
      <c r="A36" s="10" t="s">
        <v>37</v>
      </c>
      <c r="B36" s="10">
        <f t="shared" si="1"/>
        <v>31</v>
      </c>
      <c r="C36" s="10">
        <f t="shared" si="2"/>
        <v>8</v>
      </c>
      <c r="D36" s="12" t="str">
        <f t="shared" si="3"/>
        <v>30 a 35</v>
      </c>
    </row>
    <row r="37">
      <c r="A37" s="10" t="s">
        <v>38</v>
      </c>
      <c r="B37" s="10">
        <f t="shared" si="1"/>
        <v>32</v>
      </c>
      <c r="C37" s="10">
        <f t="shared" si="2"/>
        <v>2</v>
      </c>
      <c r="D37" s="12" t="str">
        <f t="shared" si="3"/>
        <v>30 a 35</v>
      </c>
    </row>
    <row r="38">
      <c r="A38" s="10" t="s">
        <v>39</v>
      </c>
      <c r="B38" s="10">
        <f t="shared" si="1"/>
        <v>25</v>
      </c>
      <c r="C38" s="10">
        <f t="shared" si="2"/>
        <v>6</v>
      </c>
      <c r="D38" s="12" t="str">
        <f t="shared" si="3"/>
        <v>22 a 25</v>
      </c>
    </row>
    <row r="39">
      <c r="A39" s="10" t="s">
        <v>40</v>
      </c>
      <c r="B39" s="10">
        <f t="shared" si="1"/>
        <v>36</v>
      </c>
      <c r="C39" s="10">
        <f t="shared" si="2"/>
        <v>8</v>
      </c>
      <c r="D39" s="12" t="str">
        <f t="shared" si="3"/>
        <v>36 a 40</v>
      </c>
    </row>
  </sheetData>
  <drawing r:id="rId1"/>
</worksheet>
</file>