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L:\北大\周三晚，软件需求工程\作业\software_requirement_work\"/>
    </mc:Choice>
  </mc:AlternateContent>
  <bookViews>
    <workbookView xWindow="0" yWindow="0" windowWidth="20385" windowHeight="8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<sst xmlns="http://schemas.openxmlformats.org/spreadsheetml/2006/main" count="182" uniqueCount="126">
  <si>
    <t>图书管理系统项目评审表</t>
  </si>
  <si>
    <t>评审小组：第二组</t>
  </si>
  <si>
    <t>评审成员：戴巧宇、尼献双、韩鹏飞、曾英子、李欣、张妍</t>
  </si>
  <si>
    <t>标注</t>
  </si>
  <si>
    <t>被评审小组：第一组</t>
  </si>
  <si>
    <t>评审项目：图书管理系统</t>
  </si>
  <si>
    <t>1. 处理意见需要写出详细的处理方式，具体的应对策略。</t>
  </si>
  <si>
    <t>文档</t>
  </si>
  <si>
    <t>具体文档位置</t>
  </si>
  <si>
    <t>评审建议</t>
  </si>
  <si>
    <t>评审人</t>
  </si>
  <si>
    <t>处理意见</t>
  </si>
  <si>
    <t>处理结果</t>
  </si>
  <si>
    <t>处理人</t>
  </si>
  <si>
    <t>2.处理结果有三种状态：
   接受更改
   拒绝更改
   有待确认</t>
  </si>
  <si>
    <t>图书馆管理系统项目视图范围</t>
  </si>
  <si>
    <t>1. 业务需求</t>
  </si>
  <si>
    <t>原文档模板中的说明文字，应该删除。提交文档之前建议专人整体审阅一下文档，避免此类问题。</t>
  </si>
  <si>
    <t>戴巧宇，尼献双</t>
  </si>
  <si>
    <t>1.1 背景</t>
  </si>
  <si>
    <t>没有对历史和现状进行概括性描述。描述的并不是为什么要做这个系统，无法从此部分的描述中获取到项目的初衷，和对项目的基本认知。</t>
  </si>
  <si>
    <t>1.4.2 市场需求2）</t>
  </si>
  <si>
    <t>基于网络环境，则24小时可访问（即100%稳定可用）的需求是绝不可能保证实现的，建议转换为可用百分比指标。
服务器出现故障时，能够及时保留当前状态值什么？</t>
  </si>
  <si>
    <t>戴巧宇</t>
  </si>
  <si>
    <t>1.4.2 市场需求3）</t>
  </si>
  <si>
    <t>支持20个用户并发访问，这个20人的指标是怎样确定的？一般一个图书馆高峰期同时需要查询图书信息的人数应该不会少于20人，且还有借书等功能需求，单用户在线时间应该较长，再包含图书管理员和系统管理员，20人的同时在线可能无法响应高峰期部分用户的访问申请</t>
  </si>
  <si>
    <t>1.4.3 服务器端运行环境2）</t>
  </si>
  <si>
    <t>操作系统、DB、运行平台，是否应该是所列版本及以上版本？还是仅支持所列版本？如操作系统，现在大多数服务器应该都已经是WindowsXP以上的操作系统了，且XP系统已经从14年开始不再更新；而IE也已经明确发表声明，不再支持老版本的更新</t>
  </si>
  <si>
    <t>1.4.4 客户端运行环境2）</t>
  </si>
  <si>
    <t>问题同上，支持的软件环境建议进行调整</t>
  </si>
  <si>
    <t>1.6 业务风险1）</t>
  </si>
  <si>
    <t>图书管理员的抗议应该不是系统范围中需要关注的风险点。这个应该是图书馆考虑的人员安排问题</t>
  </si>
  <si>
    <t>2.2 主要特性2）第二条</t>
  </si>
  <si>
    <t>自动催还和手动催还的时间点及频次设定是？有没有对应限制？比如手动催还后两天之内不再进行自动催还，以免给用户造成骚扰</t>
  </si>
  <si>
    <t>这确实是一个用例上的问题，我们将图书管理系统中的催还图书用例分解为两个用例：自动催还图书和手动催还图书，具体的用例逻辑详见use case图。</t>
  </si>
  <si>
    <t>接受更改</t>
  </si>
  <si>
    <t>高超</t>
  </si>
  <si>
    <t>2.2 主要特性2）第三条</t>
  </si>
  <si>
    <t>分馆信息指什么？都包含哪些内容？</t>
  </si>
  <si>
    <t>分馆信息指可以查看分馆（或者兄弟馆）的基本信息：该馆藏书数量，藏书类别，哪些是该馆借阅本地馆的图书，本地馆借阅该馆的图书。</t>
  </si>
  <si>
    <t>2.2 主要特性2）第四条</t>
  </si>
  <si>
    <t>馆际借阅图书指？为什么放在图书管理员的需求中？</t>
  </si>
  <si>
    <t>馆际借阅是指：当发现本地馆没有需求的图书时，可以请求分馆的图书，分馆的图书可以在线下运抵本地馆，因此这是图书管理员的用例，用户只能看到哪些书是本地馆没有的分馆有的，如果需要借阅只能找到借阅号，然后线下借阅。</t>
  </si>
  <si>
    <t>拒绝更改</t>
  </si>
  <si>
    <t>2.2 主要特性3）第二条</t>
  </si>
  <si>
    <t>不应对不同站点设置不同权限，图书管理员也可能使用图书馆中普通站点的系统进行查询等工作；考虑这样一个场景，普通读者在书架上未找到某图书，求助于正在上架图书的管理员，管理员使用最近的站点查询该图书，此时发现无法查看该书的具体情况（何时应归还等），必须返回自己的工作站查询，再告知该读者。建议通过登录用户的身份来控制权限即可，不然会限制图书管理员的工作地点，影响工作效率</t>
  </si>
  <si>
    <t>这种情况是不存的，因为读者可以在公共的机器上查看到想要的图书所有信息（除了借阅人），包括什么时候归还等信息，因此这种情况下用户可以直接查看，无需图书管理员。图书管理员只是操作图书管理相关工作，包括外借图书，归还图书，入库图书，修改相关状态等，具体详见use case描述。</t>
  </si>
  <si>
    <t>2.2 主要特性3）第四条</t>
  </si>
  <si>
    <t>备份数据库应有自动备份，包括全量及增量，应描述时间点及频次要求。手动备份也应描述可提供的备份方式及范围</t>
  </si>
  <si>
    <t>2.3 假设和依赖环境</t>
  </si>
  <si>
    <t>描述的依然是系统功能及主要用户，非假设与依赖</t>
  </si>
  <si>
    <t>按照规范假设和依赖环境应该写这些内容：记录所作出的任何假设。通常一方所持的假设应与另一方不同。如果你把它们都记录下来，并加以评论，就能对项目内部隐含的基本假设达成共识。比如，“化学制品跟踪系统”的开发者假设：该系统可以替代现有的仓库存货系统，并能与有关采购部门的应用相连接。把这些都记录下来以防止将来可能的混淆和冲突。 
还有，记录项目所依赖的主要环境，比如：所使用的特殊的技术、第三方供应商、开发伙伴或其它业务关系。而我们组的描述全部与之相符，因此无需修改。</t>
  </si>
  <si>
    <t>3 范围和局限性</t>
  </si>
  <si>
    <t>3.1和3.2中未包含所有主要特性，建议再次明确首次发布及后续发布的范围</t>
  </si>
  <si>
    <t>3.3 局限性和专用性</t>
  </si>
  <si>
    <t>建议给出定量定性的描述，比如多少名以上用户同时访问时可能出现响应慢的情况，</t>
  </si>
  <si>
    <t>4.1 客户概貌</t>
  </si>
  <si>
    <t>对于系统管理员的描述中，要求具有熟练操作数据库的能力，系统本身已经提供备份及恢复数据库的功能，为何还需要系统管理员可熟练操作数据库？还需那些数据库方面的操作？</t>
  </si>
  <si>
    <t>4.2 项目优先级</t>
  </si>
  <si>
    <t>此部分内容中并未包含关于项目优先级的描述，建议重新梳理</t>
  </si>
  <si>
    <t>4.2这个项目优先级并不是指的项目执行的优先级，而是从高层着眼，
从一个驱动，一个约束，一个自由度进行分析，因此不需重新梳理，
实施范围在第3部分已做了描述。</t>
  </si>
  <si>
    <t>郭豪</t>
  </si>
  <si>
    <t>5 产品成功的因素</t>
  </si>
  <si>
    <t>并未给出估算的具体数值，结论“对今后使用十分有利”没有说服力。没有定义可衡量的成功标准，用于评估各项业务目标是否已实现，如果在其他文档中有定义，请注明参考有关文档</t>
  </si>
  <si>
    <t>图书馆管理系统关联图</t>
  </si>
  <si>
    <t>箭头”查询排行榜“</t>
  </si>
  <si>
    <t>数据流向是由读者流向图书馆管理系统的吗？</t>
  </si>
  <si>
    <t>韩鹏飞</t>
  </si>
  <si>
    <t>箭头”查询图书状态“</t>
  </si>
  <si>
    <t>数据流向是由图书管理员流向图书馆管理系统的吗？</t>
  </si>
  <si>
    <t>催还图书</t>
  </si>
  <si>
    <t>这个需求为什么不由系统自动完成？</t>
  </si>
  <si>
    <t>图书馆管理系统项目用例图</t>
  </si>
  <si>
    <t>“读者”左边的4个箭头</t>
  </si>
  <si>
    <t>没搞懂为什么是include的关系。</t>
  </si>
  <si>
    <t>这部分的include关系是错误的关系，现在已经删除。</t>
  </si>
  <si>
    <t>用例“管际借阅图书”</t>
  </si>
  <si>
    <t>为什么关联图里没有管际的端点和数据流向？</t>
  </si>
  <si>
    <t>用例“登录系统”</t>
  </si>
  <si>
    <t>这个用例周围的一票"extend"箭头是什么意思？</t>
  </si>
  <si>
    <t>表示其他的用例都是依赖这个用例的，
也就是这个登陆是这些用例的前提。</t>
  </si>
  <si>
    <t>图书馆管理系统DFD</t>
  </si>
  <si>
    <t>整体DFD(layer0)</t>
  </si>
  <si>
    <t>没有看到“图书管理员”和“系统管理员”。</t>
  </si>
  <si>
    <t>关联图里的部分数据流在DFD里没了，比如“催还图书”。</t>
  </si>
  <si>
    <t>两个圆圈之间不可以有线。（过程通过数据存储区进行通信）</t>
  </si>
  <si>
    <t>没有看到过程编号。
（如果不看“小组分工”，很难判断出DFD是layer0）</t>
  </si>
  <si>
    <t>“打印处理”过程</t>
  </si>
  <si>
    <t>为什么只有数据流输入，没有数据流输出？</t>
  </si>
  <si>
    <t>图书馆管理系统项目软件需求规约</t>
  </si>
  <si>
    <t>目录</t>
  </si>
  <si>
    <t xml:space="preserve">目录与内容有些对不上。
目录：3.2.1 性能需求1 --&gt; 实际内容： 3.2.1 平均响应速度
目录缺少 3.2.2，3.2.3，3.2.4，3.2.5，3.2.6
目录：3.3.4 通讯接口，内容缺失
目录 7.1数据库，7.2操作，7.3本地化 与实际内容对应不上
</t>
  </si>
  <si>
    <t>李欣</t>
  </si>
  <si>
    <t>2.2软件功能</t>
  </si>
  <si>
    <t>软件功能应该是介绍系统主要的核心功能，但是文档中此部分只包括系统面向的用户，具体用户都使用哪些功能，没有做具体的介绍</t>
  </si>
  <si>
    <t>张妍</t>
  </si>
  <si>
    <t>该部分只做概述，详情见后文，但接受该建议，完善了部分内容。</t>
  </si>
  <si>
    <t>3.1.1功能需求</t>
  </si>
  <si>
    <t>功能需求应该是针对系统的具体需求，但是在3.1.1只罗列了需求list，没有具体的功能描述、响应和优先级，这些功能应该有一个用户区分，哪些是给普通用户使用的，哪些是图书管理员使用，哪些是系统管理员使用</t>
  </si>
  <si>
    <t>张妍、曾英子</t>
  </si>
  <si>
    <t>3.1.1 2.输入 3.输出</t>
  </si>
  <si>
    <t>软件需求规格说明书是对需求的具体描述和介绍，此部分内容应该是需求确认后，进入系统开发设计时体现的，不清楚放在这里需要表达什么，如果是为了说明每一个功能的输入和输出，可以通过刺激/响应序列来表示</t>
  </si>
  <si>
    <t>3.2.6易用性</t>
  </si>
  <si>
    <t>这段描述第一句是北京电力信息化基础弱，以及后面的内容好像跟图书管理系统没有关系，请再确认一下</t>
  </si>
  <si>
    <t>3.3.3 硬件接口</t>
  </si>
  <si>
    <t>Visual Studio 2008是IDE开发工具，所谓的标准输入/输出能否进一步解释？</t>
  </si>
  <si>
    <t>4.1 标准符合性</t>
  </si>
  <si>
    <t>不理解“系统可实现对多字符集的支持”。开发环境的字符集，数据库的字符集及服务器的字符集，最好有一个统一的标准，要不在后续中出现数据库码或是WEB页面的乱码。</t>
  </si>
  <si>
    <t>6依赖关系</t>
  </si>
  <si>
    <t>此部分内容是解释每一条需求的内部和外部依赖关系，但是下面每一条需求都只是需求的解释，没有体现与内部和外部的依赖，比如预约图书，内部依赖于修改读者借阅的图书状态，外部依赖于首先要验证用户是否登录系统，建议此部分内容可以通过表格的形式进行体现</t>
  </si>
  <si>
    <t>3.2与7 其他需求</t>
  </si>
  <si>
    <t>内容重复</t>
  </si>
  <si>
    <t>曾英子</t>
  </si>
  <si>
    <t>8 需求分级</t>
  </si>
  <si>
    <t>与3.1.1 1介绍里面的功能不匹配</t>
  </si>
  <si>
    <t>10.2 附录B 需求建模</t>
  </si>
  <si>
    <t>缺图</t>
  </si>
  <si>
    <t>这是查询的请求方向，结果由“反馈检索结果箭头”给出。</t>
    <phoneticPr fontId="4" type="noConversion"/>
  </si>
  <si>
    <t>催还图书分为两个子case：自动催还，手动催还，详见use case图</t>
  </si>
  <si>
    <t>这是部分DFD，没有画管理员的部分</t>
    <phoneticPr fontId="4" type="noConversion"/>
  </si>
  <si>
    <t>只是打印到纸上，并没有输出到其他系统或存储区</t>
    <phoneticPr fontId="4" type="noConversion"/>
  </si>
  <si>
    <t>徐元明</t>
    <phoneticPr fontId="4" type="noConversion"/>
  </si>
  <si>
    <t>两个处理之间可以有线</t>
    <phoneticPr fontId="4" type="noConversion"/>
  </si>
  <si>
    <t>这是部分DFD，没有画催还图书部分</t>
    <phoneticPr fontId="4" type="noConversion"/>
  </si>
  <si>
    <t>加上过程编号</t>
    <phoneticPr fontId="4" type="noConversion"/>
  </si>
  <si>
    <t>只加上一些复难理解的过程描述，一些简单的，比如查询排行榜的需求就
优先级已经在第8章需求分级中给出了。
可以区分Actor。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</si>
</sst>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4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0" fillId="2" borderId="4" xfId="0" applyNumberFormat="1" applyFill="1" applyBorder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0" fontId="0" fillId="0" borderId="4" xfId="0" applyNumberForma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5" zoomScale="80" zoomScaleNormal="80" workbookViewId="0">
      <selection activeCell="F30" sqref="F30"/>
    </sheetView>
  </sheetViews>
  <sheetFormatPr defaultColWidth="9" defaultRowHeight="13.5" x14ac:dyDescent="0.15"/>
  <cols>
    <col min="1" max="1" width="29.125" customWidth="1"/>
    <col min="2" max="2" width="21.875" customWidth="1"/>
    <col min="3" max="3" width="53.125" customWidth="1"/>
    <col min="4" max="4" width="17.75" customWidth="1"/>
    <col min="5" max="5" width="45.625" style="1" customWidth="1"/>
    <col min="6" max="7" width="18.125" customWidth="1"/>
    <col min="9" max="9" width="55" customWidth="1"/>
  </cols>
  <sheetData>
    <row r="1" spans="1:9" ht="48" customHeight="1" x14ac:dyDescent="0.15">
      <c r="A1" s="28" t="s">
        <v>0</v>
      </c>
      <c r="B1" s="29"/>
      <c r="C1" s="29"/>
      <c r="D1" s="29"/>
      <c r="E1" s="29"/>
      <c r="F1" s="29"/>
      <c r="G1" s="30"/>
    </row>
    <row r="2" spans="1:9" ht="30" customHeight="1" x14ac:dyDescent="0.15">
      <c r="A2" s="2" t="s">
        <v>1</v>
      </c>
      <c r="B2" s="31" t="s">
        <v>2</v>
      </c>
      <c r="C2" s="32"/>
      <c r="D2" s="32"/>
      <c r="E2" s="32"/>
      <c r="F2" s="32"/>
      <c r="G2" s="33"/>
      <c r="H2" s="4" t="s">
        <v>3</v>
      </c>
      <c r="I2" s="6"/>
    </row>
    <row r="3" spans="1:9" ht="30" customHeight="1" x14ac:dyDescent="0.15">
      <c r="A3" s="2" t="s">
        <v>4</v>
      </c>
      <c r="B3" s="34" t="s">
        <v>5</v>
      </c>
      <c r="C3" s="35"/>
      <c r="D3" s="35"/>
      <c r="E3" s="35"/>
      <c r="F3" s="35"/>
      <c r="G3" s="36"/>
      <c r="H3" s="6"/>
      <c r="I3" s="18" t="s">
        <v>6</v>
      </c>
    </row>
    <row r="4" spans="1:9" ht="30" customHeight="1" x14ac:dyDescent="0.15">
      <c r="A4" s="7" t="s">
        <v>7</v>
      </c>
      <c r="B4" s="7" t="s">
        <v>8</v>
      </c>
      <c r="C4" s="7" t="s">
        <v>9</v>
      </c>
      <c r="D4" s="8" t="s">
        <v>10</v>
      </c>
      <c r="E4" s="9" t="s">
        <v>11</v>
      </c>
      <c r="F4" s="10" t="s">
        <v>12</v>
      </c>
      <c r="G4" s="11" t="s">
        <v>13</v>
      </c>
      <c r="H4" s="6"/>
      <c r="I4" s="18" t="s">
        <v>14</v>
      </c>
    </row>
    <row r="5" spans="1:9" ht="30" customHeight="1" x14ac:dyDescent="0.15">
      <c r="A5" s="20" t="s">
        <v>15</v>
      </c>
      <c r="B5" s="2" t="s">
        <v>16</v>
      </c>
      <c r="C5" s="12" t="s">
        <v>17</v>
      </c>
      <c r="D5" s="3" t="s">
        <v>18</v>
      </c>
      <c r="E5" s="13"/>
      <c r="F5" s="12"/>
      <c r="G5" s="12"/>
    </row>
    <row r="6" spans="1:9" ht="57" customHeight="1" x14ac:dyDescent="0.15">
      <c r="A6" s="21"/>
      <c r="B6" s="2" t="s">
        <v>19</v>
      </c>
      <c r="C6" s="12" t="s">
        <v>20</v>
      </c>
      <c r="D6" s="3" t="s">
        <v>18</v>
      </c>
      <c r="E6" s="13"/>
      <c r="F6" s="12"/>
      <c r="G6" s="12"/>
    </row>
    <row r="7" spans="1:9" ht="57" customHeight="1" x14ac:dyDescent="0.15">
      <c r="A7" s="21"/>
      <c r="B7" s="2" t="s">
        <v>21</v>
      </c>
      <c r="C7" s="12" t="s">
        <v>22</v>
      </c>
      <c r="D7" s="3" t="s">
        <v>23</v>
      </c>
      <c r="E7" s="13"/>
      <c r="F7" s="12"/>
      <c r="G7" s="12"/>
    </row>
    <row r="8" spans="1:9" ht="90" customHeight="1" x14ac:dyDescent="0.15">
      <c r="A8" s="21"/>
      <c r="B8" s="2" t="s">
        <v>24</v>
      </c>
      <c r="C8" s="12" t="s">
        <v>25</v>
      </c>
      <c r="D8" s="3" t="s">
        <v>23</v>
      </c>
      <c r="E8" s="13"/>
      <c r="F8" s="12"/>
      <c r="G8" s="12"/>
    </row>
    <row r="9" spans="1:9" ht="80.25" customHeight="1" x14ac:dyDescent="0.15">
      <c r="A9" s="21"/>
      <c r="B9" s="2" t="s">
        <v>26</v>
      </c>
      <c r="C9" s="12" t="s">
        <v>27</v>
      </c>
      <c r="D9" s="3" t="s">
        <v>23</v>
      </c>
      <c r="E9" s="13"/>
      <c r="F9" s="12"/>
      <c r="G9" s="12"/>
    </row>
    <row r="10" spans="1:9" ht="33.75" customHeight="1" x14ac:dyDescent="0.15">
      <c r="A10" s="21"/>
      <c r="B10" s="2" t="s">
        <v>28</v>
      </c>
      <c r="C10" s="12" t="s">
        <v>29</v>
      </c>
      <c r="D10" s="3" t="s">
        <v>23</v>
      </c>
      <c r="E10" s="13"/>
      <c r="F10" s="12"/>
      <c r="G10" s="12"/>
    </row>
    <row r="11" spans="1:9" ht="45" customHeight="1" x14ac:dyDescent="0.15">
      <c r="A11" s="21"/>
      <c r="B11" s="2" t="s">
        <v>30</v>
      </c>
      <c r="C11" s="12" t="s">
        <v>31</v>
      </c>
      <c r="D11" s="3" t="s">
        <v>23</v>
      </c>
      <c r="E11" s="13"/>
      <c r="F11" s="12"/>
      <c r="G11" s="12"/>
    </row>
    <row r="12" spans="1:9" ht="95.1" customHeight="1" x14ac:dyDescent="0.15">
      <c r="A12" s="21"/>
      <c r="B12" s="2" t="s">
        <v>32</v>
      </c>
      <c r="C12" s="12" t="s">
        <v>33</v>
      </c>
      <c r="D12" s="3" t="s">
        <v>23</v>
      </c>
      <c r="E12" s="14" t="s">
        <v>34</v>
      </c>
      <c r="F12" s="12" t="s">
        <v>35</v>
      </c>
      <c r="G12" s="12" t="s">
        <v>36</v>
      </c>
    </row>
    <row r="13" spans="1:9" ht="92.1" customHeight="1" x14ac:dyDescent="0.15">
      <c r="A13" s="21"/>
      <c r="B13" s="2" t="s">
        <v>37</v>
      </c>
      <c r="C13" s="12" t="s">
        <v>38</v>
      </c>
      <c r="D13" s="3" t="s">
        <v>23</v>
      </c>
      <c r="E13" s="12" t="s">
        <v>39</v>
      </c>
      <c r="F13" s="12" t="s">
        <v>35</v>
      </c>
      <c r="G13" s="12" t="s">
        <v>36</v>
      </c>
    </row>
    <row r="14" spans="1:9" ht="90.95" customHeight="1" x14ac:dyDescent="0.15">
      <c r="A14" s="21"/>
      <c r="B14" s="2" t="s">
        <v>40</v>
      </c>
      <c r="C14" s="12" t="s">
        <v>41</v>
      </c>
      <c r="D14" s="3" t="s">
        <v>23</v>
      </c>
      <c r="E14" s="12" t="s">
        <v>42</v>
      </c>
      <c r="F14" s="12" t="s">
        <v>43</v>
      </c>
      <c r="G14" s="12" t="s">
        <v>36</v>
      </c>
    </row>
    <row r="15" spans="1:9" ht="113.25" customHeight="1" x14ac:dyDescent="0.15">
      <c r="A15" s="21"/>
      <c r="B15" s="2" t="s">
        <v>44</v>
      </c>
      <c r="C15" s="12" t="s">
        <v>45</v>
      </c>
      <c r="D15" s="3" t="s">
        <v>23</v>
      </c>
      <c r="E15" s="12" t="s">
        <v>46</v>
      </c>
      <c r="F15" s="12" t="s">
        <v>43</v>
      </c>
      <c r="G15" s="12" t="s">
        <v>36</v>
      </c>
    </row>
    <row r="16" spans="1:9" ht="39" customHeight="1" x14ac:dyDescent="0.15">
      <c r="A16" s="21"/>
      <c r="B16" s="2" t="s">
        <v>47</v>
      </c>
      <c r="C16" s="12" t="s">
        <v>48</v>
      </c>
      <c r="D16" s="3" t="s">
        <v>23</v>
      </c>
      <c r="E16" s="13"/>
      <c r="F16" s="12"/>
      <c r="G16" s="12"/>
    </row>
    <row r="17" spans="1:7" ht="176.1" customHeight="1" x14ac:dyDescent="0.15">
      <c r="A17" s="21"/>
      <c r="B17" s="2" t="s">
        <v>49</v>
      </c>
      <c r="C17" s="12" t="s">
        <v>50</v>
      </c>
      <c r="D17" s="3" t="s">
        <v>18</v>
      </c>
      <c r="E17" s="12" t="s">
        <v>51</v>
      </c>
      <c r="F17" s="12" t="s">
        <v>43</v>
      </c>
      <c r="G17" s="12" t="s">
        <v>36</v>
      </c>
    </row>
    <row r="18" spans="1:7" ht="37.5" customHeight="1" x14ac:dyDescent="0.15">
      <c r="A18" s="21"/>
      <c r="B18" s="2" t="s">
        <v>52</v>
      </c>
      <c r="C18" s="12" t="s">
        <v>53</v>
      </c>
      <c r="D18" s="3" t="s">
        <v>23</v>
      </c>
      <c r="E18" s="13"/>
      <c r="F18" s="12"/>
      <c r="G18" s="12"/>
    </row>
    <row r="19" spans="1:7" ht="37.5" customHeight="1" x14ac:dyDescent="0.15">
      <c r="A19" s="21"/>
      <c r="B19" s="2" t="s">
        <v>54</v>
      </c>
      <c r="C19" s="12" t="s">
        <v>55</v>
      </c>
      <c r="D19" s="3" t="s">
        <v>23</v>
      </c>
      <c r="E19" s="13"/>
      <c r="F19" s="12"/>
      <c r="G19" s="12"/>
    </row>
    <row r="20" spans="1:7" ht="56.25" customHeight="1" x14ac:dyDescent="0.15">
      <c r="A20" s="21"/>
      <c r="B20" s="2" t="s">
        <v>56</v>
      </c>
      <c r="C20" s="12" t="s">
        <v>57</v>
      </c>
      <c r="D20" s="3" t="s">
        <v>23</v>
      </c>
      <c r="E20" s="13"/>
      <c r="F20" s="12"/>
      <c r="G20" s="12"/>
    </row>
    <row r="21" spans="1:7" ht="108" customHeight="1" x14ac:dyDescent="0.15">
      <c r="A21" s="21"/>
      <c r="B21" s="2" t="s">
        <v>58</v>
      </c>
      <c r="C21" s="12" t="s">
        <v>59</v>
      </c>
      <c r="D21" s="3" t="s">
        <v>18</v>
      </c>
      <c r="E21" s="12" t="s">
        <v>60</v>
      </c>
      <c r="F21" s="12" t="s">
        <v>43</v>
      </c>
      <c r="G21" s="12" t="s">
        <v>61</v>
      </c>
    </row>
    <row r="22" spans="1:7" ht="65.45" customHeight="1" x14ac:dyDescent="0.15">
      <c r="A22" s="21"/>
      <c r="B22" s="2" t="s">
        <v>62</v>
      </c>
      <c r="C22" s="12" t="s">
        <v>63</v>
      </c>
      <c r="D22" s="3" t="s">
        <v>18</v>
      </c>
      <c r="E22" s="13"/>
      <c r="F22" s="12"/>
      <c r="G22" s="12"/>
    </row>
    <row r="23" spans="1:7" ht="30" customHeight="1" x14ac:dyDescent="0.15">
      <c r="A23" s="20" t="s">
        <v>64</v>
      </c>
      <c r="B23" s="2" t="s">
        <v>65</v>
      </c>
      <c r="C23" s="2" t="s">
        <v>66</v>
      </c>
      <c r="D23" s="26" t="s">
        <v>67</v>
      </c>
      <c r="E23" s="13" t="s">
        <v>117</v>
      </c>
      <c r="F23" s="12" t="s">
        <v>43</v>
      </c>
      <c r="G23" s="12" t="s">
        <v>121</v>
      </c>
    </row>
    <row r="24" spans="1:7" ht="30" customHeight="1" x14ac:dyDescent="0.15">
      <c r="A24" s="21"/>
      <c r="B24" s="2" t="s">
        <v>68</v>
      </c>
      <c r="C24" s="2" t="s">
        <v>69</v>
      </c>
      <c r="D24" s="27"/>
      <c r="E24" s="13" t="s">
        <v>117</v>
      </c>
      <c r="F24" s="12" t="s">
        <v>43</v>
      </c>
      <c r="G24" s="12" t="s">
        <v>121</v>
      </c>
    </row>
    <row r="25" spans="1:7" ht="30" customHeight="1" x14ac:dyDescent="0.15">
      <c r="A25" s="22"/>
      <c r="B25" s="2" t="s">
        <v>70</v>
      </c>
      <c r="C25" s="2" t="s">
        <v>71</v>
      </c>
      <c r="D25" s="27"/>
      <c r="E25" s="13" t="s">
        <v>118</v>
      </c>
      <c r="F25" s="12" t="s">
        <v>43</v>
      </c>
      <c r="G25" s="12" t="s">
        <v>121</v>
      </c>
    </row>
    <row r="26" spans="1:7" ht="30" customHeight="1" x14ac:dyDescent="0.15">
      <c r="A26" s="20" t="s">
        <v>72</v>
      </c>
      <c r="B26" s="2" t="s">
        <v>73</v>
      </c>
      <c r="C26" s="2" t="s">
        <v>74</v>
      </c>
      <c r="D26" s="27"/>
      <c r="E26" s="2" t="s">
        <v>75</v>
      </c>
      <c r="F26" s="12" t="s">
        <v>35</v>
      </c>
      <c r="G26" s="12" t="s">
        <v>36</v>
      </c>
    </row>
    <row r="27" spans="1:7" ht="30" customHeight="1" x14ac:dyDescent="0.15">
      <c r="A27" s="21"/>
      <c r="B27" s="2" t="s">
        <v>76</v>
      </c>
      <c r="C27" s="2" t="s">
        <v>77</v>
      </c>
      <c r="D27" s="27"/>
      <c r="E27" s="13"/>
      <c r="F27" s="12"/>
      <c r="G27" s="12"/>
    </row>
    <row r="28" spans="1:7" ht="48" customHeight="1" x14ac:dyDescent="0.15">
      <c r="A28" s="22"/>
      <c r="B28" s="2" t="s">
        <v>78</v>
      </c>
      <c r="C28" s="2" t="s">
        <v>79</v>
      </c>
      <c r="D28" s="27"/>
      <c r="E28" s="12" t="s">
        <v>80</v>
      </c>
      <c r="F28" s="12" t="s">
        <v>43</v>
      </c>
      <c r="G28" s="12" t="s">
        <v>36</v>
      </c>
    </row>
    <row r="29" spans="1:7" ht="30" customHeight="1" x14ac:dyDescent="0.15">
      <c r="A29" s="20" t="s">
        <v>81</v>
      </c>
      <c r="B29" s="2" t="s">
        <v>82</v>
      </c>
      <c r="C29" s="2" t="s">
        <v>83</v>
      </c>
      <c r="D29" s="27"/>
      <c r="E29" s="13" t="s">
        <v>119</v>
      </c>
      <c r="F29" s="12" t="s">
        <v>35</v>
      </c>
      <c r="G29" s="12" t="s">
        <v>121</v>
      </c>
    </row>
    <row r="30" spans="1:7" ht="30" customHeight="1" x14ac:dyDescent="0.15">
      <c r="A30" s="21"/>
      <c r="B30" s="2" t="s">
        <v>82</v>
      </c>
      <c r="C30" s="2" t="s">
        <v>84</v>
      </c>
      <c r="D30" s="27"/>
      <c r="E30" s="13" t="s">
        <v>123</v>
      </c>
      <c r="F30" s="12" t="s">
        <v>35</v>
      </c>
      <c r="G30" s="12" t="s">
        <v>121</v>
      </c>
    </row>
    <row r="31" spans="1:7" ht="30" customHeight="1" x14ac:dyDescent="0.15">
      <c r="A31" s="21"/>
      <c r="B31" s="2" t="s">
        <v>82</v>
      </c>
      <c r="C31" s="2" t="s">
        <v>85</v>
      </c>
      <c r="D31" s="27"/>
      <c r="E31" s="13" t="s">
        <v>122</v>
      </c>
      <c r="F31" s="12" t="s">
        <v>35</v>
      </c>
      <c r="G31" s="12" t="s">
        <v>121</v>
      </c>
    </row>
    <row r="32" spans="1:7" ht="30" customHeight="1" x14ac:dyDescent="0.15">
      <c r="A32" s="21"/>
      <c r="B32" s="2" t="s">
        <v>82</v>
      </c>
      <c r="C32" s="12" t="s">
        <v>86</v>
      </c>
      <c r="D32" s="27"/>
      <c r="E32" s="13" t="s">
        <v>124</v>
      </c>
      <c r="F32" s="12" t="s">
        <v>35</v>
      </c>
      <c r="G32" s="12" t="s">
        <v>121</v>
      </c>
    </row>
    <row r="33" spans="1:7" ht="30" customHeight="1" x14ac:dyDescent="0.15">
      <c r="A33" s="21"/>
      <c r="B33" s="2" t="s">
        <v>87</v>
      </c>
      <c r="C33" s="2" t="s">
        <v>88</v>
      </c>
      <c r="D33" s="27"/>
      <c r="E33" s="13" t="s">
        <v>120</v>
      </c>
      <c r="F33" s="12"/>
      <c r="G33" s="12"/>
    </row>
    <row r="34" spans="1:7" ht="132" x14ac:dyDescent="0.15">
      <c r="A34" s="23" t="s">
        <v>89</v>
      </c>
      <c r="B34" s="2" t="s">
        <v>90</v>
      </c>
      <c r="C34" s="12" t="s">
        <v>91</v>
      </c>
      <c r="D34" s="5" t="s">
        <v>92</v>
      </c>
      <c r="E34" s="13"/>
      <c r="F34" s="12"/>
      <c r="G34" s="12"/>
    </row>
    <row r="35" spans="1:7" ht="56.25" customHeight="1" x14ac:dyDescent="0.15">
      <c r="A35" s="24"/>
      <c r="B35" s="2" t="s">
        <v>93</v>
      </c>
      <c r="C35" s="12" t="s">
        <v>94</v>
      </c>
      <c r="D35" s="5" t="s">
        <v>95</v>
      </c>
      <c r="E35" s="12" t="s">
        <v>96</v>
      </c>
      <c r="F35" s="12" t="s">
        <v>35</v>
      </c>
      <c r="G35" s="12" t="s">
        <v>61</v>
      </c>
    </row>
    <row r="36" spans="1:7" ht="69" customHeight="1" x14ac:dyDescent="0.15">
      <c r="A36" s="24"/>
      <c r="B36" s="2" t="s">
        <v>97</v>
      </c>
      <c r="C36" s="12" t="s">
        <v>98</v>
      </c>
      <c r="D36" s="5" t="s">
        <v>99</v>
      </c>
      <c r="E36" s="19" t="s">
        <v>125</v>
      </c>
      <c r="F36" s="12" t="s">
        <v>35</v>
      </c>
      <c r="G36" s="12" t="s">
        <v>121</v>
      </c>
    </row>
    <row r="37" spans="1:7" ht="84.75" customHeight="1" x14ac:dyDescent="0.15">
      <c r="A37" s="24"/>
      <c r="B37" s="2" t="s">
        <v>100</v>
      </c>
      <c r="C37" s="12" t="s">
        <v>101</v>
      </c>
      <c r="D37" s="3" t="s">
        <v>99</v>
      </c>
      <c r="E37" s="13"/>
      <c r="F37" s="12"/>
      <c r="G37" s="12"/>
    </row>
    <row r="38" spans="1:7" ht="71.25" customHeight="1" x14ac:dyDescent="0.15">
      <c r="A38" s="24"/>
      <c r="B38" s="2" t="s">
        <v>102</v>
      </c>
      <c r="C38" s="12" t="s">
        <v>103</v>
      </c>
      <c r="D38" s="5" t="s">
        <v>99</v>
      </c>
      <c r="E38" s="13"/>
      <c r="F38" s="12"/>
      <c r="G38" s="12"/>
    </row>
    <row r="39" spans="1:7" ht="71.25" customHeight="1" x14ac:dyDescent="0.15">
      <c r="A39" s="24"/>
      <c r="B39" s="2" t="s">
        <v>104</v>
      </c>
      <c r="C39" s="12" t="s">
        <v>105</v>
      </c>
      <c r="D39" s="5" t="s">
        <v>92</v>
      </c>
      <c r="E39" s="13"/>
      <c r="F39" s="12"/>
      <c r="G39" s="12"/>
    </row>
    <row r="40" spans="1:7" ht="71.25" customHeight="1" x14ac:dyDescent="0.15">
      <c r="A40" s="24"/>
      <c r="B40" s="2" t="s">
        <v>106</v>
      </c>
      <c r="C40" s="12" t="s">
        <v>107</v>
      </c>
      <c r="D40" s="5" t="s">
        <v>92</v>
      </c>
      <c r="E40" s="13"/>
      <c r="F40" s="12"/>
      <c r="G40" s="12"/>
    </row>
    <row r="41" spans="1:7" ht="98.25" customHeight="1" x14ac:dyDescent="0.15">
      <c r="A41" s="24"/>
      <c r="B41" s="2" t="s">
        <v>108</v>
      </c>
      <c r="C41" s="12" t="s">
        <v>109</v>
      </c>
      <c r="D41" s="3" t="s">
        <v>99</v>
      </c>
      <c r="E41" s="13"/>
      <c r="F41" s="12"/>
      <c r="G41" s="12"/>
    </row>
    <row r="42" spans="1:7" ht="39.75" customHeight="1" x14ac:dyDescent="0.15">
      <c r="A42" s="24"/>
      <c r="B42" s="15" t="s">
        <v>110</v>
      </c>
      <c r="C42" s="16" t="s">
        <v>111</v>
      </c>
      <c r="D42" s="17" t="s">
        <v>112</v>
      </c>
      <c r="E42" s="13"/>
      <c r="F42" s="12"/>
      <c r="G42" s="12"/>
    </row>
    <row r="43" spans="1:7" ht="30" customHeight="1" x14ac:dyDescent="0.15">
      <c r="A43" s="24"/>
      <c r="B43" s="15" t="s">
        <v>113</v>
      </c>
      <c r="C43" s="16" t="s">
        <v>114</v>
      </c>
      <c r="D43" s="17" t="s">
        <v>112</v>
      </c>
      <c r="E43" s="13"/>
      <c r="F43" s="12"/>
      <c r="G43" s="12"/>
    </row>
    <row r="44" spans="1:7" ht="33.75" customHeight="1" x14ac:dyDescent="0.15">
      <c r="A44" s="25"/>
      <c r="B44" s="15" t="s">
        <v>115</v>
      </c>
      <c r="C44" s="16" t="s">
        <v>116</v>
      </c>
      <c r="D44" s="17" t="s">
        <v>112</v>
      </c>
      <c r="E44" s="13"/>
      <c r="F44" s="12"/>
      <c r="G44" s="12"/>
    </row>
  </sheetData>
  <mergeCells count="9">
    <mergeCell ref="A26:A28"/>
    <mergeCell ref="A29:A33"/>
    <mergeCell ref="A34:A44"/>
    <mergeCell ref="D23:D33"/>
    <mergeCell ref="A1:G1"/>
    <mergeCell ref="B2:G2"/>
    <mergeCell ref="B3:G3"/>
    <mergeCell ref="A5:A22"/>
    <mergeCell ref="A23:A25"/>
  </mergeCells>
  <phoneticPr fontId="4" type="noConversion"/>
  <dataValidations count="3">
    <dataValidation allowBlank="1" showInputMessage="1" showErrorMessage="1" sqref="F4"/>
    <dataValidation type="list" allowBlank="1" showInputMessage="1" showErrorMessage="1" sqref="F5:F44">
      <formula1>"接受更改,拒绝更改,有待确认"</formula1>
    </dataValidation>
    <dataValidation type="list" allowBlank="1" showInputMessage="1" showErrorMessage="1" sqref="G5:G44">
      <formula1>"高超,刘洪通,郭豪,康安博,徐元明,王克剑"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</cp:lastModifiedBy>
  <dcterms:created xsi:type="dcterms:W3CDTF">2006-09-16T00:00:00Z</dcterms:created>
  <dcterms:modified xsi:type="dcterms:W3CDTF">2016-05-11T06:26:47Z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