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<sst xmlns="http://schemas.openxmlformats.org/spreadsheetml/2006/main" count="38" uniqueCount="38">
  <si>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Part</t>
  </si>
  <si>
    <t>MF Part</t>
  </si>
  <si>
    <t>MF-CON-2.54mm-2x3</t>
  </si>
  <si>
    <t>2x3 Header</t>
  </si>
  <si>
    <t>1u 0603</t>
  </si>
  <si>
    <t>MF-CAP-0603-1uF</t>
  </si>
  <si>
    <t>0.1u 0603</t>
  </si>
  <si>
    <t>MF-CAP-0603-0.1uF</t>
  </si>
  <si>
    <t>560pF</t>
  </si>
  <si>
    <t>399-1076-1-ND</t>
  </si>
  <si>
    <t>ferrite</t>
  </si>
  <si>
    <t>445-1565-1-ND</t>
  </si>
  <si>
    <t>LED</t>
  </si>
  <si>
    <t>MF-LED-0603-RED</t>
  </si>
  <si>
    <t>2k</t>
  </si>
  <si>
    <t>MF-RES-0603-2K</t>
  </si>
  <si>
    <t>1.69k</t>
  </si>
  <si>
    <t>MF-RES-0603-1.69K</t>
  </si>
  <si>
    <t>63k4</t>
  </si>
  <si>
    <t>CRCW060363K4FKEA</t>
  </si>
  <si>
    <t>13k3</t>
  </si>
  <si>
    <t>CRCW060313K3FKEA</t>
  </si>
  <si>
    <t>MBR0520</t>
  </si>
  <si>
    <t>MBR0520LCT-ND</t>
  </si>
  <si>
    <t>mosfet</t>
  </si>
  <si>
    <t>MF-DSC-SOT233-BSS138</t>
  </si>
  <si>
    <t>ldo</t>
  </si>
  <si>
    <t>MF-SOT-235-3.3V-300mA</t>
  </si>
  <si>
    <t>lmc7101</t>
  </si>
  <si>
    <t>576-2575-1-ND</t>
  </si>
  <si>
    <t>lmr62014</t>
  </si>
  <si>
    <t>LMR62014XMF/NOPBCT-ND</t>
  </si>
  <si>
    <t>825k</t>
  </si>
  <si>
    <t>MF-RES-0603-825K</t>
  </si>
  <si>
    <t>604k</t>
  </si>
  <si>
    <t>MF-RES-0603-604K</t>
  </si>
  <si>
    <t>10u 4mm</t>
  </si>
  <si>
    <t>MF-CAP-4MM-10uF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</si>
</sst>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82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ta.macrofab.net/part/MF-DSC-SOT233-BSS138" TargetMode="External"/><Relationship Id="rId3" Type="http://schemas.openxmlformats.org/officeDocument/2006/relationships/hyperlink" Target="https://beta.macrofab.net/part/MF-CAP-0603-0.1uF" TargetMode="External"/><Relationship Id="rId7" Type="http://schemas.openxmlformats.org/officeDocument/2006/relationships/hyperlink" Target="https://beta.macrofab.net/project/9qdpte/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eta.macrofab.net/part/MF-CAP-0603-1uF" TargetMode="External"/><Relationship Id="rId1" Type="http://schemas.openxmlformats.org/officeDocument/2006/relationships/hyperlink" Target="https://beta.macrofab.net/project/9qdpte" TargetMode="External"/><Relationship Id="rId6" Type="http://schemas.openxmlformats.org/officeDocument/2006/relationships/hyperlink" Target="https://beta.macrofab.net/project/9qdpte/3" TargetMode="External"/><Relationship Id="rId11" Type="http://schemas.openxmlformats.org/officeDocument/2006/relationships/hyperlink" Target="https://beta.macrofab.net/project/5xndt7" TargetMode="External"/><Relationship Id="rId5" Type="http://schemas.openxmlformats.org/officeDocument/2006/relationships/hyperlink" Target="https://beta.macrofab.net/project/9qdpte/3" TargetMode="External"/><Relationship Id="rId10" Type="http://schemas.openxmlformats.org/officeDocument/2006/relationships/hyperlink" Target="https://beta.macrofab.net/project/9qdpte/4" TargetMode="External"/><Relationship Id="rId4" Type="http://schemas.openxmlformats.org/officeDocument/2006/relationships/hyperlink" Target="https://beta.macrofab.net/project/9qdpte/3" TargetMode="External"/><Relationship Id="rId9" Type="http://schemas.openxmlformats.org/officeDocument/2006/relationships/hyperlink" Target="https://beta.macrofab.net/part/MF-SOT-235-3.3V-300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defaultRowHeight="15"/>
  <cols>
    <col min="1" max="1" width="20.5703125" customWidth="1"/>
    <col min="2" max="2" width="23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 s="1" t="s">
        <v>2</v>
      </c>
    </row>
    <row r="3" spans="1:2">
      <c r="A3" t="s">
        <v>4</v>
      </c>
      <c r="B3" s="1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2" t="s">
        <v>13</v>
      </c>
    </row>
    <row r="8" spans="1:2">
      <c r="A8" t="s">
        <v>36</v>
      </c>
      <c r="B8" s="1" t="s">
        <v>37</v>
      </c>
    </row>
    <row r="9" spans="1:2">
      <c r="A9" t="s">
        <v>14</v>
      </c>
      <c r="B9" s="1" t="s">
        <v>15</v>
      </c>
    </row>
    <row r="10" spans="1:2">
      <c r="A10" t="s">
        <v>32</v>
      </c>
      <c r="B10" s="1" t="s">
        <v>33</v>
      </c>
    </row>
    <row r="11" spans="1:2">
      <c r="A11" t="s">
        <v>16</v>
      </c>
      <c r="B11" s="1" t="s">
        <v>17</v>
      </c>
    </row>
    <row r="12" spans="1:2">
      <c r="A12" t="s">
        <v>18</v>
      </c>
      <c r="B12" s="1" t="s">
        <v>19</v>
      </c>
    </row>
    <row r="13" spans="1:2">
      <c r="A13" t="s">
        <v>34</v>
      </c>
      <c r="B13" s="2" t="s">
        <v>35</v>
      </c>
    </row>
    <row r="14" spans="1:2">
      <c r="A14" t="s">
        <v>20</v>
      </c>
      <c r="B14" s="1" t="s">
        <v>21</v>
      </c>
    </row>
    <row r="15" spans="1:2">
      <c r="A15" t="s">
        <v>22</v>
      </c>
      <c r="B15" t="s">
        <v>23</v>
      </c>
    </row>
    <row r="16" spans="1:2">
      <c r="A16" t="s">
        <v>24</v>
      </c>
      <c r="B16" s="1" t="s">
        <v>25</v>
      </c>
    </row>
    <row r="17" spans="1:2">
      <c r="A17" t="s">
        <v>26</v>
      </c>
      <c r="B17" s="1" t="s">
        <v>27</v>
      </c>
    </row>
    <row r="18" spans="1:2">
      <c r="A18" t="s">
        <v>28</v>
      </c>
      <c r="B18" t="s">
        <v>29</v>
      </c>
    </row>
    <row r="19" spans="1:2">
      <c r="A19" t="s">
        <v>30</v>
      </c>
      <c r="B19" t="s">
        <v>31</v>
      </c>
    </row>
  </sheetData>
  <conditionalFormatting sqref="B6">
    <cfRule type="expression" dxfId="8" priority="15">
      <formula>"EXACT($F2,""x"")"</formula>
    </cfRule>
  </conditionalFormatting>
  <conditionalFormatting sqref="B6">
    <cfRule type="containsText" dxfId="7" priority="13" operator="containsText" text=" ">
      <formula>NOT(ISERROR(SEARCH(" ",B6)))</formula>
    </cfRule>
    <cfRule type="cellIs" dxfId="6" priority="14" operator="equal">
      <formula>"x"</formula>
    </cfRule>
  </conditionalFormatting>
  <conditionalFormatting sqref="B19">
    <cfRule type="expression" dxfId="5" priority="3">
      <formula>"EXACT($F2,""x"")"</formula>
    </cfRule>
  </conditionalFormatting>
  <conditionalFormatting sqref="B19">
    <cfRule type="containsText" dxfId="4" priority="1" operator="containsText" text=" ">
      <formula>NOT(ISERROR(SEARCH(" ",B19)))</formula>
    </cfRule>
    <cfRule type="cellIs" dxfId="3" priority="2" operator="equal">
      <formula>"x"</formula>
    </cfRule>
  </conditionalFormatting>
  <conditionalFormatting sqref="B18">
    <cfRule type="expression" dxfId="2" priority="9">
      <formula>"EXACT($F2,""x"")"</formula>
    </cfRule>
  </conditionalFormatting>
  <conditionalFormatting sqref="B18">
    <cfRule type="containsText" dxfId="1" priority="7" operator="containsText" text=" ">
      <formula>NOT(ISERROR(SEARCH(" ",B18)))</formula>
    </cfRule>
    <cfRule type="cellIs" dxfId="0" priority="8" operator="equal">
      <formula>"x"</formula>
    </cfRule>
  </conditionalFormatting>
  <hyperlinks>
    <hyperlink ref="B2" r:id="rId1" location="6partDetails" display="https://beta.macrofab.net/project/9qdpte - 6partDetails"/>
    <hyperlink ref="B3" r:id="rId2" tooltip="Open part details in a new window." display="https://beta.macrofab.net/part/MF-CAP-0603-1uF"/>
    <hyperlink ref="B4" r:id="rId3" tooltip="Open part details in a new window." display="https://beta.macrofab.net/part/MF-CAP-0603-0.1uF"/>
    <hyperlink ref="B9" r:id="rId4" location="19partDetails" display="https://beta.macrofab.net/project/9qdpte/3 - 19partDetails"/>
    <hyperlink ref="B11" r:id="rId5" location="22partDetails" display="https://beta.macrofab.net/project/9qdpte/3 - 22partDetails"/>
    <hyperlink ref="B12" r:id="rId6" location="23partDetails" display="https://beta.macrofab.net/project/9qdpte/3 - 23partDetails"/>
    <hyperlink ref="B14" r:id="rId7" location="24partDetails" display="https://beta.macrofab.net/project/9qdpte/3 - 24partDetails"/>
    <hyperlink ref="B16" r:id="rId8" tooltip="Open part details in a new window." display="https://beta.macrofab.net/part/MF-DSC-SOT233-BSS138"/>
    <hyperlink ref="B17" r:id="rId9" tooltip="Open part details in a new window." display="https://beta.macrofab.net/part/MF-SOT-235-3.3V-300mA"/>
    <hyperlink ref="B10" r:id="rId10" location="21partDetails" display="https://beta.macrofab.net/project/9qdpte/4 - 21partDetails"/>
    <hyperlink ref="B8" r:id="rId11" location="16partDetails" display="https://beta.macrofab.net/project/5xndt7 - 16partDetails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2015-05-05T20:54:16Z</dcterms:created>
  <dcterms:modified xsi:type="dcterms:W3CDTF">2015-07-16T22:57:32Z</dcterms:modified>
</cp:coreProperties>
</file>