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Weather" sheetId="7" state="visible" r:id="rId7"/>
    <sheet name="Sens_Job Availability" sheetId="8" state="visible" r:id="rId8"/>
    <sheet name="Sens_Safet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305675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</t>
        </is>
      </c>
    </row>
    <row r="2">
      <c r="A2" s="2" t="n"/>
      <c r="I2" s="13" t="inlineStr">
        <is>
          <t>Results</t>
        </is>
      </c>
      <c r="J2" s="14" t="n"/>
    </row>
    <row r="3">
      <c r="A3" s="3" t="inlineStr">
        <is>
          <t>2Criteria</t>
        </is>
      </c>
      <c r="B3" s="4" t="inlineStr">
        <is>
          <t>Distance</t>
        </is>
      </c>
      <c r="C3" s="4" t="inlineStr">
        <is>
          <t>Weather</t>
        </is>
      </c>
      <c r="D3" s="4" t="inlineStr">
        <is>
          <t>Job Availability</t>
        </is>
      </c>
      <c r="E3" s="4" t="inlineStr">
        <is>
          <t>Safety</t>
        </is>
      </c>
      <c r="F3" s="4" t="inlineStr">
        <is>
          <t>Direct values</t>
        </is>
      </c>
      <c r="G3" s="15" t="n"/>
      <c r="H3" s="15" t="n"/>
      <c r="I3" s="16" t="inlineStr">
        <is>
          <t>Normal</t>
        </is>
      </c>
      <c r="J3" s="16" t="inlineStr">
        <is>
          <t>Ideal</t>
        </is>
      </c>
    </row>
    <row r="4">
      <c r="A4" s="4" t="inlineStr">
        <is>
          <t>Distance</t>
        </is>
      </c>
      <c r="B4" s="6" t="n">
        <v>1</v>
      </c>
      <c r="C4" s="7" t="n">
        <v>0.25</v>
      </c>
      <c r="D4" s="7" t="n">
        <v>0.13</v>
      </c>
      <c r="E4" s="7" t="n">
        <v>4</v>
      </c>
      <c r="F4" s="8" t="n"/>
      <c r="G4" s="17" t="n"/>
      <c r="H4" s="17" t="n"/>
      <c r="I4" s="16" t="n">
        <v>0.165</v>
      </c>
      <c r="J4" s="16" t="n">
        <v>0.475</v>
      </c>
    </row>
    <row r="5">
      <c r="A5" s="4" t="inlineStr">
        <is>
          <t>Weather</t>
        </is>
      </c>
      <c r="B5" s="10" t="n">
        <v>4</v>
      </c>
      <c r="C5" s="6" t="n">
        <v>1</v>
      </c>
      <c r="D5" s="7" t="n">
        <v>2</v>
      </c>
      <c r="E5" s="7" t="n">
        <v>1</v>
      </c>
      <c r="F5" s="8" t="n"/>
      <c r="G5" s="17" t="n"/>
      <c r="H5" s="17" t="n"/>
      <c r="I5" s="16" t="n">
        <v>0.33</v>
      </c>
      <c r="J5" s="16" t="n">
        <v>0.95</v>
      </c>
    </row>
    <row r="6">
      <c r="A6" s="4" t="inlineStr">
        <is>
          <t>Job Availability</t>
        </is>
      </c>
      <c r="B6" s="10" t="n">
        <v>7.692</v>
      </c>
      <c r="C6" s="10" t="n">
        <v>0.5</v>
      </c>
      <c r="D6" s="6" t="n">
        <v>1</v>
      </c>
      <c r="E6" s="7" t="n">
        <v>1</v>
      </c>
      <c r="F6" s="8" t="n"/>
      <c r="G6" s="17" t="n"/>
      <c r="H6" s="17" t="n"/>
      <c r="I6" s="16" t="n">
        <v>0.348</v>
      </c>
      <c r="J6" s="16" t="n">
        <v>1</v>
      </c>
    </row>
    <row r="7">
      <c r="A7" s="4" t="inlineStr">
        <is>
          <t>Safety</t>
        </is>
      </c>
      <c r="B7" s="10" t="n">
        <v>0.25</v>
      </c>
      <c r="C7" s="10" t="n">
        <v>1</v>
      </c>
      <c r="D7" s="10" t="n">
        <v>1</v>
      </c>
      <c r="E7" s="6" t="n">
        <v>1</v>
      </c>
      <c r="F7" s="8" t="n"/>
      <c r="G7" s="17" t="n"/>
      <c r="H7" s="17" t="n"/>
      <c r="I7" s="16" t="n">
        <v>0.157</v>
      </c>
      <c r="J7" s="16" t="n">
        <v>0.452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7" t="n"/>
      <c r="H8" s="18" t="n"/>
      <c r="I8" s="19" t="inlineStr">
        <is>
          <t>Incons.</t>
        </is>
      </c>
      <c r="J8" s="20" t="n">
        <v>0.592</v>
      </c>
    </row>
    <row r="9">
      <c r="G9" s="21" t="n"/>
      <c r="H9" s="17" t="n"/>
    </row>
    <row r="10">
      <c r="A10" s="1" t="inlineStr">
        <is>
          <t>Distance</t>
        </is>
      </c>
    </row>
    <row r="11">
      <c r="A11" s="2" t="n"/>
      <c r="H11" s="13" t="inlineStr">
        <is>
          <t>Results</t>
        </is>
      </c>
      <c r="I11" s="14" t="n"/>
    </row>
    <row r="12">
      <c r="A12" s="3" t="inlineStr">
        <is>
          <t>5Alternatives</t>
        </is>
      </c>
      <c r="B12" s="4" t="inlineStr">
        <is>
          <t>New York</t>
        </is>
      </c>
      <c r="C12" s="4" t="inlineStr">
        <is>
          <t>San Diego</t>
        </is>
      </c>
      <c r="D12" s="4" t="inlineStr">
        <is>
          <t>Austin</t>
        </is>
      </c>
      <c r="E12" s="4" t="inlineStr">
        <is>
          <t>Direct values</t>
        </is>
      </c>
      <c r="F12" s="15" t="n"/>
      <c r="G12" s="15" t="n"/>
      <c r="H12" s="16" t="inlineStr">
        <is>
          <t>Normal</t>
        </is>
      </c>
      <c r="I12" s="16" t="inlineStr">
        <is>
          <t>Ideal</t>
        </is>
      </c>
    </row>
    <row r="13">
      <c r="A13" s="4" t="inlineStr">
        <is>
          <t>New York</t>
        </is>
      </c>
      <c r="B13" s="6" t="n">
        <v>1</v>
      </c>
      <c r="C13" s="7" t="n">
        <v>5</v>
      </c>
      <c r="D13" s="7" t="n">
        <v>6</v>
      </c>
      <c r="E13" s="8" t="n"/>
      <c r="F13" s="17" t="n"/>
      <c r="G13" s="17" t="n"/>
      <c r="H13" s="16" t="n">
        <v>0.721</v>
      </c>
      <c r="I13" s="16" t="n">
        <v>1</v>
      </c>
    </row>
    <row r="14">
      <c r="A14" s="4" t="inlineStr">
        <is>
          <t>San Diego</t>
        </is>
      </c>
      <c r="B14" s="10" t="n">
        <v>0.2</v>
      </c>
      <c r="C14" s="6" t="n">
        <v>1</v>
      </c>
      <c r="D14" s="7" t="n">
        <v>0.33</v>
      </c>
      <c r="E14" s="8" t="n"/>
      <c r="F14" s="17" t="n"/>
      <c r="G14" s="17" t="n"/>
      <c r="H14" s="16" t="n">
        <v>0.094</v>
      </c>
      <c r="I14" s="16" t="n">
        <v>0.13</v>
      </c>
    </row>
    <row r="15">
      <c r="A15" s="4" t="inlineStr">
        <is>
          <t>Austin</t>
        </is>
      </c>
      <c r="B15" s="10" t="n">
        <v>0.167</v>
      </c>
      <c r="C15" s="10" t="n">
        <v>3.03</v>
      </c>
      <c r="D15" s="6" t="n">
        <v>1</v>
      </c>
      <c r="E15" s="8" t="n"/>
      <c r="F15" s="17" t="n"/>
      <c r="G15" s="17" t="n"/>
      <c r="H15" s="16" t="n">
        <v>0.185</v>
      </c>
      <c r="I15" s="16" t="n">
        <v>0.256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17" t="n"/>
      <c r="G16" s="18" t="n"/>
      <c r="H16" s="19" t="inlineStr">
        <is>
          <t>Incons.</t>
        </is>
      </c>
      <c r="I16" s="20" t="n">
        <v>0.181</v>
      </c>
    </row>
    <row r="17">
      <c r="F17" s="21" t="n"/>
      <c r="G17" s="17" t="n"/>
    </row>
    <row r="18">
      <c r="A18" s="1" t="inlineStr">
        <is>
          <t>Weather</t>
        </is>
      </c>
    </row>
    <row r="19">
      <c r="A19" s="2" t="n"/>
      <c r="G19" s="13" t="inlineStr">
        <is>
          <t>Results</t>
        </is>
      </c>
      <c r="H19" s="14" t="n"/>
    </row>
    <row r="20">
      <c r="A20" s="3" t="inlineStr">
        <is>
          <t>3SubCriteria</t>
        </is>
      </c>
      <c r="B20" s="4" t="inlineStr">
        <is>
          <t>Sunny</t>
        </is>
      </c>
      <c r="C20" s="4" t="inlineStr">
        <is>
          <t>Seasons</t>
        </is>
      </c>
      <c r="D20" s="4" t="inlineStr">
        <is>
          <t>Direct values</t>
        </is>
      </c>
      <c r="E20" s="15" t="n"/>
      <c r="F20" s="15" t="n"/>
      <c r="G20" s="16" t="inlineStr">
        <is>
          <t>Normal</t>
        </is>
      </c>
      <c r="H20" s="16" t="inlineStr">
        <is>
          <t>Ideal</t>
        </is>
      </c>
    </row>
    <row r="21">
      <c r="A21" s="4" t="inlineStr">
        <is>
          <t>Sunny</t>
        </is>
      </c>
      <c r="B21" s="6" t="n">
        <v>1</v>
      </c>
      <c r="C21" s="7" t="n">
        <v>0.25</v>
      </c>
      <c r="D21" s="8" t="n"/>
      <c r="E21" s="17" t="n"/>
      <c r="F21" s="17" t="n"/>
      <c r="G21" s="16" t="n">
        <v>0.2</v>
      </c>
      <c r="H21" s="16" t="n">
        <v>0.25</v>
      </c>
    </row>
    <row r="22">
      <c r="A22" s="4" t="inlineStr">
        <is>
          <t>Seasons</t>
        </is>
      </c>
      <c r="B22" s="10" t="n">
        <v>4</v>
      </c>
      <c r="C22" s="6" t="n">
        <v>1</v>
      </c>
      <c r="D22" s="8" t="n"/>
      <c r="E22" s="17" t="n"/>
      <c r="F22" s="17" t="n"/>
      <c r="G22" s="16" t="n">
        <v>0.8</v>
      </c>
      <c r="H22" s="16" t="n">
        <v>1</v>
      </c>
    </row>
    <row r="23">
      <c r="A23" s="11" t="inlineStr">
        <is>
          <t>Sum of Col</t>
        </is>
      </c>
      <c r="B23" s="12">
        <f>SUM(B21:B22)</f>
        <v/>
      </c>
      <c r="C23" s="12">
        <f>SUM(C21:C22)</f>
        <v/>
      </c>
      <c r="E23" s="17" t="n"/>
      <c r="F23" s="18" t="n"/>
      <c r="G23" s="19" t="inlineStr">
        <is>
          <t>Incons.</t>
        </is>
      </c>
      <c r="H23" s="20" t="n">
        <v>0</v>
      </c>
    </row>
    <row r="24">
      <c r="E24" s="21" t="n"/>
      <c r="F24" s="17" t="n"/>
    </row>
    <row r="25">
      <c r="A25" s="1" t="inlineStr">
        <is>
          <t>Job Availability</t>
        </is>
      </c>
    </row>
    <row r="26">
      <c r="A26" s="2" t="n"/>
      <c r="H26" s="13" t="inlineStr">
        <is>
          <t>Results</t>
        </is>
      </c>
      <c r="I26" s="14" t="n"/>
    </row>
    <row r="27">
      <c r="A27" s="3" t="inlineStr">
        <is>
          <t>5Alternatives</t>
        </is>
      </c>
      <c r="B27" s="4" t="inlineStr">
        <is>
          <t>New York</t>
        </is>
      </c>
      <c r="C27" s="4" t="inlineStr">
        <is>
          <t>San Diego</t>
        </is>
      </c>
      <c r="D27" s="4" t="inlineStr">
        <is>
          <t>Austin</t>
        </is>
      </c>
      <c r="E27" s="4" t="inlineStr">
        <is>
          <t>Direct values</t>
        </is>
      </c>
      <c r="F27" s="15" t="n"/>
      <c r="G27" s="15" t="n"/>
      <c r="H27" s="16" t="inlineStr">
        <is>
          <t>Normal</t>
        </is>
      </c>
      <c r="I27" s="16" t="inlineStr">
        <is>
          <t>Ideal</t>
        </is>
      </c>
    </row>
    <row r="28">
      <c r="A28" s="4" t="inlineStr">
        <is>
          <t>New York</t>
        </is>
      </c>
      <c r="B28" s="6" t="n">
        <v>1</v>
      </c>
      <c r="C28" s="7" t="n">
        <v>4</v>
      </c>
      <c r="D28" s="7" t="n">
        <v>6</v>
      </c>
      <c r="E28" s="8" t="n"/>
      <c r="F28" s="17" t="n"/>
      <c r="G28" s="17" t="n"/>
      <c r="H28" s="16" t="n">
        <v>0.6820000000000001</v>
      </c>
      <c r="I28" s="16" t="n">
        <v>1</v>
      </c>
    </row>
    <row r="29">
      <c r="A29" s="4" t="inlineStr">
        <is>
          <t>San Diego</t>
        </is>
      </c>
      <c r="B29" s="10" t="n">
        <v>0.25</v>
      </c>
      <c r="C29" s="6" t="n">
        <v>1</v>
      </c>
      <c r="D29" s="7" t="n">
        <v>4</v>
      </c>
      <c r="E29" s="8" t="n"/>
      <c r="F29" s="17" t="n"/>
      <c r="G29" s="17" t="n"/>
      <c r="H29" s="16" t="n">
        <v>0.236</v>
      </c>
      <c r="I29" s="16" t="n">
        <v>0.347</v>
      </c>
    </row>
    <row r="30">
      <c r="A30" s="4" t="inlineStr">
        <is>
          <t>Austin</t>
        </is>
      </c>
      <c r="B30" s="10" t="n">
        <v>0.167</v>
      </c>
      <c r="C30" s="10" t="n">
        <v>0.25</v>
      </c>
      <c r="D30" s="6" t="n">
        <v>1</v>
      </c>
      <c r="E30" s="8" t="n"/>
      <c r="F30" s="17" t="n"/>
      <c r="G30" s="17" t="n"/>
      <c r="H30" s="16" t="n">
        <v>0.082</v>
      </c>
      <c r="I30" s="16" t="n">
        <v>0.12</v>
      </c>
    </row>
    <row r="31">
      <c r="A31" s="11" t="inlineStr">
        <is>
          <t>Sum of Col</t>
        </is>
      </c>
      <c r="B31" s="12">
        <f>SUM(B28:B30)</f>
        <v/>
      </c>
      <c r="C31" s="12">
        <f>SUM(C28:C30)</f>
        <v/>
      </c>
      <c r="D31" s="12">
        <f>SUM(D28:D30)</f>
        <v/>
      </c>
      <c r="F31" s="17" t="n"/>
      <c r="G31" s="18" t="n"/>
      <c r="H31" s="19" t="inlineStr">
        <is>
          <t>Incons.</t>
        </is>
      </c>
      <c r="I31" s="20" t="n">
        <v>0.104</v>
      </c>
    </row>
    <row r="32">
      <c r="F32" s="21" t="n"/>
      <c r="G32" s="17" t="n"/>
    </row>
    <row r="33">
      <c r="A33" s="1" t="inlineStr">
        <is>
          <t>Safety</t>
        </is>
      </c>
    </row>
    <row r="34">
      <c r="A34" s="2" t="n"/>
      <c r="G34" s="13" t="inlineStr">
        <is>
          <t>Results</t>
        </is>
      </c>
      <c r="H34" s="14" t="n"/>
    </row>
    <row r="35">
      <c r="A35" s="3" t="inlineStr">
        <is>
          <t>4SubCriteria2</t>
        </is>
      </c>
      <c r="B35" s="4" t="inlineStr">
        <is>
          <t>Disaster</t>
        </is>
      </c>
      <c r="C35" s="4" t="inlineStr">
        <is>
          <t>Crime</t>
        </is>
      </c>
      <c r="D35" s="4" t="inlineStr">
        <is>
          <t>Direct values</t>
        </is>
      </c>
      <c r="E35" s="15" t="n"/>
      <c r="F35" s="15" t="n"/>
      <c r="G35" s="16" t="inlineStr">
        <is>
          <t>Normal</t>
        </is>
      </c>
      <c r="H35" s="16" t="inlineStr">
        <is>
          <t>Ideal</t>
        </is>
      </c>
    </row>
    <row r="36">
      <c r="A36" s="4" t="inlineStr">
        <is>
          <t>Disaster</t>
        </is>
      </c>
      <c r="B36" s="6" t="n">
        <v>1</v>
      </c>
      <c r="C36" s="7" t="n">
        <v>0.5</v>
      </c>
      <c r="D36" s="8" t="n"/>
      <c r="E36" s="17" t="n"/>
      <c r="F36" s="17" t="n"/>
      <c r="G36" s="16" t="n">
        <v>0.333</v>
      </c>
      <c r="H36" s="16" t="n">
        <v>0.5</v>
      </c>
    </row>
    <row r="37">
      <c r="A37" s="4" t="inlineStr">
        <is>
          <t>Crime</t>
        </is>
      </c>
      <c r="B37" s="10" t="n">
        <v>2</v>
      </c>
      <c r="C37" s="6" t="n">
        <v>1</v>
      </c>
      <c r="D37" s="8" t="n"/>
      <c r="E37" s="17" t="n"/>
      <c r="F37" s="17" t="n"/>
      <c r="G37" s="16" t="n">
        <v>0.667</v>
      </c>
      <c r="H37" s="16" t="n">
        <v>1</v>
      </c>
    </row>
    <row r="38">
      <c r="A38" s="11" t="inlineStr">
        <is>
          <t>Sum of Col</t>
        </is>
      </c>
      <c r="B38" s="12">
        <f>SUM(B36:B37)</f>
        <v/>
      </c>
      <c r="C38" s="12">
        <f>SUM(C36:C37)</f>
        <v/>
      </c>
      <c r="E38" s="17" t="n"/>
      <c r="F38" s="18" t="n"/>
      <c r="G38" s="19" t="inlineStr">
        <is>
          <t>Incons.</t>
        </is>
      </c>
      <c r="H38" s="20" t="n">
        <v>0</v>
      </c>
    </row>
    <row r="39">
      <c r="E39" s="21" t="n"/>
      <c r="F39" s="17" t="n"/>
    </row>
    <row r="40">
      <c r="A40" s="1" t="inlineStr">
        <is>
          <t>Sunny</t>
        </is>
      </c>
    </row>
    <row r="41">
      <c r="A41" s="2" t="n"/>
      <c r="H41" s="13" t="inlineStr">
        <is>
          <t>Results</t>
        </is>
      </c>
      <c r="I41" s="14" t="n"/>
    </row>
    <row r="42">
      <c r="A42" s="3" t="inlineStr">
        <is>
          <t>5Alternatives</t>
        </is>
      </c>
      <c r="B42" s="4" t="inlineStr">
        <is>
          <t>New York</t>
        </is>
      </c>
      <c r="C42" s="4" t="inlineStr">
        <is>
          <t>San Diego</t>
        </is>
      </c>
      <c r="D42" s="4" t="inlineStr">
        <is>
          <t>Austin</t>
        </is>
      </c>
      <c r="E42" s="4" t="inlineStr">
        <is>
          <t>Direct values</t>
        </is>
      </c>
      <c r="F42" s="15" t="n"/>
      <c r="G42" s="15" t="n"/>
      <c r="H42" s="16" t="inlineStr">
        <is>
          <t>Normal</t>
        </is>
      </c>
      <c r="I42" s="16" t="inlineStr">
        <is>
          <t>Ideal</t>
        </is>
      </c>
    </row>
    <row r="43">
      <c r="A43" s="4" t="inlineStr">
        <is>
          <t>New York</t>
        </is>
      </c>
      <c r="B43" s="6" t="n">
        <v>1</v>
      </c>
      <c r="C43" s="7" t="n">
        <v>8</v>
      </c>
      <c r="D43" s="7" t="n">
        <v>7</v>
      </c>
      <c r="E43" s="8" t="n"/>
      <c r="F43" s="17" t="n"/>
      <c r="G43" s="17" t="n"/>
      <c r="H43" s="16" t="n">
        <v>0.789</v>
      </c>
      <c r="I43" s="16" t="n">
        <v>1</v>
      </c>
    </row>
    <row r="44">
      <c r="A44" s="4" t="inlineStr">
        <is>
          <t>San Diego</t>
        </is>
      </c>
      <c r="B44" s="10" t="n">
        <v>0.125</v>
      </c>
      <c r="C44" s="6" t="n">
        <v>1</v>
      </c>
      <c r="D44" s="7" t="n">
        <v>1</v>
      </c>
      <c r="E44" s="8" t="n"/>
      <c r="F44" s="17" t="n"/>
      <c r="G44" s="17" t="n"/>
      <c r="H44" s="16" t="n">
        <v>0.103</v>
      </c>
      <c r="I44" s="16" t="n">
        <v>0.131</v>
      </c>
    </row>
    <row r="45">
      <c r="A45" s="4" t="inlineStr">
        <is>
          <t>Austin</t>
        </is>
      </c>
      <c r="B45" s="10" t="n">
        <v>0.143</v>
      </c>
      <c r="C45" s="10" t="n">
        <v>1</v>
      </c>
      <c r="D45" s="6" t="n">
        <v>1</v>
      </c>
      <c r="E45" s="8" t="n"/>
      <c r="F45" s="17" t="n"/>
      <c r="G45" s="17" t="n"/>
      <c r="H45" s="16" t="n">
        <v>0.108</v>
      </c>
      <c r="I45" s="16" t="n">
        <v>0.137</v>
      </c>
    </row>
    <row r="46">
      <c r="A46" s="11" t="inlineStr">
        <is>
          <t>Sum of Col</t>
        </is>
      </c>
      <c r="B46" s="12">
        <f>SUM(B43:B45)</f>
        <v/>
      </c>
      <c r="C46" s="12">
        <f>SUM(C43:C45)</f>
        <v/>
      </c>
      <c r="D46" s="12">
        <f>SUM(D43:D45)</f>
        <v/>
      </c>
      <c r="F46" s="17" t="n"/>
      <c r="G46" s="18" t="n"/>
      <c r="H46" s="19" t="inlineStr">
        <is>
          <t>Incons.</t>
        </is>
      </c>
      <c r="I46" s="20" t="n">
        <v>0.002</v>
      </c>
    </row>
    <row r="47">
      <c r="F47" s="21" t="n"/>
      <c r="G47" s="17" t="n"/>
    </row>
    <row r="48">
      <c r="A48" s="1" t="inlineStr">
        <is>
          <t>Seasons</t>
        </is>
      </c>
    </row>
    <row r="49">
      <c r="A49" s="2" t="n"/>
      <c r="H49" s="13" t="inlineStr">
        <is>
          <t>Results</t>
        </is>
      </c>
      <c r="I49" s="14" t="n"/>
    </row>
    <row r="50">
      <c r="A50" s="3" t="inlineStr">
        <is>
          <t>5Alternatives</t>
        </is>
      </c>
      <c r="B50" s="4" t="inlineStr">
        <is>
          <t>New York</t>
        </is>
      </c>
      <c r="C50" s="4" t="inlineStr">
        <is>
          <t>San Diego</t>
        </is>
      </c>
      <c r="D50" s="4" t="inlineStr">
        <is>
          <t>Austin</t>
        </is>
      </c>
      <c r="E50" s="4" t="inlineStr">
        <is>
          <t>Direct values</t>
        </is>
      </c>
      <c r="F50" s="15" t="n"/>
      <c r="G50" s="15" t="n"/>
      <c r="H50" s="16" t="inlineStr">
        <is>
          <t>Normal</t>
        </is>
      </c>
      <c r="I50" s="16" t="inlineStr">
        <is>
          <t>Ideal</t>
        </is>
      </c>
    </row>
    <row r="51">
      <c r="A51" s="4" t="inlineStr">
        <is>
          <t>New York</t>
        </is>
      </c>
      <c r="B51" s="6" t="n">
        <v>1</v>
      </c>
      <c r="C51" s="7" t="n">
        <v>5</v>
      </c>
      <c r="D51" s="7" t="n">
        <v>5</v>
      </c>
      <c r="E51" s="8" t="n"/>
      <c r="F51" s="17" t="n"/>
      <c r="G51" s="17" t="n"/>
      <c r="H51" s="16" t="n">
        <v>0.714</v>
      </c>
      <c r="I51" s="16" t="n">
        <v>1</v>
      </c>
    </row>
    <row r="52">
      <c r="A52" s="4" t="inlineStr">
        <is>
          <t>San Diego</t>
        </is>
      </c>
      <c r="B52" s="10" t="n">
        <v>0.2</v>
      </c>
      <c r="C52" s="6" t="n">
        <v>1</v>
      </c>
      <c r="D52" s="7" t="n">
        <v>1</v>
      </c>
      <c r="E52" s="8" t="n"/>
      <c r="F52" s="17" t="n"/>
      <c r="G52" s="17" t="n"/>
      <c r="H52" s="16" t="n">
        <v>0.143</v>
      </c>
      <c r="I52" s="16" t="n">
        <v>0.2</v>
      </c>
    </row>
    <row r="53">
      <c r="A53" s="4" t="inlineStr">
        <is>
          <t>Austin</t>
        </is>
      </c>
      <c r="B53" s="10" t="n">
        <v>0.2</v>
      </c>
      <c r="C53" s="10" t="n">
        <v>1</v>
      </c>
      <c r="D53" s="6" t="n">
        <v>1</v>
      </c>
      <c r="E53" s="8" t="n"/>
      <c r="F53" s="17" t="n"/>
      <c r="G53" s="17" t="n"/>
      <c r="H53" s="16" t="n">
        <v>0.143</v>
      </c>
      <c r="I53" s="16" t="n">
        <v>0.2</v>
      </c>
    </row>
    <row r="54">
      <c r="A54" s="11" t="inlineStr">
        <is>
          <t>Sum of Col</t>
        </is>
      </c>
      <c r="B54" s="12">
        <f>SUM(B51:B53)</f>
        <v/>
      </c>
      <c r="C54" s="12">
        <f>SUM(C51:C53)</f>
        <v/>
      </c>
      <c r="D54" s="12">
        <f>SUM(D51:D53)</f>
        <v/>
      </c>
      <c r="F54" s="17" t="n"/>
      <c r="G54" s="18" t="n"/>
      <c r="H54" s="19" t="inlineStr">
        <is>
          <t>Incons.</t>
        </is>
      </c>
      <c r="I54" s="20" t="n">
        <v>0</v>
      </c>
    </row>
    <row r="55">
      <c r="F55" s="21" t="n"/>
      <c r="G55" s="17" t="n"/>
    </row>
    <row r="56">
      <c r="A56" s="1" t="inlineStr">
        <is>
          <t>Disaster</t>
        </is>
      </c>
    </row>
    <row r="57">
      <c r="A57" s="2" t="n"/>
      <c r="H57" s="13" t="inlineStr">
        <is>
          <t>Results</t>
        </is>
      </c>
      <c r="I57" s="14" t="n"/>
    </row>
    <row r="58">
      <c r="A58" s="3" t="inlineStr">
        <is>
          <t>5Alternatives</t>
        </is>
      </c>
      <c r="B58" s="4" t="inlineStr">
        <is>
          <t>New York</t>
        </is>
      </c>
      <c r="C58" s="4" t="inlineStr">
        <is>
          <t>San Diego</t>
        </is>
      </c>
      <c r="D58" s="4" t="inlineStr">
        <is>
          <t>Austin</t>
        </is>
      </c>
      <c r="E58" s="4" t="inlineStr">
        <is>
          <t>Direct values</t>
        </is>
      </c>
      <c r="F58" s="15" t="n"/>
      <c r="G58" s="15" t="n"/>
      <c r="H58" s="16" t="inlineStr">
        <is>
          <t>Normal</t>
        </is>
      </c>
      <c r="I58" s="16" t="inlineStr">
        <is>
          <t>Ideal</t>
        </is>
      </c>
    </row>
    <row r="59">
      <c r="A59" s="4" t="inlineStr">
        <is>
          <t>New York</t>
        </is>
      </c>
      <c r="B59" s="6" t="n">
        <v>1</v>
      </c>
      <c r="C59" s="7" t="n">
        <v>0.14</v>
      </c>
      <c r="D59" s="7" t="n">
        <v>0.5</v>
      </c>
      <c r="E59" s="8" t="n"/>
      <c r="F59" s="17" t="n"/>
      <c r="G59" s="17" t="n"/>
      <c r="H59" s="16" t="n">
        <v>0.097</v>
      </c>
      <c r="I59" s="16" t="n">
        <v>0.135</v>
      </c>
    </row>
    <row r="60">
      <c r="A60" s="4" t="inlineStr">
        <is>
          <t>San Diego</t>
        </is>
      </c>
      <c r="B60" s="10" t="n">
        <v>7.143</v>
      </c>
      <c r="C60" s="6" t="n">
        <v>1</v>
      </c>
      <c r="D60" s="7" t="n">
        <v>4</v>
      </c>
      <c r="E60" s="8" t="n"/>
      <c r="F60" s="17" t="n"/>
      <c r="G60" s="17" t="n"/>
      <c r="H60" s="16" t="n">
        <v>0.717</v>
      </c>
      <c r="I60" s="16" t="n">
        <v>1</v>
      </c>
    </row>
    <row r="61">
      <c r="A61" s="4" t="inlineStr">
        <is>
          <t>Austin</t>
        </is>
      </c>
      <c r="B61" s="10" t="n">
        <v>2</v>
      </c>
      <c r="C61" s="10" t="n">
        <v>0.25</v>
      </c>
      <c r="D61" s="6" t="n">
        <v>1</v>
      </c>
      <c r="E61" s="8" t="n"/>
      <c r="F61" s="17" t="n"/>
      <c r="G61" s="17" t="n"/>
      <c r="H61" s="16" t="n">
        <v>0.186</v>
      </c>
      <c r="I61" s="16" t="n">
        <v>0.26</v>
      </c>
    </row>
    <row r="62">
      <c r="A62" s="11" t="inlineStr">
        <is>
          <t>Sum of Col</t>
        </is>
      </c>
      <c r="B62" s="12">
        <f>SUM(B59:B61)</f>
        <v/>
      </c>
      <c r="C62" s="12">
        <f>SUM(C59:C61)</f>
        <v/>
      </c>
      <c r="D62" s="12">
        <f>SUM(D59:D61)</f>
        <v/>
      </c>
      <c r="F62" s="17" t="n"/>
      <c r="G62" s="18" t="n"/>
      <c r="H62" s="19" t="inlineStr">
        <is>
          <t>Incons.</t>
        </is>
      </c>
      <c r="I62" s="20" t="n">
        <v>0.001</v>
      </c>
    </row>
    <row r="63">
      <c r="F63" s="21" t="n"/>
      <c r="G63" s="17" t="n"/>
    </row>
    <row r="64">
      <c r="A64" s="1" t="inlineStr">
        <is>
          <t>Crime</t>
        </is>
      </c>
    </row>
    <row r="65">
      <c r="A65" s="2" t="n"/>
      <c r="H65" s="13" t="inlineStr">
        <is>
          <t>Results</t>
        </is>
      </c>
      <c r="I65" s="14" t="n"/>
    </row>
    <row r="66">
      <c r="A66" s="3" t="inlineStr">
        <is>
          <t>5Alternatives</t>
        </is>
      </c>
      <c r="B66" s="4" t="inlineStr">
        <is>
          <t>New York</t>
        </is>
      </c>
      <c r="C66" s="4" t="inlineStr">
        <is>
          <t>San Diego</t>
        </is>
      </c>
      <c r="D66" s="4" t="inlineStr">
        <is>
          <t>Austin</t>
        </is>
      </c>
      <c r="E66" s="4" t="inlineStr">
        <is>
          <t>Direct values</t>
        </is>
      </c>
      <c r="F66" s="15" t="n"/>
      <c r="G66" s="15" t="n"/>
      <c r="H66" s="16" t="inlineStr">
        <is>
          <t>Normal</t>
        </is>
      </c>
      <c r="I66" s="16" t="inlineStr">
        <is>
          <t>Ideal</t>
        </is>
      </c>
    </row>
    <row r="67">
      <c r="A67" s="4" t="inlineStr">
        <is>
          <t>New York</t>
        </is>
      </c>
      <c r="B67" s="6" t="n">
        <v>1</v>
      </c>
      <c r="C67" s="7" t="n">
        <v>0.33</v>
      </c>
      <c r="D67" s="7" t="n">
        <v>4</v>
      </c>
      <c r="E67" s="8" t="n"/>
      <c r="F67" s="17" t="n"/>
      <c r="G67" s="17" t="n"/>
      <c r="H67" s="16" t="n">
        <v>0.289</v>
      </c>
      <c r="I67" s="16" t="n">
        <v>0.478</v>
      </c>
    </row>
    <row r="68">
      <c r="A68" s="4" t="inlineStr">
        <is>
          <t>San Diego</t>
        </is>
      </c>
      <c r="B68" s="10" t="n">
        <v>3.03</v>
      </c>
      <c r="C68" s="6" t="n">
        <v>1</v>
      </c>
      <c r="D68" s="7" t="n">
        <v>4</v>
      </c>
      <c r="E68" s="8" t="n"/>
      <c r="F68" s="17" t="n"/>
      <c r="G68" s="17" t="n"/>
      <c r="H68" s="16" t="n">
        <v>0.606</v>
      </c>
      <c r="I68" s="16" t="n">
        <v>1</v>
      </c>
    </row>
    <row r="69">
      <c r="A69" s="4" t="inlineStr">
        <is>
          <t>Austin</t>
        </is>
      </c>
      <c r="B69" s="10" t="n">
        <v>0.25</v>
      </c>
      <c r="C69" s="10" t="n">
        <v>0.25</v>
      </c>
      <c r="D69" s="6" t="n">
        <v>1</v>
      </c>
      <c r="E69" s="8" t="n"/>
      <c r="F69" s="17" t="n"/>
      <c r="G69" s="17" t="n"/>
      <c r="H69" s="16" t="n">
        <v>0.105</v>
      </c>
      <c r="I69" s="16" t="n">
        <v>0.173</v>
      </c>
    </row>
    <row r="70">
      <c r="A70" s="11" t="inlineStr">
        <is>
          <t>Sum of Col</t>
        </is>
      </c>
      <c r="B70" s="12">
        <f>SUM(B67:B69)</f>
        <v/>
      </c>
      <c r="C70" s="12">
        <f>SUM(C67:C69)</f>
        <v/>
      </c>
      <c r="D70" s="12">
        <f>SUM(D67:D69)</f>
        <v/>
      </c>
      <c r="F70" s="17" t="n"/>
      <c r="G70" s="18" t="n"/>
      <c r="H70" s="19" t="inlineStr">
        <is>
          <t>Incons.</t>
        </is>
      </c>
      <c r="I70" s="20" t="n">
        <v>0.133</v>
      </c>
    </row>
    <row r="71">
      <c r="F71" s="21" t="n"/>
      <c r="G71" s="17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H21:H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H36:H37">
    <cfRule type="dataBar" priority="1">
      <dataBar showValue="1">
        <cfvo type="min" val="0"/>
        <cfvo type="max" val="0"/>
        <color rgb="ff0b30b5"/>
      </dataBar>
    </cfRule>
  </conditionalFormatting>
  <conditionalFormatting sqref="I43:I45">
    <cfRule type="dataBar" priority="1">
      <dataBar showValue="1">
        <cfvo type="min" val="0"/>
        <cfvo type="max" val="0"/>
        <color rgb="ff0b30b5"/>
      </dataBar>
    </cfRule>
  </conditionalFormatting>
  <conditionalFormatting sqref="I51:I53">
    <cfRule type="dataBar" priority="1">
      <dataBar showValue="1">
        <cfvo type="min" val="0"/>
        <cfvo type="max" val="0"/>
        <color rgb="ff0b30b5"/>
      </dataBar>
    </cfRule>
  </conditionalFormatting>
  <conditionalFormatting sqref="I59:I61">
    <cfRule type="dataBar" priority="1">
      <dataBar showValue="1">
        <cfvo type="min" val="0"/>
        <cfvo type="max" val="0"/>
        <color rgb="ff0b30b5"/>
      </dataBar>
    </cfRule>
  </conditionalFormatting>
  <conditionalFormatting sqref="I67:I6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</cols>
  <sheetData>
    <row r="1">
      <c r="C1" s="23" t="inlineStr">
        <is>
          <t>1Goal</t>
        </is>
      </c>
      <c r="D1" s="23" t="inlineStr">
        <is>
          <t>2Criteria</t>
        </is>
      </c>
      <c r="E1" s="24" t="inlineStr"/>
      <c r="F1" s="24" t="inlineStr"/>
      <c r="G1" s="24" t="inlineStr"/>
      <c r="H1" s="23" t="inlineStr">
        <is>
          <t>3SubCriteria</t>
        </is>
      </c>
      <c r="I1" s="24" t="inlineStr"/>
      <c r="J1" s="23" t="inlineStr">
        <is>
          <t>4SubCriteria2</t>
        </is>
      </c>
      <c r="K1" s="24" t="inlineStr"/>
      <c r="L1" s="23" t="inlineStr">
        <is>
          <t>5Alternatives</t>
        </is>
      </c>
      <c r="M1" s="24" t="inlineStr"/>
      <c r="N1" s="24" t="inlineStr"/>
    </row>
    <row r="2">
      <c r="C2" s="22" t="inlineStr">
        <is>
          <t>Goal</t>
        </is>
      </c>
      <c r="D2" s="22" t="inlineStr">
        <is>
          <t>Distance</t>
        </is>
      </c>
      <c r="E2" s="22" t="inlineStr">
        <is>
          <t>Weather</t>
        </is>
      </c>
      <c r="F2" s="22" t="inlineStr">
        <is>
          <t>Job Availability</t>
        </is>
      </c>
      <c r="G2" s="22" t="inlineStr">
        <is>
          <t>Safety</t>
        </is>
      </c>
      <c r="H2" s="22" t="inlineStr">
        <is>
          <t>Sunny</t>
        </is>
      </c>
      <c r="I2" s="22" t="inlineStr">
        <is>
          <t>Seasons</t>
        </is>
      </c>
      <c r="J2" s="22" t="inlineStr">
        <is>
          <t>Disaster</t>
        </is>
      </c>
      <c r="K2" s="22" t="inlineStr">
        <is>
          <t>Crime</t>
        </is>
      </c>
      <c r="L2" s="22" t="inlineStr">
        <is>
          <t>New York</t>
        </is>
      </c>
      <c r="M2" s="22" t="inlineStr">
        <is>
          <t>San Diego</t>
        </is>
      </c>
      <c r="N2" s="22" t="inlineStr">
        <is>
          <t>Austin</t>
        </is>
      </c>
    </row>
    <row r="3">
      <c r="A3" s="23" t="inlineStr">
        <is>
          <t>1Goal</t>
        </is>
      </c>
      <c r="B3" s="22" t="inlineStr">
        <is>
          <t>Goal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23" t="inlineStr">
        <is>
          <t>2Criteria</t>
        </is>
      </c>
      <c r="B4" s="22" t="inlineStr">
        <is>
          <t>Distance</t>
        </is>
      </c>
      <c r="C4" s="7" t="n">
        <v>0.165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24" t="inlineStr"/>
      <c r="B5" s="22" t="inlineStr">
        <is>
          <t>Weather</t>
        </is>
      </c>
      <c r="C5" s="7" t="n">
        <v>0.33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24" t="inlineStr"/>
      <c r="B6" s="22" t="inlineStr">
        <is>
          <t>Job Availability</t>
        </is>
      </c>
      <c r="C6" s="7" t="n">
        <v>0.348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24" t="inlineStr"/>
      <c r="B7" s="22" t="inlineStr">
        <is>
          <t>Safety</t>
        </is>
      </c>
      <c r="C7" s="7" t="n">
        <v>0.157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23" t="inlineStr">
        <is>
          <t>3SubCriteria</t>
        </is>
      </c>
      <c r="B8" s="22" t="inlineStr">
        <is>
          <t>Sunny</t>
        </is>
      </c>
      <c r="C8" s="7" t="n">
        <v>0</v>
      </c>
      <c r="D8" s="7" t="n">
        <v>0</v>
      </c>
      <c r="E8" s="7" t="n">
        <v>0.2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</row>
    <row r="9">
      <c r="A9" s="24" t="inlineStr"/>
      <c r="B9" s="22" t="inlineStr">
        <is>
          <t>Seasons</t>
        </is>
      </c>
      <c r="C9" s="7" t="n">
        <v>0</v>
      </c>
      <c r="D9" s="7" t="n">
        <v>0</v>
      </c>
      <c r="E9" s="7" t="n">
        <v>0.8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23" t="inlineStr">
        <is>
          <t>4SubCriteria2</t>
        </is>
      </c>
      <c r="B10" s="22" t="inlineStr">
        <is>
          <t>Disaster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0.333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</row>
    <row r="11">
      <c r="A11" s="24" t="inlineStr"/>
      <c r="B11" s="22" t="inlineStr">
        <is>
          <t>Crime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0.667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23" t="inlineStr">
        <is>
          <t>5Alternatives</t>
        </is>
      </c>
      <c r="B12" s="22" t="inlineStr">
        <is>
          <t>New York</t>
        </is>
      </c>
      <c r="C12" s="7" t="n">
        <v>0</v>
      </c>
      <c r="D12" s="7" t="n">
        <v>0.721</v>
      </c>
      <c r="E12" s="7" t="n">
        <v>0</v>
      </c>
      <c r="F12" s="7" t="n">
        <v>0.6820000000000001</v>
      </c>
      <c r="G12" s="7" t="n">
        <v>0</v>
      </c>
      <c r="H12" s="7" t="n">
        <v>0.789</v>
      </c>
      <c r="I12" s="7" t="n">
        <v>0.714</v>
      </c>
      <c r="J12" s="7" t="n">
        <v>0.097</v>
      </c>
      <c r="K12" s="7" t="n">
        <v>0.289</v>
      </c>
      <c r="L12" s="7" t="n">
        <v>0</v>
      </c>
      <c r="M12" s="7" t="n">
        <v>0</v>
      </c>
      <c r="N12" s="7" t="n">
        <v>0</v>
      </c>
    </row>
    <row r="13">
      <c r="A13" s="24" t="inlineStr"/>
      <c r="B13" s="22" t="inlineStr">
        <is>
          <t>San Diego</t>
        </is>
      </c>
      <c r="C13" s="7" t="n">
        <v>0</v>
      </c>
      <c r="D13" s="7" t="n">
        <v>0.094</v>
      </c>
      <c r="E13" s="7" t="n">
        <v>0</v>
      </c>
      <c r="F13" s="7" t="n">
        <v>0.236</v>
      </c>
      <c r="G13" s="7" t="n">
        <v>0</v>
      </c>
      <c r="H13" s="7" t="n">
        <v>0.103</v>
      </c>
      <c r="I13" s="7" t="n">
        <v>0.143</v>
      </c>
      <c r="J13" s="7" t="n">
        <v>0.717</v>
      </c>
      <c r="K13" s="7" t="n">
        <v>0.606</v>
      </c>
      <c r="L13" s="7" t="n">
        <v>0</v>
      </c>
      <c r="M13" s="7" t="n">
        <v>0</v>
      </c>
      <c r="N13" s="7" t="n">
        <v>0</v>
      </c>
    </row>
    <row r="14">
      <c r="A14" s="24" t="inlineStr"/>
      <c r="B14" s="22" t="inlineStr">
        <is>
          <t>Austin</t>
        </is>
      </c>
      <c r="C14" s="7" t="n">
        <v>0</v>
      </c>
      <c r="D14" s="7" t="n">
        <v>0.185</v>
      </c>
      <c r="E14" s="7" t="n">
        <v>0</v>
      </c>
      <c r="F14" s="7" t="n">
        <v>0.082</v>
      </c>
      <c r="G14" s="7" t="n">
        <v>0</v>
      </c>
      <c r="H14" s="7" t="n">
        <v>0.108</v>
      </c>
      <c r="I14" s="7" t="n">
        <v>0.143</v>
      </c>
      <c r="J14" s="7" t="n">
        <v>0.186</v>
      </c>
      <c r="K14" s="7" t="n">
        <v>0.105</v>
      </c>
      <c r="L14" s="7" t="n">
        <v>0</v>
      </c>
      <c r="M14" s="7" t="n">
        <v>0</v>
      </c>
      <c r="N14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</cols>
  <sheetData>
    <row r="1">
      <c r="C1" s="23" t="inlineStr">
        <is>
          <t>1Goal</t>
        </is>
      </c>
      <c r="D1" s="23" t="inlineStr">
        <is>
          <t>2Criteria</t>
        </is>
      </c>
      <c r="E1" s="24" t="inlineStr"/>
      <c r="F1" s="24" t="inlineStr"/>
      <c r="G1" s="24" t="inlineStr"/>
      <c r="H1" s="23" t="inlineStr">
        <is>
          <t>3SubCriteria</t>
        </is>
      </c>
      <c r="I1" s="24" t="inlineStr"/>
      <c r="J1" s="23" t="inlineStr">
        <is>
          <t>4SubCriteria2</t>
        </is>
      </c>
      <c r="K1" s="24" t="inlineStr"/>
      <c r="L1" s="23" t="inlineStr">
        <is>
          <t>5Alternatives</t>
        </is>
      </c>
      <c r="M1" s="24" t="inlineStr"/>
      <c r="N1" s="24" t="inlineStr"/>
    </row>
    <row r="2">
      <c r="C2" s="22" t="inlineStr">
        <is>
          <t>Goal</t>
        </is>
      </c>
      <c r="D2" s="22" t="inlineStr">
        <is>
          <t>Distance</t>
        </is>
      </c>
      <c r="E2" s="22" t="inlineStr">
        <is>
          <t>Weather</t>
        </is>
      </c>
      <c r="F2" s="22" t="inlineStr">
        <is>
          <t>Job Availability</t>
        </is>
      </c>
      <c r="G2" s="22" t="inlineStr">
        <is>
          <t>Safety</t>
        </is>
      </c>
      <c r="H2" s="22" t="inlineStr">
        <is>
          <t>Sunny</t>
        </is>
      </c>
      <c r="I2" s="22" t="inlineStr">
        <is>
          <t>Seasons</t>
        </is>
      </c>
      <c r="J2" s="22" t="inlineStr">
        <is>
          <t>Disaster</t>
        </is>
      </c>
      <c r="K2" s="22" t="inlineStr">
        <is>
          <t>Crime</t>
        </is>
      </c>
      <c r="L2" s="22" t="inlineStr">
        <is>
          <t>New York</t>
        </is>
      </c>
      <c r="M2" s="22" t="inlineStr">
        <is>
          <t>San Diego</t>
        </is>
      </c>
      <c r="N2" s="22" t="inlineStr">
        <is>
          <t>Austin</t>
        </is>
      </c>
    </row>
    <row r="3">
      <c r="A3" s="23" t="inlineStr">
        <is>
          <t>1Goal</t>
        </is>
      </c>
      <c r="B3" s="22" t="inlineStr">
        <is>
          <t>Goal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23" t="inlineStr">
        <is>
          <t>2Criteria</t>
        </is>
      </c>
      <c r="B4" s="22" t="inlineStr">
        <is>
          <t>Distance</t>
        </is>
      </c>
      <c r="C4" s="7" t="n">
        <v>0.066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24" t="inlineStr"/>
      <c r="B5" s="22" t="inlineStr">
        <is>
          <t>Weather</t>
        </is>
      </c>
      <c r="C5" s="7" t="n">
        <v>0.133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24" t="inlineStr"/>
      <c r="B6" s="22" t="inlineStr">
        <is>
          <t>Job Availability</t>
        </is>
      </c>
      <c r="C6" s="7" t="n">
        <v>0.14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24" t="inlineStr"/>
      <c r="B7" s="22" t="inlineStr">
        <is>
          <t>Safety</t>
        </is>
      </c>
      <c r="C7" s="7" t="n">
        <v>0.063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23" t="inlineStr">
        <is>
          <t>3SubCriteria</t>
        </is>
      </c>
      <c r="B8" s="22" t="inlineStr">
        <is>
          <t>Sunny</t>
        </is>
      </c>
      <c r="C8" s="7" t="n">
        <v>0.027</v>
      </c>
      <c r="D8" s="7" t="n">
        <v>0</v>
      </c>
      <c r="E8" s="7" t="n">
        <v>0.1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</row>
    <row r="9">
      <c r="A9" s="24" t="inlineStr"/>
      <c r="B9" s="22" t="inlineStr">
        <is>
          <t>Seasons</t>
        </is>
      </c>
      <c r="C9" s="7" t="n">
        <v>0.106</v>
      </c>
      <c r="D9" s="7" t="n">
        <v>0</v>
      </c>
      <c r="E9" s="7" t="n">
        <v>0.4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23" t="inlineStr">
        <is>
          <t>4SubCriteria2</t>
        </is>
      </c>
      <c r="B10" s="22" t="inlineStr">
        <is>
          <t>Disaster</t>
        </is>
      </c>
      <c r="C10" s="7" t="n">
        <v>0.021</v>
      </c>
      <c r="D10" s="7" t="n">
        <v>0</v>
      </c>
      <c r="E10" s="7" t="n">
        <v>0</v>
      </c>
      <c r="F10" s="7" t="n">
        <v>0</v>
      </c>
      <c r="G10" s="7" t="n">
        <v>0.167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</row>
    <row r="11">
      <c r="A11" s="24" t="inlineStr"/>
      <c r="B11" s="22" t="inlineStr">
        <is>
          <t>Crime</t>
        </is>
      </c>
      <c r="C11" s="7" t="n">
        <v>0.042</v>
      </c>
      <c r="D11" s="7" t="n">
        <v>0</v>
      </c>
      <c r="E11" s="7" t="n">
        <v>0</v>
      </c>
      <c r="F11" s="7" t="n">
        <v>0</v>
      </c>
      <c r="G11" s="7" t="n">
        <v>0.333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23" t="inlineStr">
        <is>
          <t>5Alternatives</t>
        </is>
      </c>
      <c r="B12" s="22" t="inlineStr">
        <is>
          <t>New York</t>
        </is>
      </c>
      <c r="C12" s="7" t="n">
        <v>0.254</v>
      </c>
      <c r="D12" s="7" t="n">
        <v>0.721</v>
      </c>
      <c r="E12" s="7" t="n">
        <v>0.365</v>
      </c>
      <c r="F12" s="7" t="n">
        <v>0.6820000000000001</v>
      </c>
      <c r="G12" s="7" t="n">
        <v>0.113</v>
      </c>
      <c r="H12" s="7" t="n">
        <v>0.789</v>
      </c>
      <c r="I12" s="7" t="n">
        <v>0.714</v>
      </c>
      <c r="J12" s="7" t="n">
        <v>0.097</v>
      </c>
      <c r="K12" s="7" t="n">
        <v>0.289</v>
      </c>
      <c r="L12" s="7" t="n">
        <v>0</v>
      </c>
      <c r="M12" s="7" t="n">
        <v>0</v>
      </c>
      <c r="N12" s="7" t="n">
        <v>0</v>
      </c>
    </row>
    <row r="13">
      <c r="A13" s="24" t="inlineStr"/>
      <c r="B13" s="22" t="inlineStr">
        <is>
          <t>San Diego</t>
        </is>
      </c>
      <c r="C13" s="7" t="n">
        <v>0.098</v>
      </c>
      <c r="D13" s="7" t="n">
        <v>0.094</v>
      </c>
      <c r="E13" s="7" t="n">
        <v>0.067</v>
      </c>
      <c r="F13" s="7" t="n">
        <v>0.236</v>
      </c>
      <c r="G13" s="7" t="n">
        <v>0.322</v>
      </c>
      <c r="H13" s="7" t="n">
        <v>0.103</v>
      </c>
      <c r="I13" s="7" t="n">
        <v>0.143</v>
      </c>
      <c r="J13" s="7" t="n">
        <v>0.717</v>
      </c>
      <c r="K13" s="7" t="n">
        <v>0.606</v>
      </c>
      <c r="L13" s="7" t="n">
        <v>0</v>
      </c>
      <c r="M13" s="7" t="n">
        <v>0</v>
      </c>
      <c r="N13" s="7" t="n">
        <v>0</v>
      </c>
    </row>
    <row r="14">
      <c r="A14" s="24" t="inlineStr"/>
      <c r="B14" s="22" t="inlineStr">
        <is>
          <t>Austin</t>
        </is>
      </c>
      <c r="C14" s="7" t="n">
        <v>0.05</v>
      </c>
      <c r="D14" s="7" t="n">
        <v>0.185</v>
      </c>
      <c r="E14" s="7" t="n">
        <v>0.068</v>
      </c>
      <c r="F14" s="7" t="n">
        <v>0.082</v>
      </c>
      <c r="G14" s="7" t="n">
        <v>0.066</v>
      </c>
      <c r="H14" s="7" t="n">
        <v>0.108</v>
      </c>
      <c r="I14" s="7" t="n">
        <v>0.143</v>
      </c>
      <c r="J14" s="7" t="n">
        <v>0.186</v>
      </c>
      <c r="K14" s="7" t="n">
        <v>0.105</v>
      </c>
      <c r="L14" s="7" t="n">
        <v>0</v>
      </c>
      <c r="M14" s="7" t="n">
        <v>0</v>
      </c>
      <c r="N14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Limiting Prior.</t>
        </is>
      </c>
    </row>
    <row r="2">
      <c r="A2" s="23" t="inlineStr">
        <is>
          <t>1Goal</t>
        </is>
      </c>
      <c r="B2" s="22" t="inlineStr">
        <is>
          <t>Goal</t>
        </is>
      </c>
      <c r="C2" s="7" t="n">
        <v>0</v>
      </c>
    </row>
    <row r="3">
      <c r="A3" s="23" t="inlineStr">
        <is>
          <t>2Criteria</t>
        </is>
      </c>
      <c r="B3" s="22" t="inlineStr">
        <is>
          <t>Distance</t>
        </is>
      </c>
      <c r="C3" s="7" t="n">
        <v>0.066</v>
      </c>
    </row>
    <row r="4">
      <c r="A4" s="24" t="inlineStr"/>
      <c r="B4" s="22" t="inlineStr">
        <is>
          <t>Weather</t>
        </is>
      </c>
      <c r="C4" s="7" t="n">
        <v>0.133</v>
      </c>
    </row>
    <row r="5">
      <c r="A5" s="24" t="inlineStr"/>
      <c r="B5" s="22" t="inlineStr">
        <is>
          <t>Job Availability</t>
        </is>
      </c>
      <c r="C5" s="7" t="n">
        <v>0.14</v>
      </c>
    </row>
    <row r="6">
      <c r="A6" s="24" t="inlineStr"/>
      <c r="B6" s="22" t="inlineStr">
        <is>
          <t>Safety</t>
        </is>
      </c>
      <c r="C6" s="7" t="n">
        <v>0.063</v>
      </c>
    </row>
    <row r="7">
      <c r="A7" s="23" t="inlineStr">
        <is>
          <t>3SubCriteria</t>
        </is>
      </c>
      <c r="B7" s="22" t="inlineStr">
        <is>
          <t>Sunny</t>
        </is>
      </c>
      <c r="C7" s="7" t="n">
        <v>0.027</v>
      </c>
    </row>
    <row r="8">
      <c r="A8" s="24" t="inlineStr"/>
      <c r="B8" s="22" t="inlineStr">
        <is>
          <t>Seasons</t>
        </is>
      </c>
      <c r="C8" s="7" t="n">
        <v>0.106</v>
      </c>
    </row>
    <row r="9">
      <c r="A9" s="23" t="inlineStr">
        <is>
          <t>4SubCriteria2</t>
        </is>
      </c>
      <c r="B9" s="22" t="inlineStr">
        <is>
          <t>Disaster</t>
        </is>
      </c>
      <c r="C9" s="7" t="n">
        <v>0.021</v>
      </c>
    </row>
    <row r="10">
      <c r="A10" s="24" t="inlineStr"/>
      <c r="B10" s="22" t="inlineStr">
        <is>
          <t>Crime</t>
        </is>
      </c>
      <c r="C10" s="7" t="n">
        <v>0.042</v>
      </c>
    </row>
    <row r="11">
      <c r="A11" s="23" t="inlineStr">
        <is>
          <t>5Alternatives</t>
        </is>
      </c>
      <c r="B11" s="22" t="inlineStr">
        <is>
          <t>New York</t>
        </is>
      </c>
      <c r="C11" s="7" t="n">
        <v>0.254</v>
      </c>
    </row>
    <row r="12">
      <c r="A12" s="24" t="inlineStr"/>
      <c r="B12" s="22" t="inlineStr">
        <is>
          <t>San Diego</t>
        </is>
      </c>
      <c r="C12" s="7" t="n">
        <v>0.098</v>
      </c>
    </row>
    <row r="13">
      <c r="A13" s="24" t="inlineStr"/>
      <c r="B13" s="22" t="inlineStr">
        <is>
          <t>Austin</t>
        </is>
      </c>
      <c r="C13" s="7" t="n">
        <v>0.05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Local Priorities</t>
        </is>
      </c>
    </row>
    <row r="2">
      <c r="A2" s="23" t="inlineStr">
        <is>
          <t>1Goal</t>
        </is>
      </c>
      <c r="B2" s="22" t="inlineStr">
        <is>
          <t>Goal</t>
        </is>
      </c>
      <c r="C2" s="7" t="n">
        <v>0</v>
      </c>
    </row>
    <row r="3">
      <c r="A3" s="23" t="inlineStr">
        <is>
          <t>2Criteria</t>
        </is>
      </c>
      <c r="B3" s="22" t="inlineStr">
        <is>
          <t>Distance</t>
        </is>
      </c>
      <c r="C3" s="7" t="n">
        <v>0.165</v>
      </c>
    </row>
    <row r="4">
      <c r="A4" s="24" t="inlineStr"/>
      <c r="B4" s="22" t="inlineStr">
        <is>
          <t>Weather</t>
        </is>
      </c>
      <c r="C4" s="7" t="n">
        <v>0.33</v>
      </c>
    </row>
    <row r="5">
      <c r="A5" s="24" t="inlineStr"/>
      <c r="B5" s="22" t="inlineStr">
        <is>
          <t>Job Availability</t>
        </is>
      </c>
      <c r="C5" s="7" t="n">
        <v>0.348</v>
      </c>
    </row>
    <row r="6">
      <c r="A6" s="24" t="inlineStr"/>
      <c r="B6" s="22" t="inlineStr">
        <is>
          <t>Safety</t>
        </is>
      </c>
      <c r="C6" s="7" t="n">
        <v>0.157</v>
      </c>
    </row>
    <row r="7">
      <c r="A7" s="23" t="inlineStr">
        <is>
          <t>3SubCriteria</t>
        </is>
      </c>
      <c r="B7" s="22" t="inlineStr">
        <is>
          <t>Sunny</t>
        </is>
      </c>
      <c r="C7" s="7" t="n">
        <v>0.2</v>
      </c>
    </row>
    <row r="8">
      <c r="A8" s="24" t="inlineStr"/>
      <c r="B8" s="22" t="inlineStr">
        <is>
          <t>Seasons</t>
        </is>
      </c>
      <c r="C8" s="7" t="n">
        <v>0.8</v>
      </c>
    </row>
    <row r="9">
      <c r="A9" s="23" t="inlineStr">
        <is>
          <t>4SubCriteria2</t>
        </is>
      </c>
      <c r="B9" s="22" t="inlineStr">
        <is>
          <t>Disaster</t>
        </is>
      </c>
      <c r="C9" s="7" t="n">
        <v>0.333</v>
      </c>
    </row>
    <row r="10">
      <c r="A10" s="24" t="inlineStr"/>
      <c r="B10" s="22" t="inlineStr">
        <is>
          <t>Crime</t>
        </is>
      </c>
      <c r="C10" s="7" t="n">
        <v>0.667</v>
      </c>
    </row>
    <row r="11">
      <c r="A11" s="23" t="inlineStr">
        <is>
          <t>5Alternatives</t>
        </is>
      </c>
      <c r="B11" s="22" t="inlineStr">
        <is>
          <t>New York</t>
        </is>
      </c>
      <c r="C11" s="7" t="n">
        <v>0.632</v>
      </c>
    </row>
    <row r="12">
      <c r="A12" s="24" t="inlineStr"/>
      <c r="B12" s="22" t="inlineStr">
        <is>
          <t>San Diego</t>
        </is>
      </c>
      <c r="C12" s="7" t="n">
        <v>0.243</v>
      </c>
    </row>
    <row r="13">
      <c r="A13" s="24" t="inlineStr"/>
      <c r="B13" s="22" t="inlineStr">
        <is>
          <t>Austin</t>
        </is>
      </c>
      <c r="C13" s="7" t="n">
        <v>0.125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2023-09-18T02:19:14Z</dcterms:created>
  <dcterms:modified xsi:type="dcterms:W3CDTF">2023-09-18T02:19:16Z</dcterms:modified>
</cp:coreProperties>
</file>