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6600"/>
      <sz val="11"/>
      <scheme val="minor"/>
    </font>
    <font>
      <b val="1"/>
    </font>
    <font>
      <b val="1"/>
      <color rgb="ff000000"/>
    </font>
  </fonts>
  <fills count="13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3" fillId="4" borderId="1" pivotButton="0" quotePrefix="0" xfId="0"/>
    <xf numFmtId="0" fontId="0" fillId="5" borderId="2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1" pivotButton="0" quotePrefix="0" xfId="0"/>
    <xf numFmtId="2" fontId="0" fillId="4" borderId="1" pivotButton="0" quotePrefix="0" xfId="0"/>
    <xf numFmtId="0" fontId="0" fillId="7" borderId="1" pivotButton="0" quotePrefix="0" xfId="0"/>
    <xf numFmtId="0" fontId="4" fillId="8" borderId="1" pivotButton="0" quotePrefix="0" xfId="0"/>
    <xf numFmtId="2" fontId="0" fillId="8" borderId="1" pivotButton="0" quotePrefix="0" xfId="0"/>
    <xf numFmtId="0" fontId="0" fillId="9" borderId="3" pivotButton="0" quotePrefix="0" xfId="0"/>
    <xf numFmtId="0" fontId="0" fillId="9" borderId="4" pivotButton="0" quotePrefix="0" xfId="0"/>
    <xf numFmtId="0" fontId="3" fillId="10" borderId="5" pivotButton="0" quotePrefix="0" xfId="0"/>
    <xf numFmtId="0" fontId="0" fillId="11" borderId="2" pivotButton="0" quotePrefix="0" xfId="0"/>
    <xf numFmtId="2" fontId="0" fillId="10" borderId="5" pivotButton="0" quotePrefix="0" xfId="0"/>
    <xf numFmtId="0" fontId="0" fillId="10" borderId="5" pivotButton="0" quotePrefix="0" xfId="0"/>
    <xf numFmtId="0" fontId="0" fillId="12" borderId="3" pivotButton="0" quotePrefix="0" xfId="0"/>
    <xf numFmtId="0" fontId="0" fillId="12" borderId="4" pivotButton="0" quotePrefix="0" xfId="0"/>
    <xf numFmtId="0" fontId="4" fillId="10" borderId="5" pivotButton="0" quotePrefix="0" xfId="0"/>
    <xf numFmtId="0" fontId="5" fillId="0" borderId="2" applyAlignment="1" pivotButton="0" quotePrefix="0" xfId="0">
      <alignment horizontal="center" vertical="top"/>
    </xf>
    <xf numFmtId="0" fontId="6" fillId="9" borderId="2" pivotButton="0" quotePrefix="0" xfId="0"/>
    <xf numFmtId="0" fontId="6" fillId="9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963525" cy="2790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GoalNode</t>
        </is>
      </c>
    </row>
    <row r="2">
      <c r="A2" s="2" t="n"/>
      <c r="K2" s="14" t="inlineStr">
        <is>
          <t>Results</t>
        </is>
      </c>
      <c r="L2" s="15" t="n"/>
    </row>
    <row r="3">
      <c r="A3" s="3" t="inlineStr">
        <is>
          <t>Criteria</t>
        </is>
      </c>
      <c r="B3" s="4" t="inlineStr">
        <is>
          <t>Dependability</t>
        </is>
      </c>
      <c r="C3" s="4" t="inlineStr">
        <is>
          <t>Education</t>
        </is>
      </c>
      <c r="D3" s="4" t="inlineStr">
        <is>
          <t>Experience</t>
        </is>
      </c>
      <c r="E3" s="4" t="inlineStr">
        <is>
          <t>Attitude</t>
        </is>
      </c>
      <c r="F3" s="4" t="inlineStr">
        <is>
          <t>Work</t>
        </is>
      </c>
      <c r="G3" s="4" t="inlineStr">
        <is>
          <t>Leadership</t>
        </is>
      </c>
      <c r="H3" s="4" t="inlineStr">
        <is>
          <t>Direct values</t>
        </is>
      </c>
      <c r="I3" s="16" t="n"/>
      <c r="J3" s="16" t="n"/>
      <c r="K3" s="17" t="inlineStr">
        <is>
          <t>Normal</t>
        </is>
      </c>
      <c r="L3" s="17" t="inlineStr">
        <is>
          <t>Ideal</t>
        </is>
      </c>
    </row>
    <row r="4">
      <c r="A4" s="4" t="inlineStr">
        <is>
          <t>Dependability</t>
        </is>
      </c>
      <c r="B4" s="6" t="n">
        <v>1</v>
      </c>
      <c r="C4" s="7" t="n">
        <v>0.25</v>
      </c>
      <c r="D4" s="8" t="n">
        <v>3</v>
      </c>
      <c r="E4" s="7" t="n">
        <v>0.333</v>
      </c>
      <c r="F4" s="8" t="n">
        <v>0.5</v>
      </c>
      <c r="G4" s="7" t="n">
        <v>0.333</v>
      </c>
      <c r="H4" s="9" t="n"/>
      <c r="I4" s="18" t="n"/>
      <c r="J4" s="18" t="n"/>
      <c r="K4" s="17" t="n">
        <v>0.064</v>
      </c>
      <c r="L4" s="17" t="n">
        <v>0.255</v>
      </c>
    </row>
    <row r="5">
      <c r="A5" s="4" t="inlineStr">
        <is>
          <t>Education</t>
        </is>
      </c>
      <c r="B5" s="11" t="n">
        <v>4</v>
      </c>
      <c r="C5" s="6" t="n">
        <v>1</v>
      </c>
      <c r="D5" s="8" t="n">
        <v>5</v>
      </c>
      <c r="E5" s="7" t="n">
        <v>0.333</v>
      </c>
      <c r="F5" s="8" t="n">
        <v>4</v>
      </c>
      <c r="G5" s="7" t="n">
        <v>0.333</v>
      </c>
      <c r="H5" s="9" t="n"/>
      <c r="I5" s="18" t="n"/>
      <c r="J5" s="18" t="n"/>
      <c r="K5" s="17" t="n">
        <v>0.207</v>
      </c>
      <c r="L5" s="17" t="n">
        <v>0.819</v>
      </c>
    </row>
    <row r="6">
      <c r="A6" s="4" t="inlineStr">
        <is>
          <t>Experience</t>
        </is>
      </c>
      <c r="B6" s="11" t="n">
        <v>0.333</v>
      </c>
      <c r="C6" s="11" t="n">
        <v>0.2</v>
      </c>
      <c r="D6" s="6" t="n">
        <v>1</v>
      </c>
      <c r="E6" s="7" t="n">
        <v>0.25</v>
      </c>
      <c r="F6" s="7" t="n">
        <v>0.5</v>
      </c>
      <c r="G6" s="7" t="n">
        <v>0.333</v>
      </c>
      <c r="H6" s="9" t="n"/>
      <c r="I6" s="18" t="n"/>
      <c r="J6" s="18" t="n"/>
      <c r="K6" s="17" t="n">
        <v>0.044</v>
      </c>
      <c r="L6" s="17" t="n">
        <v>0.174</v>
      </c>
    </row>
    <row r="7">
      <c r="A7" s="4" t="inlineStr">
        <is>
          <t>Attitude</t>
        </is>
      </c>
      <c r="B7" s="11" t="n">
        <v>3</v>
      </c>
      <c r="C7" s="11" t="n">
        <v>3</v>
      </c>
      <c r="D7" s="11" t="n">
        <v>4</v>
      </c>
      <c r="E7" s="6" t="n">
        <v>1</v>
      </c>
      <c r="F7" s="8" t="n">
        <v>0.25</v>
      </c>
      <c r="G7" s="8" t="n">
        <v>3</v>
      </c>
      <c r="H7" s="9" t="n"/>
      <c r="I7" s="18" t="n"/>
      <c r="J7" s="18" t="n"/>
      <c r="K7" s="17" t="n">
        <v>0.253</v>
      </c>
      <c r="L7" s="17" t="n">
        <v>1</v>
      </c>
    </row>
    <row r="8">
      <c r="A8" s="4" t="inlineStr">
        <is>
          <t>Work</t>
        </is>
      </c>
      <c r="B8" s="11" t="n">
        <v>2</v>
      </c>
      <c r="C8" s="11" t="n">
        <v>0.25</v>
      </c>
      <c r="D8" s="11" t="n">
        <v>2</v>
      </c>
      <c r="E8" s="11" t="n">
        <v>4</v>
      </c>
      <c r="F8" s="6" t="n">
        <v>1</v>
      </c>
      <c r="G8" s="7" t="n">
        <v>0.333</v>
      </c>
      <c r="H8" s="9" t="n"/>
      <c r="I8" s="18" t="n"/>
      <c r="J8" s="18" t="n"/>
      <c r="K8" s="17" t="n">
        <v>0.197</v>
      </c>
      <c r="L8" s="17" t="n">
        <v>0.779</v>
      </c>
    </row>
    <row r="9">
      <c r="A9" s="4" t="inlineStr">
        <is>
          <t>Leadership</t>
        </is>
      </c>
      <c r="B9" s="11" t="n">
        <v>3</v>
      </c>
      <c r="C9" s="11" t="n">
        <v>3</v>
      </c>
      <c r="D9" s="11" t="n">
        <v>3</v>
      </c>
      <c r="E9" s="11" t="n">
        <v>0.333</v>
      </c>
      <c r="F9" s="11" t="n">
        <v>3</v>
      </c>
      <c r="G9" s="6" t="n">
        <v>1</v>
      </c>
      <c r="H9" s="9" t="n"/>
      <c r="I9" s="18" t="n"/>
      <c r="J9" s="18" t="n"/>
      <c r="K9" s="17" t="n">
        <v>0.235</v>
      </c>
      <c r="L9" s="17" t="n">
        <v>0.929</v>
      </c>
    </row>
    <row r="10">
      <c r="A10" s="12" t="inlineStr">
        <is>
          <t>Sum of Col</t>
        </is>
      </c>
      <c r="B10" s="13">
        <f>SUM(B4:B9)</f>
        <v/>
      </c>
      <c r="C10" s="13">
        <f>SUM(C4:C9)</f>
        <v/>
      </c>
      <c r="D10" s="13">
        <f>SUM(D4:D9)</f>
        <v/>
      </c>
      <c r="E10" s="13">
        <f>SUM(E4:E9)</f>
        <v/>
      </c>
      <c r="F10" s="13">
        <f>SUM(F4:F9)</f>
        <v/>
      </c>
      <c r="G10" s="13">
        <f>SUM(G4:G9)</f>
        <v/>
      </c>
      <c r="I10" s="18" t="n"/>
      <c r="J10" s="19" t="n"/>
      <c r="K10" s="20" t="inlineStr">
        <is>
          <t>Incons.</t>
        </is>
      </c>
      <c r="L10" s="21" t="n">
        <v>0.304</v>
      </c>
    </row>
    <row r="11">
      <c r="I11" s="22" t="n"/>
      <c r="J11" s="18" t="n"/>
    </row>
    <row r="12">
      <c r="A12" s="1" t="inlineStr">
        <is>
          <t>Work</t>
        </is>
      </c>
    </row>
    <row r="13">
      <c r="A13" s="2" t="n"/>
      <c r="G13" s="14" t="inlineStr">
        <is>
          <t>Results</t>
        </is>
      </c>
      <c r="H13" s="15" t="n"/>
    </row>
    <row r="14">
      <c r="A14" s="3" t="inlineStr">
        <is>
          <t>Work Subcriteria</t>
        </is>
      </c>
      <c r="B14" s="4" t="inlineStr">
        <is>
          <t>Quantity</t>
        </is>
      </c>
      <c r="C14" s="4" t="inlineStr">
        <is>
          <t>Quality</t>
        </is>
      </c>
      <c r="D14" s="4" t="inlineStr">
        <is>
          <t>Direct values</t>
        </is>
      </c>
      <c r="E14" s="16" t="n"/>
      <c r="F14" s="16" t="n"/>
      <c r="G14" s="17" t="inlineStr">
        <is>
          <t>Normal</t>
        </is>
      </c>
      <c r="H14" s="17" t="inlineStr">
        <is>
          <t>Ideal</t>
        </is>
      </c>
    </row>
    <row r="15">
      <c r="A15" s="4" t="inlineStr">
        <is>
          <t>Quantity</t>
        </is>
      </c>
      <c r="B15" s="6" t="n">
        <v>1</v>
      </c>
      <c r="C15" s="8" t="n">
        <v>1.564</v>
      </c>
      <c r="D15" s="9" t="n"/>
      <c r="E15" s="18" t="n"/>
      <c r="F15" s="18" t="n"/>
      <c r="G15" s="17" t="n">
        <v>0.61</v>
      </c>
      <c r="H15" s="17" t="n">
        <v>1</v>
      </c>
    </row>
    <row r="16">
      <c r="A16" s="4" t="inlineStr">
        <is>
          <t>Quality</t>
        </is>
      </c>
      <c r="B16" s="11" t="n">
        <v>0.639</v>
      </c>
      <c r="C16" s="6" t="n">
        <v>1</v>
      </c>
      <c r="D16" s="9" t="n"/>
      <c r="E16" s="18" t="n"/>
      <c r="F16" s="18" t="n"/>
      <c r="G16" s="17" t="n">
        <v>0.39</v>
      </c>
      <c r="H16" s="17" t="n">
        <v>0.639</v>
      </c>
    </row>
    <row r="17">
      <c r="A17" s="12" t="inlineStr">
        <is>
          <t>Sum of Col</t>
        </is>
      </c>
      <c r="B17" s="13">
        <f>SUM(B15:B16)</f>
        <v/>
      </c>
      <c r="C17" s="13">
        <f>SUM(C15:C16)</f>
        <v/>
      </c>
      <c r="E17" s="18" t="n"/>
      <c r="F17" s="19" t="n"/>
      <c r="G17" s="20" t="inlineStr">
        <is>
          <t>Incons.</t>
        </is>
      </c>
      <c r="H17" s="21" t="n">
        <v>0</v>
      </c>
    </row>
    <row r="18">
      <c r="E18" s="22" t="n"/>
      <c r="F18" s="18" t="n"/>
    </row>
  </sheetData>
  <conditionalFormatting sqref="L4:L9">
    <cfRule type="dataBar" priority="1">
      <dataBar showValue="1">
        <cfvo type="min" val="0"/>
        <cfvo type="max" val="0"/>
        <color rgb="ff0b30b5"/>
      </dataBar>
    </cfRule>
  </conditionalFormatting>
  <conditionalFormatting sqref="H15:H16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C1" s="24" t="inlineStr">
        <is>
          <t>Goal</t>
        </is>
      </c>
      <c r="D1" s="24" t="inlineStr">
        <is>
          <t>Criteria</t>
        </is>
      </c>
      <c r="E1" s="25" t="inlineStr"/>
      <c r="F1" s="25" t="inlineStr"/>
      <c r="G1" s="25" t="inlineStr"/>
      <c r="H1" s="25" t="inlineStr"/>
      <c r="I1" s="25" t="inlineStr"/>
      <c r="J1" s="24" t="inlineStr">
        <is>
          <t>Work Subcriteria</t>
        </is>
      </c>
      <c r="K1" s="25" t="inlineStr"/>
      <c r="L1" s="24" t="inlineStr">
        <is>
          <t>ratingAlternatives</t>
        </is>
      </c>
      <c r="M1" s="25" t="inlineStr"/>
      <c r="N1" s="25" t="inlineStr"/>
      <c r="O1" s="25" t="inlineStr"/>
      <c r="P1" s="25" t="inlineStr"/>
    </row>
    <row r="2">
      <c r="C2" s="23" t="inlineStr">
        <is>
          <t>GoalNode</t>
        </is>
      </c>
      <c r="D2" s="23" t="inlineStr">
        <is>
          <t>Dependability</t>
        </is>
      </c>
      <c r="E2" s="23" t="inlineStr">
        <is>
          <t>Education</t>
        </is>
      </c>
      <c r="F2" s="23" t="inlineStr">
        <is>
          <t>Experience</t>
        </is>
      </c>
      <c r="G2" s="23" t="inlineStr">
        <is>
          <t>Attitude</t>
        </is>
      </c>
      <c r="H2" s="23" t="inlineStr">
        <is>
          <t>Work</t>
        </is>
      </c>
      <c r="I2" s="23" t="inlineStr">
        <is>
          <t>Leadership</t>
        </is>
      </c>
      <c r="J2" s="23" t="inlineStr">
        <is>
          <t>Quantity</t>
        </is>
      </c>
      <c r="K2" s="23" t="inlineStr">
        <is>
          <t>Quality</t>
        </is>
      </c>
      <c r="L2" s="23" t="inlineStr">
        <is>
          <t>Jim Kendall</t>
        </is>
      </c>
      <c r="M2" s="23" t="inlineStr">
        <is>
          <t>Sally Brown</t>
        </is>
      </c>
      <c r="N2" s="23" t="inlineStr">
        <is>
          <t>John Carter</t>
        </is>
      </c>
      <c r="O2" s="23" t="inlineStr">
        <is>
          <t>Mi Sung</t>
        </is>
      </c>
      <c r="P2" s="23" t="inlineStr">
        <is>
          <t>Arturo Chavez</t>
        </is>
      </c>
    </row>
    <row r="3">
      <c r="A3" s="24" t="inlineStr">
        <is>
          <t>Goal</t>
        </is>
      </c>
      <c r="B3" s="23" t="inlineStr">
        <is>
          <t>GoalNode</t>
        </is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</row>
    <row r="4">
      <c r="A4" s="24" t="inlineStr">
        <is>
          <t>Criteria</t>
        </is>
      </c>
      <c r="B4" s="23" t="inlineStr">
        <is>
          <t>Dependability</t>
        </is>
      </c>
      <c r="C4" s="8" t="n">
        <v>0.064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</row>
    <row r="5">
      <c r="A5" s="25" t="inlineStr"/>
      <c r="B5" s="23" t="inlineStr">
        <is>
          <t>Education</t>
        </is>
      </c>
      <c r="C5" s="8" t="n">
        <v>0.207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</row>
    <row r="6">
      <c r="A6" s="25" t="inlineStr"/>
      <c r="B6" s="23" t="inlineStr">
        <is>
          <t>Experience</t>
        </is>
      </c>
      <c r="C6" s="8" t="n">
        <v>0.044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25" t="inlineStr"/>
      <c r="B7" s="23" t="inlineStr">
        <is>
          <t>Attitude</t>
        </is>
      </c>
      <c r="C7" s="8" t="n">
        <v>0.253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</row>
    <row r="8">
      <c r="A8" s="25" t="inlineStr"/>
      <c r="B8" s="23" t="inlineStr">
        <is>
          <t>Work</t>
        </is>
      </c>
      <c r="C8" s="8" t="n">
        <v>0.197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</row>
    <row r="9">
      <c r="A9" s="25" t="inlineStr"/>
      <c r="B9" s="23" t="inlineStr">
        <is>
          <t>Leadership</t>
        </is>
      </c>
      <c r="C9" s="8" t="n">
        <v>0.235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</row>
    <row r="10">
      <c r="A10" s="24" t="inlineStr">
        <is>
          <t>Work Subcriteria</t>
        </is>
      </c>
      <c r="B10" s="23" t="inlineStr">
        <is>
          <t>Quantity</t>
        </is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0.61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</row>
    <row r="11">
      <c r="A11" s="25" t="inlineStr"/>
      <c r="B11" s="23" t="inlineStr">
        <is>
          <t>Quality</t>
        </is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0.39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</row>
    <row r="12">
      <c r="A12" s="24" t="inlineStr">
        <is>
          <t>ratingAlternatives</t>
        </is>
      </c>
      <c r="B12" s="23" t="inlineStr">
        <is>
          <t>Jim Kendall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</row>
    <row r="13">
      <c r="A13" s="25" t="inlineStr"/>
      <c r="B13" s="23" t="inlineStr">
        <is>
          <t>Sally Brown</t>
        </is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0</v>
      </c>
    </row>
    <row r="14">
      <c r="A14" s="25" t="inlineStr"/>
      <c r="B14" s="23" t="inlineStr">
        <is>
          <t>John Carter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</row>
    <row r="15">
      <c r="A15" s="25" t="inlineStr"/>
      <c r="B15" s="23" t="inlineStr">
        <is>
          <t>Mi Sung</t>
        </is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</row>
    <row r="16">
      <c r="A16" s="25" t="inlineStr"/>
      <c r="B16" s="23" t="inlineStr">
        <is>
          <t>Arturo Chavez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C1" s="24" t="inlineStr">
        <is>
          <t>Goal</t>
        </is>
      </c>
      <c r="D1" s="24" t="inlineStr">
        <is>
          <t>Criteria</t>
        </is>
      </c>
      <c r="E1" s="25" t="inlineStr"/>
      <c r="F1" s="25" t="inlineStr"/>
      <c r="G1" s="25" t="inlineStr"/>
      <c r="H1" s="25" t="inlineStr"/>
      <c r="I1" s="25" t="inlineStr"/>
      <c r="J1" s="24" t="inlineStr">
        <is>
          <t>Work Subcriteria</t>
        </is>
      </c>
      <c r="K1" s="25" t="inlineStr"/>
      <c r="L1" s="24" t="inlineStr">
        <is>
          <t>ratingAlternatives</t>
        </is>
      </c>
      <c r="M1" s="25" t="inlineStr"/>
      <c r="N1" s="25" t="inlineStr"/>
      <c r="O1" s="25" t="inlineStr"/>
      <c r="P1" s="25" t="inlineStr"/>
    </row>
    <row r="2">
      <c r="C2" s="23" t="inlineStr">
        <is>
          <t>GoalNode</t>
        </is>
      </c>
      <c r="D2" s="23" t="inlineStr">
        <is>
          <t>Dependability</t>
        </is>
      </c>
      <c r="E2" s="23" t="inlineStr">
        <is>
          <t>Education</t>
        </is>
      </c>
      <c r="F2" s="23" t="inlineStr">
        <is>
          <t>Experience</t>
        </is>
      </c>
      <c r="G2" s="23" t="inlineStr">
        <is>
          <t>Attitude</t>
        </is>
      </c>
      <c r="H2" s="23" t="inlineStr">
        <is>
          <t>Work</t>
        </is>
      </c>
      <c r="I2" s="23" t="inlineStr">
        <is>
          <t>Leadership</t>
        </is>
      </c>
      <c r="J2" s="23" t="inlineStr">
        <is>
          <t>Quantity</t>
        </is>
      </c>
      <c r="K2" s="23" t="inlineStr">
        <is>
          <t>Quality</t>
        </is>
      </c>
      <c r="L2" s="23" t="inlineStr">
        <is>
          <t>Jim Kendall</t>
        </is>
      </c>
      <c r="M2" s="23" t="inlineStr">
        <is>
          <t>Sally Brown</t>
        </is>
      </c>
      <c r="N2" s="23" t="inlineStr">
        <is>
          <t>John Carter</t>
        </is>
      </c>
      <c r="O2" s="23" t="inlineStr">
        <is>
          <t>Mi Sung</t>
        </is>
      </c>
      <c r="P2" s="23" t="inlineStr">
        <is>
          <t>Arturo Chavez</t>
        </is>
      </c>
    </row>
    <row r="3">
      <c r="A3" s="24" t="inlineStr">
        <is>
          <t>Goal</t>
        </is>
      </c>
      <c r="B3" s="23" t="inlineStr">
        <is>
          <t>GoalNode</t>
        </is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</row>
    <row r="4">
      <c r="A4" s="24" t="inlineStr">
        <is>
          <t>Criteria</t>
        </is>
      </c>
      <c r="B4" s="23" t="inlineStr">
        <is>
          <t>Dependability</t>
        </is>
      </c>
      <c r="C4" s="8" t="n">
        <v>0.054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</row>
    <row r="5">
      <c r="A5" s="25" t="inlineStr"/>
      <c r="B5" s="23" t="inlineStr">
        <is>
          <t>Education</t>
        </is>
      </c>
      <c r="C5" s="8" t="n">
        <v>0.173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</row>
    <row r="6">
      <c r="A6" s="25" t="inlineStr"/>
      <c r="B6" s="23" t="inlineStr">
        <is>
          <t>Experience</t>
        </is>
      </c>
      <c r="C6" s="8" t="n">
        <v>0.037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25" t="inlineStr"/>
      <c r="B7" s="23" t="inlineStr">
        <is>
          <t>Attitude</t>
        </is>
      </c>
      <c r="C7" s="8" t="n">
        <v>0.211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</row>
    <row r="8">
      <c r="A8" s="25" t="inlineStr"/>
      <c r="B8" s="23" t="inlineStr">
        <is>
          <t>Work</t>
        </is>
      </c>
      <c r="C8" s="8" t="n">
        <v>0.165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</row>
    <row r="9">
      <c r="A9" s="25" t="inlineStr"/>
      <c r="B9" s="23" t="inlineStr">
        <is>
          <t>Leadership</t>
        </is>
      </c>
      <c r="C9" s="8" t="n">
        <v>0.196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</row>
    <row r="10">
      <c r="A10" s="24" t="inlineStr">
        <is>
          <t>Work Subcriteria</t>
        </is>
      </c>
      <c r="B10" s="23" t="inlineStr">
        <is>
          <t>Quantity</t>
        </is>
      </c>
      <c r="C10" s="8" t="n">
        <v>0.1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0.61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</row>
    <row r="11">
      <c r="A11" s="25" t="inlineStr"/>
      <c r="B11" s="23" t="inlineStr">
        <is>
          <t>Quality</t>
        </is>
      </c>
      <c r="C11" s="8" t="n">
        <v>0.064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0.39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</row>
    <row r="12">
      <c r="A12" s="24" t="inlineStr">
        <is>
          <t>ratingAlternatives</t>
        </is>
      </c>
      <c r="B12" s="23" t="inlineStr">
        <is>
          <t>Jim Kendall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</row>
    <row r="13">
      <c r="A13" s="25" t="inlineStr"/>
      <c r="B13" s="23" t="inlineStr">
        <is>
          <t>Sally Brown</t>
        </is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0</v>
      </c>
    </row>
    <row r="14">
      <c r="A14" s="25" t="inlineStr"/>
      <c r="B14" s="23" t="inlineStr">
        <is>
          <t>John Carter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</row>
    <row r="15">
      <c r="A15" s="25" t="inlineStr"/>
      <c r="B15" s="23" t="inlineStr">
        <is>
          <t>Mi Sung</t>
        </is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</row>
    <row r="16">
      <c r="A16" s="25" t="inlineStr"/>
      <c r="B16" s="23" t="inlineStr">
        <is>
          <t>Arturo Chavez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Limiting Prior.</t>
        </is>
      </c>
    </row>
    <row r="2">
      <c r="A2" s="24" t="inlineStr">
        <is>
          <t>Goal</t>
        </is>
      </c>
      <c r="B2" s="23" t="inlineStr">
        <is>
          <t>GoalNode</t>
        </is>
      </c>
      <c r="C2" s="8" t="n">
        <v>0</v>
      </c>
    </row>
    <row r="3">
      <c r="A3" s="24" t="inlineStr">
        <is>
          <t>Criteria</t>
        </is>
      </c>
      <c r="B3" s="23" t="inlineStr">
        <is>
          <t>Dependability</t>
        </is>
      </c>
      <c r="C3" s="8" t="n">
        <v>0.054</v>
      </c>
    </row>
    <row r="4">
      <c r="A4" s="25" t="inlineStr"/>
      <c r="B4" s="23" t="inlineStr">
        <is>
          <t>Education</t>
        </is>
      </c>
      <c r="C4" s="8" t="n">
        <v>0.173</v>
      </c>
    </row>
    <row r="5">
      <c r="A5" s="25" t="inlineStr"/>
      <c r="B5" s="23" t="inlineStr">
        <is>
          <t>Experience</t>
        </is>
      </c>
      <c r="C5" s="8" t="n">
        <v>0.037</v>
      </c>
    </row>
    <row r="6">
      <c r="A6" s="25" t="inlineStr"/>
      <c r="B6" s="23" t="inlineStr">
        <is>
          <t>Attitude</t>
        </is>
      </c>
      <c r="C6" s="8" t="n">
        <v>0.211</v>
      </c>
    </row>
    <row r="7">
      <c r="A7" s="25" t="inlineStr"/>
      <c r="B7" s="23" t="inlineStr">
        <is>
          <t>Work</t>
        </is>
      </c>
      <c r="C7" s="8" t="n">
        <v>0.165</v>
      </c>
    </row>
    <row r="8">
      <c r="A8" s="25" t="inlineStr"/>
      <c r="B8" s="23" t="inlineStr">
        <is>
          <t>Leadership</t>
        </is>
      </c>
      <c r="C8" s="8" t="n">
        <v>0.196</v>
      </c>
    </row>
    <row r="9">
      <c r="A9" s="24" t="inlineStr">
        <is>
          <t>Work Subcriteria</t>
        </is>
      </c>
      <c r="B9" s="23" t="inlineStr">
        <is>
          <t>Quantity</t>
        </is>
      </c>
      <c r="C9" s="8" t="n">
        <v>0.1</v>
      </c>
    </row>
    <row r="10">
      <c r="A10" s="25" t="inlineStr"/>
      <c r="B10" s="23" t="inlineStr">
        <is>
          <t>Quality</t>
        </is>
      </c>
      <c r="C10" s="8" t="n">
        <v>0.064</v>
      </c>
    </row>
    <row r="11">
      <c r="A11" s="24" t="inlineStr">
        <is>
          <t>ratingAlternatives</t>
        </is>
      </c>
      <c r="B11" s="23" t="inlineStr">
        <is>
          <t>Jim Kendall</t>
        </is>
      </c>
      <c r="C11" s="8" t="n">
        <v>0</v>
      </c>
    </row>
    <row r="12">
      <c r="A12" s="25" t="inlineStr"/>
      <c r="B12" s="23" t="inlineStr">
        <is>
          <t>Sally Brown</t>
        </is>
      </c>
      <c r="C12" s="8" t="n">
        <v>0</v>
      </c>
    </row>
    <row r="13">
      <c r="A13" s="25" t="inlineStr"/>
      <c r="B13" s="23" t="inlineStr">
        <is>
          <t>John Carter</t>
        </is>
      </c>
      <c r="C13" s="8" t="n">
        <v>0</v>
      </c>
    </row>
    <row r="14">
      <c r="A14" s="25" t="inlineStr"/>
      <c r="B14" s="23" t="inlineStr">
        <is>
          <t>Mi Sung</t>
        </is>
      </c>
      <c r="C14" s="8" t="n">
        <v>0</v>
      </c>
    </row>
    <row r="15">
      <c r="A15" s="25" t="inlineStr"/>
      <c r="B15" s="23" t="inlineStr">
        <is>
          <t>Arturo Chavez</t>
        </is>
      </c>
      <c r="C15" s="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Local Priorities</t>
        </is>
      </c>
    </row>
    <row r="2">
      <c r="A2" s="24" t="inlineStr">
        <is>
          <t>Goal</t>
        </is>
      </c>
      <c r="B2" s="23" t="inlineStr">
        <is>
          <t>GoalNode</t>
        </is>
      </c>
      <c r="C2" s="8" t="n">
        <v>0</v>
      </c>
    </row>
    <row r="3">
      <c r="A3" s="24" t="inlineStr">
        <is>
          <t>Criteria</t>
        </is>
      </c>
      <c r="B3" s="23" t="inlineStr">
        <is>
          <t>Dependability</t>
        </is>
      </c>
      <c r="C3" s="8" t="n">
        <v>0.064</v>
      </c>
    </row>
    <row r="4">
      <c r="A4" s="25" t="inlineStr"/>
      <c r="B4" s="23" t="inlineStr">
        <is>
          <t>Education</t>
        </is>
      </c>
      <c r="C4" s="8" t="n">
        <v>0.207</v>
      </c>
    </row>
    <row r="5">
      <c r="A5" s="25" t="inlineStr"/>
      <c r="B5" s="23" t="inlineStr">
        <is>
          <t>Experience</t>
        </is>
      </c>
      <c r="C5" s="8" t="n">
        <v>0.044</v>
      </c>
    </row>
    <row r="6">
      <c r="A6" s="25" t="inlineStr"/>
      <c r="B6" s="23" t="inlineStr">
        <is>
          <t>Attitude</t>
        </is>
      </c>
      <c r="C6" s="8" t="n">
        <v>0.253</v>
      </c>
    </row>
    <row r="7">
      <c r="A7" s="25" t="inlineStr"/>
      <c r="B7" s="23" t="inlineStr">
        <is>
          <t>Work</t>
        </is>
      </c>
      <c r="C7" s="8" t="n">
        <v>0.197</v>
      </c>
    </row>
    <row r="8">
      <c r="A8" s="25" t="inlineStr"/>
      <c r="B8" s="23" t="inlineStr">
        <is>
          <t>Leadership</t>
        </is>
      </c>
      <c r="C8" s="8" t="n">
        <v>0.235</v>
      </c>
    </row>
    <row r="9">
      <c r="A9" s="24" t="inlineStr">
        <is>
          <t>Work Subcriteria</t>
        </is>
      </c>
      <c r="B9" s="23" t="inlineStr">
        <is>
          <t>Quantity</t>
        </is>
      </c>
      <c r="C9" s="8" t="n">
        <v>0.61</v>
      </c>
    </row>
    <row r="10">
      <c r="A10" s="25" t="inlineStr"/>
      <c r="B10" s="23" t="inlineStr">
        <is>
          <t>Quality</t>
        </is>
      </c>
      <c r="C10" s="8" t="n">
        <v>0.39</v>
      </c>
    </row>
    <row r="11">
      <c r="A11" s="24" t="inlineStr">
        <is>
          <t>ratingAlternatives</t>
        </is>
      </c>
      <c r="B11" s="23" t="inlineStr">
        <is>
          <t>Jim Kendall</t>
        </is>
      </c>
      <c r="C11" s="8" t="n">
        <v>0</v>
      </c>
    </row>
    <row r="12">
      <c r="A12" s="25" t="inlineStr"/>
      <c r="B12" s="23" t="inlineStr">
        <is>
          <t>Sally Brown</t>
        </is>
      </c>
      <c r="C12" s="8" t="n">
        <v>0</v>
      </c>
    </row>
    <row r="13">
      <c r="A13" s="25" t="inlineStr"/>
      <c r="B13" s="23" t="inlineStr">
        <is>
          <t>John Carter</t>
        </is>
      </c>
      <c r="C13" s="8" t="n">
        <v>0</v>
      </c>
    </row>
    <row r="14">
      <c r="A14" s="25" t="inlineStr"/>
      <c r="B14" s="23" t="inlineStr">
        <is>
          <t>Mi Sung</t>
        </is>
      </c>
      <c r="C14" s="8" t="n">
        <v>0</v>
      </c>
    </row>
    <row r="15">
      <c r="A15" s="25" t="inlineStr"/>
      <c r="B15" s="23" t="inlineStr">
        <is>
          <t>Arturo Chavez</t>
        </is>
      </c>
      <c r="C15" s="8" t="n">
        <v>0</v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2023-09-05T02:25:32Z</dcterms:created>
  <dcterms:modified xsi:type="dcterms:W3CDTF">2023-09-05T02:25:33Z</dcterms:modified>
</cp:coreProperties>
</file>