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BugTest/SimpleRatingsSetupTest/"/>
    </mc:Choice>
  </mc:AlternateContent>
  <xr:revisionPtr revIDLastSave="0" documentId="13_ncr:1_{5223826A-7D8D-0241-85B1-FD20E87CF69A}" xr6:coauthVersionLast="47" xr6:coauthVersionMax="47" xr10:uidLastSave="{00000000-0000-0000-0000-000000000000}"/>
  <bookViews>
    <workbookView xWindow="14620" yWindow="4400" windowWidth="16100" windowHeight="966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8" i="1" s="1"/>
  <c r="D4" i="1"/>
  <c r="C4" i="1"/>
  <c r="B5" i="1" s="1"/>
  <c r="C7" i="1"/>
  <c r="B7" i="1"/>
  <c r="C6" i="1"/>
  <c r="B6" i="1"/>
  <c r="D7" i="1" l="1"/>
  <c r="D8" i="1"/>
  <c r="G7" i="1"/>
  <c r="G6" i="1"/>
  <c r="G5" i="1"/>
  <c r="B8" i="1"/>
  <c r="C8" i="1"/>
  <c r="G4" i="1"/>
  <c r="G8" i="1" l="1"/>
  <c r="H6" i="1" s="1"/>
  <c r="H5" i="1" l="1"/>
  <c r="H7" i="1"/>
  <c r="H4" i="1"/>
  <c r="H9" i="1" l="1"/>
</calcChain>
</file>

<file path=xl/sharedStrings.xml><?xml version="1.0" encoding="utf-8"?>
<sst xmlns="http://schemas.openxmlformats.org/spreadsheetml/2006/main" count="16" uniqueCount="12">
  <si>
    <t>CarPurchase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</si>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</sst>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workbookViewId="0">
      <selection activeCell="E7" sqref="E7"/>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6</v>
      </c>
      <c r="E3" s="4" t="s">
        <v>7</v>
      </c>
      <c r="F3" s="4" t="s">
        <v>4</v>
      </c>
      <c r="G3" s="5" t="s">
        <v>8</v>
      </c>
      <c r="H3" s="5" t="s">
        <v>9</v>
      </c>
    </row>
    <row r="4" spans="1:8" x14ac:dyDescent="0.2">
      <c r="A4" s="4" t="s">
        <v>3</v>
      </c>
      <c r="B4" s="6">
        <v>1</v>
      </c>
      <c r="C4" s="7">
        <f>1/4</f>
        <v>0.25</v>
      </c>
      <c r="D4" s="7">
        <f>1/3</f>
        <v>0.33333333333333331</v>
      </c>
      <c r="E4" s="7">
        <v>0.5</v>
      </c>
      <c r="F4" s="8"/>
      <c r="G4" s="9">
        <f>+B4+C4+D4+E4</f>
        <v>2.083333333333333</v>
      </c>
      <c r="H4" s="9">
        <f>G4/G8</f>
        <v>9.0909090909090912E-2</v>
      </c>
    </row>
    <row r="5" spans="1:8" x14ac:dyDescent="0.2">
      <c r="A5" s="4" t="s">
        <v>5</v>
      </c>
      <c r="B5" s="10">
        <f>1/C4</f>
        <v>4</v>
      </c>
      <c r="C5" s="6">
        <v>1</v>
      </c>
      <c r="D5" s="7">
        <v>3</v>
      </c>
      <c r="E5" s="7">
        <v>1.5</v>
      </c>
      <c r="F5" s="8"/>
      <c r="G5" s="9">
        <f>+B5+C5+D5+E5</f>
        <v>9.5</v>
      </c>
      <c r="H5" s="9">
        <f>G5/G8</f>
        <v>0.41454545454545461</v>
      </c>
    </row>
    <row r="6" spans="1:8" x14ac:dyDescent="0.2">
      <c r="A6" s="4" t="s">
        <v>6</v>
      </c>
      <c r="B6" s="10">
        <f>1/D4</f>
        <v>3</v>
      </c>
      <c r="C6" s="10">
        <f>1/D5</f>
        <v>0.33333333333333331</v>
      </c>
      <c r="D6" s="6">
        <v>1</v>
      </c>
      <c r="E6" s="7">
        <f>1/3</f>
        <v>0.33333333333333331</v>
      </c>
      <c r="F6" s="8"/>
      <c r="G6" s="9">
        <f>+B6+C6+D6+E6</f>
        <v>4.666666666666667</v>
      </c>
      <c r="H6" s="9">
        <f>G6/G8</f>
        <v>0.20363636363636367</v>
      </c>
    </row>
    <row r="7" spans="1:8" x14ac:dyDescent="0.2">
      <c r="A7" s="4" t="s">
        <v>7</v>
      </c>
      <c r="B7" s="10">
        <f>1/E4</f>
        <v>2</v>
      </c>
      <c r="C7" s="10">
        <f>1/E5</f>
        <v>0.66666666666666663</v>
      </c>
      <c r="D7" s="10">
        <f>1/E6</f>
        <v>3</v>
      </c>
      <c r="E7" s="6">
        <v>1</v>
      </c>
      <c r="F7" s="8"/>
      <c r="G7" s="9">
        <f>+B7+C7+D7+E7</f>
        <v>6.6666666666666661</v>
      </c>
      <c r="H7" s="9">
        <f>G7/G8</f>
        <v>0.29090909090909089</v>
      </c>
    </row>
    <row r="8" spans="1:8" x14ac:dyDescent="0.2">
      <c r="A8" s="11" t="s">
        <v>10</v>
      </c>
      <c r="B8" s="12">
        <f>SUM(B4:B7)</f>
        <v>10</v>
      </c>
      <c r="C8" s="12">
        <f>SUM(C4:C7)</f>
        <v>2.25</v>
      </c>
      <c r="D8" s="12">
        <f>SUM(D4:D7)</f>
        <v>7.3333333333333339</v>
      </c>
      <c r="E8" s="12">
        <f>SUM(E4:E7)</f>
        <v>3.3333333333333335</v>
      </c>
      <c r="G8" s="9">
        <f>SUM(G4:G7)</f>
        <v>22.916666666666664</v>
      </c>
    </row>
    <row r="9" spans="1:8" x14ac:dyDescent="0.2">
      <c r="G9" s="11" t="s">
        <v>11</v>
      </c>
      <c r="H9" s="12">
        <f>((MMULT(B8:E8,H4:H7)-4)/(4-1))/0.89</f>
        <v>0.11417546249006952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2024-01-09T12:27:10Z</dcterms:created>
  <dcterms:modified xsi:type="dcterms:W3CDTF">2024-01-09T12:28:01Z</dcterms:modified>
</cp:coreProperties>
</file>