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8"/>
    <row r="9">
      <c r="B9" s="8" t="n">
        <v>0.2609430406361969</v>
      </c>
      <c r="C9" s="8" t="n">
        <v>0.1189592698979585</v>
      </c>
      <c r="D9" s="8" t="n">
        <v>0.1689279835267223</v>
      </c>
      <c r="E9" s="8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15" t="inlineStr">
        <is>
          <t>1Quality</t>
        </is>
      </c>
      <c r="C10" s="15" t="inlineStr">
        <is>
          <t>2Price</t>
        </is>
      </c>
      <c r="D10" s="15" t="inlineStr">
        <is>
          <t>3Menu</t>
        </is>
      </c>
      <c r="E10" s="15" t="inlineStr">
        <is>
          <t>4Speed</t>
        </is>
      </c>
    </row>
    <row r="11">
      <c r="A11" s="15" t="inlineStr">
        <is>
          <t>1Panera</t>
        </is>
      </c>
      <c r="B11" s="8">
        <f>INDEX(rating_scales!I3:I6, MATCH(B2,rating_scales!A3:A6, 0))</f>
        <v/>
      </c>
      <c r="C11" s="8">
        <f>INDEX(rating_scales!H12:H14, MATCH(C2,rating_scales!A12:A14, 0))</f>
        <v/>
      </c>
      <c r="D11" s="8">
        <f>INDEX(rating_scales!I20:I23, MATCH(D2,rating_scales!A20:A23, 0))</f>
        <v/>
      </c>
      <c r="E11" s="8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8">
        <f>INDEX(rating_scales!I3:I6, MATCH(B3,rating_scales!A3:A6, 0))</f>
        <v/>
      </c>
      <c r="C12" s="8">
        <f>INDEX(rating_scales!H12:H14, MATCH(C3,rating_scales!A12:A14, 0))</f>
        <v/>
      </c>
      <c r="D12" s="8">
        <f>INDEX(rating_scales!I20:I23, MATCH(D3,rating_scales!A20:A23, 0))</f>
        <v/>
      </c>
      <c r="E12" s="8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8">
        <f>INDEX(rating_scales!I3:I6, MATCH(B4,rating_scales!A3:A6, 0))</f>
        <v/>
      </c>
      <c r="C13" s="8">
        <f>INDEX(rating_scales!H12:H14, MATCH(C4,rating_scales!A12:A14, 0))</f>
        <v/>
      </c>
      <c r="D13" s="8">
        <f>INDEX(rating_scales!I20:I23, MATCH(D4,rating_scales!A20:A23, 0))</f>
        <v/>
      </c>
      <c r="E13" s="8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</sheetData>
  <dataValidations count="24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2023-09-13T14:58:50Z</dcterms:created>
  <dcterms:modified xsi:type="dcterms:W3CDTF">2023-09-13T14:59:31Z</dcterms:modified>
</cp:coreProperties>
</file>