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  <sheet name="Graph Model" sheetId="2" state="visible" r:id="rId2"/>
    <sheet name="supermatrix" sheetId="3" state="visible" r:id="rId3"/>
    <sheet name="limit matrix" sheetId="4" state="visible" r:id="rId4"/>
    <sheet name="limitingPriorities" sheetId="5" state="visible" r:id="rId5"/>
    <sheet name="localPrior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6600"/>
      <sz val="11"/>
      <scheme val="minor"/>
    </font>
    <font>
      <b val="1"/>
    </font>
    <font>
      <b val="1"/>
      <color rgb="ff000000"/>
    </font>
  </fonts>
  <fills count="13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  <fill>
      <patternFill patternType="solid">
        <fgColor rgb="ffb6e5f2"/>
        <bgColor rgb="ffb6e5f2"/>
      </patternFill>
    </fill>
    <fill>
      <patternFill patternType="solid">
        <fgColor rgb="FFFFFFFF"/>
        <bgColor rgb="FFFFFFFF"/>
      </patternFill>
    </fill>
    <fill>
      <patternFill patternType="solid">
        <fgColor rgb="ffd1d5de"/>
        <bgColor rgb="ffd1d5de"/>
      </patternFill>
    </fill>
    <fill>
      <patternFill patternType="solid">
        <fgColor rgb="ffffe4f7"/>
        <bgColor rgb="ffffe4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/>
      <bottom/>
    </border>
    <border/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3" fillId="4" borderId="1" pivotButton="0" quotePrefix="0" xfId="0"/>
    <xf numFmtId="0" fontId="0" fillId="5" borderId="2" pivotButton="0" quotePrefix="0" xfId="0"/>
    <xf numFmtId="0" fontId="0" fillId="0" borderId="2" pivotButton="0" quotePrefix="0" xfId="0"/>
    <xf numFmtId="0" fontId="0" fillId="6" borderId="1" pivotButton="0" quotePrefix="0" xfId="0"/>
    <xf numFmtId="2" fontId="0" fillId="4" borderId="1" pivotButton="0" quotePrefix="0" xfId="0"/>
    <xf numFmtId="0" fontId="0" fillId="7" borderId="1" pivotButton="0" quotePrefix="0" xfId="0"/>
    <xf numFmtId="0" fontId="0" fillId="0" borderId="1" pivotButton="0" quotePrefix="0" xfId="0"/>
    <xf numFmtId="0" fontId="4" fillId="8" borderId="1" pivotButton="0" quotePrefix="0" xfId="0"/>
    <xf numFmtId="2" fontId="0" fillId="8" borderId="1" pivotButton="0" quotePrefix="0" xfId="0"/>
    <xf numFmtId="0" fontId="0" fillId="9" borderId="3" pivotButton="0" quotePrefix="0" xfId="0"/>
    <xf numFmtId="0" fontId="0" fillId="9" borderId="4" pivotButton="0" quotePrefix="0" xfId="0"/>
    <xf numFmtId="0" fontId="3" fillId="10" borderId="5" pivotButton="0" quotePrefix="0" xfId="0"/>
    <xf numFmtId="0" fontId="0" fillId="11" borderId="2" pivotButton="0" quotePrefix="0" xfId="0"/>
    <xf numFmtId="2" fontId="0" fillId="10" borderId="5" pivotButton="0" quotePrefix="0" xfId="0"/>
    <xf numFmtId="0" fontId="0" fillId="10" borderId="5" pivotButton="0" quotePrefix="0" xfId="0"/>
    <xf numFmtId="0" fontId="0" fillId="12" borderId="3" pivotButton="0" quotePrefix="0" xfId="0"/>
    <xf numFmtId="0" fontId="0" fillId="12" borderId="4" pivotButton="0" quotePrefix="0" xfId="0"/>
    <xf numFmtId="0" fontId="4" fillId="10" borderId="5" pivotButton="0" quotePrefix="0" xfId="0"/>
    <xf numFmtId="0" fontId="5" fillId="0" borderId="2" applyAlignment="1" pivotButton="0" quotePrefix="0" xfId="0">
      <alignment horizontal="center" vertical="top"/>
    </xf>
    <xf numFmtId="0" fontId="6" fillId="9" borderId="2" pivotButton="0" quotePrefix="0" xfId="0"/>
    <xf numFmtId="0" fontId="6" fillId="9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27908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G</t>
        </is>
      </c>
    </row>
    <row r="2">
      <c r="A2" s="2" t="n"/>
      <c r="I2" s="14" t="inlineStr">
        <is>
          <t>Results</t>
        </is>
      </c>
      <c r="J2" s="15" t="n"/>
    </row>
    <row r="3">
      <c r="A3" s="3" t="inlineStr">
        <is>
          <t>One</t>
        </is>
      </c>
      <c r="B3" s="4" t="inlineStr">
        <is>
          <t>A</t>
        </is>
      </c>
      <c r="C3" s="4" t="inlineStr">
        <is>
          <t>B</t>
        </is>
      </c>
      <c r="D3" s="4" t="inlineStr">
        <is>
          <t>C</t>
        </is>
      </c>
      <c r="E3" s="4" t="inlineStr">
        <is>
          <t>D</t>
        </is>
      </c>
      <c r="F3" s="4" t="inlineStr">
        <is>
          <t>Direct values</t>
        </is>
      </c>
      <c r="G3" s="16" t="n"/>
      <c r="H3" s="16" t="n"/>
      <c r="I3" s="17" t="inlineStr">
        <is>
          <t>Normal</t>
        </is>
      </c>
      <c r="J3" s="17" t="inlineStr">
        <is>
          <t>Ideal</t>
        </is>
      </c>
    </row>
    <row r="4">
      <c r="A4" s="4" t="inlineStr">
        <is>
          <t>A</t>
        </is>
      </c>
      <c r="B4" s="6" t="n">
        <v>1</v>
      </c>
      <c r="C4" s="7" t="n">
        <v>2</v>
      </c>
      <c r="D4" s="7" t="n">
        <v>3</v>
      </c>
      <c r="E4" s="7" t="n">
        <v>1</v>
      </c>
      <c r="F4" s="8" t="n"/>
      <c r="G4" s="18" t="n"/>
      <c r="H4" s="18" t="n"/>
      <c r="I4" s="17" t="n">
        <v>0.356</v>
      </c>
      <c r="J4" s="17" t="n">
        <v>1</v>
      </c>
    </row>
    <row r="5">
      <c r="A5" s="4" t="inlineStr">
        <is>
          <t>B</t>
        </is>
      </c>
      <c r="B5" s="10" t="n">
        <v>0.5</v>
      </c>
      <c r="C5" s="6" t="n">
        <v>1</v>
      </c>
      <c r="D5" s="7" t="n">
        <v>2</v>
      </c>
      <c r="E5" s="11" t="n">
        <v>0.5</v>
      </c>
      <c r="F5" s="8" t="n"/>
      <c r="G5" s="18" t="n"/>
      <c r="H5" s="18" t="n"/>
      <c r="I5" s="17" t="n">
        <v>0.194</v>
      </c>
      <c r="J5" s="17" t="n">
        <v>0.543</v>
      </c>
    </row>
    <row r="6">
      <c r="A6" s="4" t="inlineStr">
        <is>
          <t>C</t>
        </is>
      </c>
      <c r="B6" s="10" t="n">
        <v>0.333</v>
      </c>
      <c r="C6" s="10" t="n">
        <v>0.5</v>
      </c>
      <c r="D6" s="6" t="n">
        <v>1</v>
      </c>
      <c r="E6" s="11" t="n">
        <v>0.5</v>
      </c>
      <c r="F6" s="8" t="n"/>
      <c r="G6" s="18" t="n"/>
      <c r="H6" s="18" t="n"/>
      <c r="I6" s="17" t="n">
        <v>0.124</v>
      </c>
      <c r="J6" s="17" t="n">
        <v>0.349</v>
      </c>
    </row>
    <row r="7">
      <c r="A7" s="4" t="inlineStr">
        <is>
          <t>D</t>
        </is>
      </c>
      <c r="B7" s="10" t="n">
        <v>1</v>
      </c>
      <c r="C7" s="10" t="n">
        <v>2</v>
      </c>
      <c r="D7" s="10" t="n">
        <v>2</v>
      </c>
      <c r="E7" s="6" t="n">
        <v>1</v>
      </c>
      <c r="F7" s="8" t="n"/>
      <c r="G7" s="18" t="n"/>
      <c r="H7" s="18" t="n"/>
      <c r="I7" s="17" t="n">
        <v>0.326</v>
      </c>
      <c r="J7" s="17" t="n">
        <v>0.914</v>
      </c>
    </row>
    <row r="8">
      <c r="A8" s="12" t="inlineStr">
        <is>
          <t>Sum of Col</t>
        </is>
      </c>
      <c r="B8" s="13">
        <f>SUM(B4:B7)</f>
        <v/>
      </c>
      <c r="C8" s="13">
        <f>SUM(C4:C7)</f>
        <v/>
      </c>
      <c r="D8" s="13">
        <f>SUM(D4:D7)</f>
        <v/>
      </c>
      <c r="E8" s="13">
        <f>SUM(E4:E7)</f>
        <v/>
      </c>
      <c r="G8" s="18" t="n"/>
      <c r="H8" s="19" t="n"/>
      <c r="I8" s="20" t="inlineStr">
        <is>
          <t>Incons.</t>
        </is>
      </c>
      <c r="J8" s="21" t="n">
        <v>0.017</v>
      </c>
    </row>
    <row r="9">
      <c r="G9" s="22" t="n"/>
      <c r="H9" s="18" t="n"/>
    </row>
    <row r="10">
      <c r="A10" s="1" t="inlineStr">
        <is>
          <t>A</t>
        </is>
      </c>
    </row>
    <row r="11">
      <c r="A11" s="2" t="n"/>
      <c r="H11" s="14" t="inlineStr">
        <is>
          <t>Results</t>
        </is>
      </c>
      <c r="I11" s="15" t="n"/>
    </row>
    <row r="12">
      <c r="A12" s="3" t="inlineStr">
        <is>
          <t>Two</t>
        </is>
      </c>
      <c r="B12" s="4" t="inlineStr">
        <is>
          <t>X</t>
        </is>
      </c>
      <c r="C12" s="4" t="inlineStr">
        <is>
          <t>Y</t>
        </is>
      </c>
      <c r="D12" s="4" t="inlineStr">
        <is>
          <t>Z</t>
        </is>
      </c>
      <c r="E12" s="4" t="inlineStr">
        <is>
          <t>Direct values</t>
        </is>
      </c>
      <c r="F12" s="16" t="n"/>
      <c r="G12" s="16" t="n"/>
      <c r="H12" s="17" t="inlineStr">
        <is>
          <t>Normal</t>
        </is>
      </c>
      <c r="I12" s="17" t="inlineStr">
        <is>
          <t>Ideal</t>
        </is>
      </c>
    </row>
    <row r="13">
      <c r="A13" s="4" t="inlineStr">
        <is>
          <t>X</t>
        </is>
      </c>
      <c r="B13" s="6" t="n">
        <v>1</v>
      </c>
      <c r="C13" s="7" t="n">
        <v>1</v>
      </c>
      <c r="D13" s="7" t="n">
        <v>1</v>
      </c>
      <c r="E13" s="8" t="n"/>
      <c r="F13" s="18" t="n"/>
      <c r="G13" s="18" t="n"/>
      <c r="H13" s="17" t="n">
        <v>0.333</v>
      </c>
      <c r="I13" s="17" t="n">
        <v>1</v>
      </c>
    </row>
    <row r="14">
      <c r="A14" s="4" t="inlineStr">
        <is>
          <t>Y</t>
        </is>
      </c>
      <c r="B14" s="10" t="n">
        <v>1</v>
      </c>
      <c r="C14" s="6" t="n">
        <v>1</v>
      </c>
      <c r="D14" s="7" t="n">
        <v>1</v>
      </c>
      <c r="E14" s="8" t="n"/>
      <c r="F14" s="18" t="n"/>
      <c r="G14" s="18" t="n"/>
      <c r="H14" s="17" t="n">
        <v>0.333</v>
      </c>
      <c r="I14" s="17" t="n">
        <v>1</v>
      </c>
    </row>
    <row r="15">
      <c r="A15" s="4" t="inlineStr">
        <is>
          <t>Z</t>
        </is>
      </c>
      <c r="B15" s="10" t="n">
        <v>1</v>
      </c>
      <c r="C15" s="10" t="n">
        <v>1</v>
      </c>
      <c r="D15" s="6" t="n">
        <v>1</v>
      </c>
      <c r="E15" s="8" t="n"/>
      <c r="F15" s="18" t="n"/>
      <c r="G15" s="18" t="n"/>
      <c r="H15" s="17" t="n">
        <v>0.333</v>
      </c>
      <c r="I15" s="17" t="n">
        <v>1</v>
      </c>
    </row>
    <row r="16">
      <c r="A16" s="12" t="inlineStr">
        <is>
          <t>Sum of Col</t>
        </is>
      </c>
      <c r="B16" s="13">
        <f>SUM(B13:B15)</f>
        <v/>
      </c>
      <c r="C16" s="13">
        <f>SUM(C13:C15)</f>
        <v/>
      </c>
      <c r="D16" s="13">
        <f>SUM(D13:D15)</f>
        <v/>
      </c>
      <c r="F16" s="18" t="n"/>
      <c r="G16" s="19" t="n"/>
      <c r="H16" s="20" t="inlineStr">
        <is>
          <t>Incons.</t>
        </is>
      </c>
      <c r="I16" s="21" t="n">
        <v>0</v>
      </c>
    </row>
    <row r="17">
      <c r="F17" s="22" t="n"/>
      <c r="G17" s="18" t="n"/>
    </row>
    <row r="18">
      <c r="A18" s="1" t="inlineStr">
        <is>
          <t>B</t>
        </is>
      </c>
    </row>
    <row r="19">
      <c r="A19" s="2" t="n"/>
      <c r="H19" s="14" t="inlineStr">
        <is>
          <t>Results</t>
        </is>
      </c>
      <c r="I19" s="15" t="n"/>
    </row>
    <row r="20">
      <c r="A20" s="3" t="inlineStr">
        <is>
          <t>Two</t>
        </is>
      </c>
      <c r="B20" s="4" t="inlineStr">
        <is>
          <t>X</t>
        </is>
      </c>
      <c r="C20" s="4" t="inlineStr">
        <is>
          <t>Y</t>
        </is>
      </c>
      <c r="D20" s="4" t="inlineStr">
        <is>
          <t>Z</t>
        </is>
      </c>
      <c r="E20" s="4" t="inlineStr">
        <is>
          <t>Direct values</t>
        </is>
      </c>
      <c r="F20" s="16" t="n"/>
      <c r="G20" s="16" t="n"/>
      <c r="H20" s="17" t="inlineStr">
        <is>
          <t>Normal</t>
        </is>
      </c>
      <c r="I20" s="17" t="inlineStr">
        <is>
          <t>Ideal</t>
        </is>
      </c>
    </row>
    <row r="21">
      <c r="A21" s="4" t="inlineStr">
        <is>
          <t>X</t>
        </is>
      </c>
      <c r="B21" s="6" t="n">
        <v>1</v>
      </c>
      <c r="C21" s="7" t="n">
        <v>1</v>
      </c>
      <c r="D21" s="7" t="n">
        <v>2</v>
      </c>
      <c r="E21" s="8" t="n"/>
      <c r="F21" s="18" t="n"/>
      <c r="G21" s="18" t="n"/>
      <c r="H21" s="17" t="n">
        <v>0.4</v>
      </c>
      <c r="I21" s="17" t="n">
        <v>1</v>
      </c>
    </row>
    <row r="22">
      <c r="A22" s="4" t="inlineStr">
        <is>
          <t>Y</t>
        </is>
      </c>
      <c r="B22" s="10" t="n">
        <v>1</v>
      </c>
      <c r="C22" s="6" t="n">
        <v>1</v>
      </c>
      <c r="D22" s="7" t="n">
        <v>2</v>
      </c>
      <c r="E22" s="8" t="n"/>
      <c r="F22" s="18" t="n"/>
      <c r="G22" s="18" t="n"/>
      <c r="H22" s="17" t="n">
        <v>0.4</v>
      </c>
      <c r="I22" s="17" t="n">
        <v>1</v>
      </c>
    </row>
    <row r="23">
      <c r="A23" s="4" t="inlineStr">
        <is>
          <t>Z</t>
        </is>
      </c>
      <c r="B23" s="10" t="n">
        <v>0.5</v>
      </c>
      <c r="C23" s="10" t="n">
        <v>0.5</v>
      </c>
      <c r="D23" s="6" t="n">
        <v>1</v>
      </c>
      <c r="E23" s="8" t="n"/>
      <c r="F23" s="18" t="n"/>
      <c r="G23" s="18" t="n"/>
      <c r="H23" s="17" t="n">
        <v>0.2</v>
      </c>
      <c r="I23" s="17" t="n">
        <v>0.5</v>
      </c>
    </row>
    <row r="24">
      <c r="A24" s="12" t="inlineStr">
        <is>
          <t>Sum of Col</t>
        </is>
      </c>
      <c r="B24" s="13">
        <f>SUM(B21:B23)</f>
        <v/>
      </c>
      <c r="C24" s="13">
        <f>SUM(C21:C23)</f>
        <v/>
      </c>
      <c r="D24" s="13">
        <f>SUM(D21:D23)</f>
        <v/>
      </c>
      <c r="F24" s="18" t="n"/>
      <c r="G24" s="19" t="n"/>
      <c r="H24" s="20" t="inlineStr">
        <is>
          <t>Incons.</t>
        </is>
      </c>
      <c r="I24" s="21" t="n">
        <v>0</v>
      </c>
    </row>
    <row r="25">
      <c r="F25" s="22" t="n"/>
      <c r="G25" s="18" t="n"/>
    </row>
    <row r="26">
      <c r="A26" s="1" t="inlineStr">
        <is>
          <t>C</t>
        </is>
      </c>
    </row>
    <row r="27">
      <c r="A27" s="2" t="n"/>
      <c r="H27" s="14" t="inlineStr">
        <is>
          <t>Results</t>
        </is>
      </c>
      <c r="I27" s="15" t="n"/>
    </row>
    <row r="28">
      <c r="A28" s="3" t="inlineStr">
        <is>
          <t>Two</t>
        </is>
      </c>
      <c r="B28" s="4" t="inlineStr">
        <is>
          <t>X</t>
        </is>
      </c>
      <c r="C28" s="4" t="inlineStr">
        <is>
          <t>Y</t>
        </is>
      </c>
      <c r="D28" s="4" t="inlineStr">
        <is>
          <t>Z</t>
        </is>
      </c>
      <c r="E28" s="4" t="inlineStr">
        <is>
          <t>Direct values</t>
        </is>
      </c>
      <c r="F28" s="16" t="n"/>
      <c r="G28" s="16" t="n"/>
      <c r="H28" s="17" t="inlineStr">
        <is>
          <t>Normal</t>
        </is>
      </c>
      <c r="I28" s="17" t="inlineStr">
        <is>
          <t>Ideal</t>
        </is>
      </c>
    </row>
    <row r="29">
      <c r="A29" s="4" t="inlineStr">
        <is>
          <t>X</t>
        </is>
      </c>
      <c r="B29" s="6" t="n">
        <v>1</v>
      </c>
      <c r="C29" s="7" t="n">
        <v>2</v>
      </c>
      <c r="D29" s="7" t="n">
        <v>1</v>
      </c>
      <c r="E29" s="8" t="n"/>
      <c r="F29" s="18" t="n"/>
      <c r="G29" s="18" t="n"/>
      <c r="H29" s="17" t="n">
        <v>0.4</v>
      </c>
      <c r="I29" s="17" t="n">
        <v>1</v>
      </c>
    </row>
    <row r="30">
      <c r="A30" s="4" t="inlineStr">
        <is>
          <t>Y</t>
        </is>
      </c>
      <c r="B30" s="10" t="n">
        <v>0.5</v>
      </c>
      <c r="C30" s="6" t="n">
        <v>1</v>
      </c>
      <c r="D30" s="11" t="n">
        <v>0.5</v>
      </c>
      <c r="E30" s="8" t="n"/>
      <c r="F30" s="18" t="n"/>
      <c r="G30" s="18" t="n"/>
      <c r="H30" s="17" t="n">
        <v>0.2</v>
      </c>
      <c r="I30" s="17" t="n">
        <v>0.5</v>
      </c>
    </row>
    <row r="31">
      <c r="A31" s="4" t="inlineStr">
        <is>
          <t>Z</t>
        </is>
      </c>
      <c r="B31" s="10" t="n">
        <v>1</v>
      </c>
      <c r="C31" s="10" t="n">
        <v>2</v>
      </c>
      <c r="D31" s="6" t="n">
        <v>1</v>
      </c>
      <c r="E31" s="8" t="n"/>
      <c r="F31" s="18" t="n"/>
      <c r="G31" s="18" t="n"/>
      <c r="H31" s="17" t="n">
        <v>0.4</v>
      </c>
      <c r="I31" s="17" t="n">
        <v>1</v>
      </c>
    </row>
    <row r="32">
      <c r="A32" s="12" t="inlineStr">
        <is>
          <t>Sum of Col</t>
        </is>
      </c>
      <c r="B32" s="13">
        <f>SUM(B29:B31)</f>
        <v/>
      </c>
      <c r="C32" s="13">
        <f>SUM(C29:C31)</f>
        <v/>
      </c>
      <c r="D32" s="13">
        <f>SUM(D29:D31)</f>
        <v/>
      </c>
      <c r="F32" s="18" t="n"/>
      <c r="G32" s="19" t="n"/>
      <c r="H32" s="20" t="inlineStr">
        <is>
          <t>Incons.</t>
        </is>
      </c>
      <c r="I32" s="21" t="n">
        <v>0</v>
      </c>
    </row>
    <row r="33">
      <c r="F33" s="22" t="n"/>
      <c r="G33" s="18" t="n"/>
    </row>
    <row r="34">
      <c r="A34" s="1" t="inlineStr">
        <is>
          <t>D</t>
        </is>
      </c>
    </row>
    <row r="35">
      <c r="A35" s="2" t="n"/>
      <c r="H35" s="14" t="inlineStr">
        <is>
          <t>Results</t>
        </is>
      </c>
      <c r="I35" s="15" t="n"/>
    </row>
    <row r="36">
      <c r="A36" s="3" t="inlineStr">
        <is>
          <t>Two</t>
        </is>
      </c>
      <c r="B36" s="4" t="inlineStr">
        <is>
          <t>X</t>
        </is>
      </c>
      <c r="C36" s="4" t="inlineStr">
        <is>
          <t>Y</t>
        </is>
      </c>
      <c r="D36" s="4" t="inlineStr">
        <is>
          <t>Z</t>
        </is>
      </c>
      <c r="E36" s="4" t="inlineStr">
        <is>
          <t>Direct values</t>
        </is>
      </c>
      <c r="F36" s="16" t="n"/>
      <c r="G36" s="16" t="n"/>
      <c r="H36" s="17" t="inlineStr">
        <is>
          <t>Normal</t>
        </is>
      </c>
      <c r="I36" s="17" t="inlineStr">
        <is>
          <t>Ideal</t>
        </is>
      </c>
    </row>
    <row r="37">
      <c r="A37" s="4" t="inlineStr">
        <is>
          <t>X</t>
        </is>
      </c>
      <c r="B37" s="6" t="n">
        <v>1</v>
      </c>
      <c r="C37" s="7" t="n">
        <v>3</v>
      </c>
      <c r="D37" s="7" t="n">
        <v>2</v>
      </c>
      <c r="E37" s="8" t="n"/>
      <c r="F37" s="18" t="n"/>
      <c r="G37" s="18" t="n"/>
      <c r="H37" s="17" t="n">
        <v>0.55</v>
      </c>
      <c r="I37" s="17" t="n">
        <v>1</v>
      </c>
    </row>
    <row r="38">
      <c r="A38" s="4" t="inlineStr">
        <is>
          <t>Y</t>
        </is>
      </c>
      <c r="B38" s="10" t="n">
        <v>0.333</v>
      </c>
      <c r="C38" s="6" t="n">
        <v>1</v>
      </c>
      <c r="D38" s="7" t="n">
        <v>1</v>
      </c>
      <c r="E38" s="8" t="n"/>
      <c r="F38" s="18" t="n"/>
      <c r="G38" s="18" t="n"/>
      <c r="H38" s="17" t="n">
        <v>0.21</v>
      </c>
      <c r="I38" s="17" t="n">
        <v>0.382</v>
      </c>
    </row>
    <row r="39">
      <c r="A39" s="4" t="inlineStr">
        <is>
          <t>Z</t>
        </is>
      </c>
      <c r="B39" s="10" t="n">
        <v>0.5</v>
      </c>
      <c r="C39" s="10" t="n">
        <v>1</v>
      </c>
      <c r="D39" s="6" t="n">
        <v>1</v>
      </c>
      <c r="E39" s="8" t="n"/>
      <c r="F39" s="18" t="n"/>
      <c r="G39" s="18" t="n"/>
      <c r="H39" s="17" t="n">
        <v>0.24</v>
      </c>
      <c r="I39" s="17" t="n">
        <v>0.437</v>
      </c>
    </row>
    <row r="40">
      <c r="A40" s="12" t="inlineStr">
        <is>
          <t>Sum of Col</t>
        </is>
      </c>
      <c r="B40" s="13">
        <f>SUM(B37:B39)</f>
        <v/>
      </c>
      <c r="C40" s="13">
        <f>SUM(C37:C39)</f>
        <v/>
      </c>
      <c r="D40" s="13">
        <f>SUM(D37:D39)</f>
        <v/>
      </c>
      <c r="F40" s="18" t="n"/>
      <c r="G40" s="19" t="n"/>
      <c r="H40" s="20" t="inlineStr">
        <is>
          <t>Incons.</t>
        </is>
      </c>
      <c r="I40" s="21" t="n">
        <v>0.018</v>
      </c>
    </row>
    <row r="41">
      <c r="F41" s="22" t="n"/>
      <c r="G41" s="18" t="n"/>
    </row>
  </sheetData>
  <conditionalFormatting sqref="J4:J7">
    <cfRule type="dataBar" priority="1">
      <dataBar showValue="1">
        <cfvo type="min" val="0"/>
        <cfvo type="max" val="0"/>
        <color rgb="ff0b30b5"/>
      </dataBar>
    </cfRule>
  </conditionalFormatting>
  <conditionalFormatting sqref="I13:I15">
    <cfRule type="dataBar" priority="1">
      <dataBar showValue="1">
        <cfvo type="min" val="0"/>
        <cfvo type="max" val="0"/>
        <color rgb="ff0b30b5"/>
      </dataBar>
    </cfRule>
  </conditionalFormatting>
  <conditionalFormatting sqref="I21:I23">
    <cfRule type="dataBar" priority="1">
      <dataBar showValue="1">
        <cfvo type="min" val="0"/>
        <cfvo type="max" val="0"/>
        <color rgb="ff0b30b5"/>
      </dataBar>
    </cfRule>
  </conditionalFormatting>
  <conditionalFormatting sqref="I29:I31">
    <cfRule type="dataBar" priority="1">
      <dataBar showValue="1">
        <cfvo type="min" val="0"/>
        <cfvo type="max" val="0"/>
        <color rgb="ff0b30b5"/>
      </dataBar>
    </cfRule>
  </conditionalFormatting>
  <conditionalFormatting sqref="I37:I39">
    <cfRule type="dataBar" priority="1">
      <dataBar showValue="1">
        <cfvo type="min" val="0"/>
        <cfvo type="max" val="0"/>
        <color rgb="ff0b30b5"/>
      </dataBar>
    </cfRule>
  </conditionalFormatting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C1" s="24" t="inlineStr">
        <is>
          <t>Goal</t>
        </is>
      </c>
      <c r="D1" s="24" t="inlineStr">
        <is>
          <t>One</t>
        </is>
      </c>
      <c r="E1" s="25" t="inlineStr"/>
      <c r="F1" s="25" t="inlineStr"/>
      <c r="G1" s="25" t="inlineStr"/>
      <c r="H1" s="24" t="inlineStr">
        <is>
          <t>Two</t>
        </is>
      </c>
      <c r="I1" s="25" t="inlineStr"/>
      <c r="J1" s="25" t="inlineStr"/>
    </row>
    <row r="2">
      <c r="C2" s="23" t="inlineStr">
        <is>
          <t>G</t>
        </is>
      </c>
      <c r="D2" s="23" t="inlineStr">
        <is>
          <t>A</t>
        </is>
      </c>
      <c r="E2" s="23" t="inlineStr">
        <is>
          <t>B</t>
        </is>
      </c>
      <c r="F2" s="23" t="inlineStr">
        <is>
          <t>C</t>
        </is>
      </c>
      <c r="G2" s="23" t="inlineStr">
        <is>
          <t>D</t>
        </is>
      </c>
      <c r="H2" s="23" t="inlineStr">
        <is>
          <t>X</t>
        </is>
      </c>
      <c r="I2" s="23" t="inlineStr">
        <is>
          <t>Y</t>
        </is>
      </c>
      <c r="J2" s="23" t="inlineStr">
        <is>
          <t>Z</t>
        </is>
      </c>
    </row>
    <row r="3">
      <c r="A3" s="24" t="inlineStr">
        <is>
          <t>Goal</t>
        </is>
      </c>
      <c r="B3" s="23" t="inlineStr">
        <is>
          <t>G</t>
        </is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</row>
    <row r="4">
      <c r="A4" s="24" t="inlineStr">
        <is>
          <t>One</t>
        </is>
      </c>
      <c r="B4" s="23" t="inlineStr">
        <is>
          <t>A</t>
        </is>
      </c>
      <c r="C4" s="7" t="n">
        <v>0.356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</row>
    <row r="5">
      <c r="A5" s="25" t="inlineStr"/>
      <c r="B5" s="23" t="inlineStr">
        <is>
          <t>B</t>
        </is>
      </c>
      <c r="C5" s="7" t="n">
        <v>0.194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</row>
    <row r="6">
      <c r="A6" s="25" t="inlineStr"/>
      <c r="B6" s="23" t="inlineStr">
        <is>
          <t>C</t>
        </is>
      </c>
      <c r="C6" s="7" t="n">
        <v>0.124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</row>
    <row r="7">
      <c r="A7" s="25" t="inlineStr"/>
      <c r="B7" s="23" t="inlineStr">
        <is>
          <t>D</t>
        </is>
      </c>
      <c r="C7" s="7" t="n">
        <v>0.326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</row>
    <row r="8">
      <c r="A8" s="24" t="inlineStr">
        <is>
          <t>Two</t>
        </is>
      </c>
      <c r="B8" s="23" t="inlineStr">
        <is>
          <t>X</t>
        </is>
      </c>
      <c r="C8" s="7" t="n">
        <v>0</v>
      </c>
      <c r="D8" s="7" t="n">
        <v>0.333</v>
      </c>
      <c r="E8" s="7" t="n">
        <v>0.4</v>
      </c>
      <c r="F8" s="7" t="n">
        <v>0.4</v>
      </c>
      <c r="G8" s="7" t="n">
        <v>0.55</v>
      </c>
      <c r="H8" s="7" t="n">
        <v>0</v>
      </c>
      <c r="I8" s="7" t="n">
        <v>0</v>
      </c>
      <c r="J8" s="7" t="n">
        <v>0</v>
      </c>
    </row>
    <row r="9">
      <c r="A9" s="25" t="inlineStr"/>
      <c r="B9" s="23" t="inlineStr">
        <is>
          <t>Y</t>
        </is>
      </c>
      <c r="C9" s="7" t="n">
        <v>0</v>
      </c>
      <c r="D9" s="7" t="n">
        <v>0.333</v>
      </c>
      <c r="E9" s="7" t="n">
        <v>0.4</v>
      </c>
      <c r="F9" s="7" t="n">
        <v>0.2</v>
      </c>
      <c r="G9" s="7" t="n">
        <v>0.21</v>
      </c>
      <c r="H9" s="7" t="n">
        <v>0</v>
      </c>
      <c r="I9" s="7" t="n">
        <v>0</v>
      </c>
      <c r="J9" s="7" t="n">
        <v>0</v>
      </c>
    </row>
    <row r="10">
      <c r="A10" s="25" t="inlineStr"/>
      <c r="B10" s="23" t="inlineStr">
        <is>
          <t>Z</t>
        </is>
      </c>
      <c r="C10" s="7" t="n">
        <v>0</v>
      </c>
      <c r="D10" s="7" t="n">
        <v>0.333</v>
      </c>
      <c r="E10" s="7" t="n">
        <v>0.2</v>
      </c>
      <c r="F10" s="7" t="n">
        <v>0.4</v>
      </c>
      <c r="G10" s="7" t="n">
        <v>0.24</v>
      </c>
      <c r="H10" s="7" t="n">
        <v>0</v>
      </c>
      <c r="I10" s="7" t="n">
        <v>0</v>
      </c>
      <c r="J10" s="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C1" s="24" t="inlineStr">
        <is>
          <t>Goal</t>
        </is>
      </c>
      <c r="D1" s="24" t="inlineStr">
        <is>
          <t>One</t>
        </is>
      </c>
      <c r="E1" s="25" t="inlineStr"/>
      <c r="F1" s="25" t="inlineStr"/>
      <c r="G1" s="25" t="inlineStr"/>
      <c r="H1" s="24" t="inlineStr">
        <is>
          <t>Two</t>
        </is>
      </c>
      <c r="I1" s="25" t="inlineStr"/>
      <c r="J1" s="25" t="inlineStr"/>
    </row>
    <row r="2">
      <c r="C2" s="23" t="inlineStr">
        <is>
          <t>G</t>
        </is>
      </c>
      <c r="D2" s="23" t="inlineStr">
        <is>
          <t>A</t>
        </is>
      </c>
      <c r="E2" s="23" t="inlineStr">
        <is>
          <t>B</t>
        </is>
      </c>
      <c r="F2" s="23" t="inlineStr">
        <is>
          <t>C</t>
        </is>
      </c>
      <c r="G2" s="23" t="inlineStr">
        <is>
          <t>D</t>
        </is>
      </c>
      <c r="H2" s="23" t="inlineStr">
        <is>
          <t>X</t>
        </is>
      </c>
      <c r="I2" s="23" t="inlineStr">
        <is>
          <t>Y</t>
        </is>
      </c>
      <c r="J2" s="23" t="inlineStr">
        <is>
          <t>Z</t>
        </is>
      </c>
    </row>
    <row r="3">
      <c r="A3" s="24" t="inlineStr">
        <is>
          <t>Goal</t>
        </is>
      </c>
      <c r="B3" s="23" t="inlineStr">
        <is>
          <t>G</t>
        </is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</row>
    <row r="4">
      <c r="A4" s="24" t="inlineStr">
        <is>
          <t>One</t>
        </is>
      </c>
      <c r="B4" s="23" t="inlineStr">
        <is>
          <t>A</t>
        </is>
      </c>
      <c r="C4" s="7" t="n">
        <v>0.178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</row>
    <row r="5">
      <c r="A5" s="25" t="inlineStr"/>
      <c r="B5" s="23" t="inlineStr">
        <is>
          <t>B</t>
        </is>
      </c>
      <c r="C5" s="7" t="n">
        <v>0.097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</row>
    <row r="6">
      <c r="A6" s="25" t="inlineStr"/>
      <c r="B6" s="23" t="inlineStr">
        <is>
          <t>C</t>
        </is>
      </c>
      <c r="C6" s="7" t="n">
        <v>0.062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</row>
    <row r="7">
      <c r="A7" s="25" t="inlineStr"/>
      <c r="B7" s="23" t="inlineStr">
        <is>
          <t>D</t>
        </is>
      </c>
      <c r="C7" s="7" t="n">
        <v>0.163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</row>
    <row r="8">
      <c r="A8" s="24" t="inlineStr">
        <is>
          <t>Two</t>
        </is>
      </c>
      <c r="B8" s="23" t="inlineStr">
        <is>
          <t>X</t>
        </is>
      </c>
      <c r="C8" s="7" t="n">
        <v>0.213</v>
      </c>
      <c r="D8" s="7" t="n">
        <v>0.333</v>
      </c>
      <c r="E8" s="7" t="n">
        <v>0.4</v>
      </c>
      <c r="F8" s="7" t="n">
        <v>0.4</v>
      </c>
      <c r="G8" s="7" t="n">
        <v>0.55</v>
      </c>
      <c r="H8" s="7" t="n">
        <v>0</v>
      </c>
      <c r="I8" s="7" t="n">
        <v>0</v>
      </c>
      <c r="J8" s="7" t="n">
        <v>0</v>
      </c>
    </row>
    <row r="9">
      <c r="A9" s="25" t="inlineStr"/>
      <c r="B9" s="23" t="inlineStr">
        <is>
          <t>Y</t>
        </is>
      </c>
      <c r="C9" s="7" t="n">
        <v>0.145</v>
      </c>
      <c r="D9" s="7" t="n">
        <v>0.333</v>
      </c>
      <c r="E9" s="7" t="n">
        <v>0.4</v>
      </c>
      <c r="F9" s="7" t="n">
        <v>0.2</v>
      </c>
      <c r="G9" s="7" t="n">
        <v>0.21</v>
      </c>
      <c r="H9" s="7" t="n">
        <v>0</v>
      </c>
      <c r="I9" s="7" t="n">
        <v>0</v>
      </c>
      <c r="J9" s="7" t="n">
        <v>0</v>
      </c>
    </row>
    <row r="10">
      <c r="A10" s="25" t="inlineStr"/>
      <c r="B10" s="23" t="inlineStr">
        <is>
          <t>Z</t>
        </is>
      </c>
      <c r="C10" s="7" t="n">
        <v>0.143</v>
      </c>
      <c r="D10" s="7" t="n">
        <v>0.333</v>
      </c>
      <c r="E10" s="7" t="n">
        <v>0.2</v>
      </c>
      <c r="F10" s="7" t="n">
        <v>0.4</v>
      </c>
      <c r="G10" s="7" t="n">
        <v>0.24</v>
      </c>
      <c r="H10" s="7" t="n">
        <v>0</v>
      </c>
      <c r="I10" s="7" t="n">
        <v>0</v>
      </c>
      <c r="J10" s="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C1" s="23" t="inlineStr">
        <is>
          <t>Limiting Prior.</t>
        </is>
      </c>
    </row>
    <row r="2">
      <c r="A2" s="24" t="inlineStr">
        <is>
          <t>Goal</t>
        </is>
      </c>
      <c r="B2" s="23" t="inlineStr">
        <is>
          <t>G</t>
        </is>
      </c>
      <c r="C2" s="7" t="n">
        <v>0</v>
      </c>
    </row>
    <row r="3">
      <c r="A3" s="24" t="inlineStr">
        <is>
          <t>One</t>
        </is>
      </c>
      <c r="B3" s="23" t="inlineStr">
        <is>
          <t>A</t>
        </is>
      </c>
      <c r="C3" s="7" t="n">
        <v>0.178</v>
      </c>
    </row>
    <row r="4">
      <c r="A4" s="25" t="inlineStr"/>
      <c r="B4" s="23" t="inlineStr">
        <is>
          <t>B</t>
        </is>
      </c>
      <c r="C4" s="7" t="n">
        <v>0.097</v>
      </c>
    </row>
    <row r="5">
      <c r="A5" s="25" t="inlineStr"/>
      <c r="B5" s="23" t="inlineStr">
        <is>
          <t>C</t>
        </is>
      </c>
      <c r="C5" s="7" t="n">
        <v>0.062</v>
      </c>
    </row>
    <row r="6">
      <c r="A6" s="25" t="inlineStr"/>
      <c r="B6" s="23" t="inlineStr">
        <is>
          <t>D</t>
        </is>
      </c>
      <c r="C6" s="7" t="n">
        <v>0.163</v>
      </c>
    </row>
    <row r="7">
      <c r="A7" s="24" t="inlineStr">
        <is>
          <t>Two</t>
        </is>
      </c>
      <c r="B7" s="23" t="inlineStr">
        <is>
          <t>X</t>
        </is>
      </c>
      <c r="C7" s="7" t="n">
        <v>0.213</v>
      </c>
    </row>
    <row r="8">
      <c r="A8" s="25" t="inlineStr"/>
      <c r="B8" s="23" t="inlineStr">
        <is>
          <t>Y</t>
        </is>
      </c>
      <c r="C8" s="7" t="n">
        <v>0.145</v>
      </c>
    </row>
    <row r="9">
      <c r="A9" s="25" t="inlineStr"/>
      <c r="B9" s="23" t="inlineStr">
        <is>
          <t>Z</t>
        </is>
      </c>
      <c r="C9" s="7" t="n">
        <v>0.143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C1" s="23" t="inlineStr">
        <is>
          <t>Local Priorities</t>
        </is>
      </c>
    </row>
    <row r="2">
      <c r="A2" s="24" t="inlineStr">
        <is>
          <t>Goal</t>
        </is>
      </c>
      <c r="B2" s="23" t="inlineStr">
        <is>
          <t>G</t>
        </is>
      </c>
      <c r="C2" s="7" t="n">
        <v>0</v>
      </c>
    </row>
    <row r="3">
      <c r="A3" s="24" t="inlineStr">
        <is>
          <t>One</t>
        </is>
      </c>
      <c r="B3" s="23" t="inlineStr">
        <is>
          <t>A</t>
        </is>
      </c>
      <c r="C3" s="7" t="n">
        <v>0.356</v>
      </c>
    </row>
    <row r="4">
      <c r="A4" s="25" t="inlineStr"/>
      <c r="B4" s="23" t="inlineStr">
        <is>
          <t>B</t>
        </is>
      </c>
      <c r="C4" s="7" t="n">
        <v>0.194</v>
      </c>
    </row>
    <row r="5">
      <c r="A5" s="25" t="inlineStr"/>
      <c r="B5" s="23" t="inlineStr">
        <is>
          <t>C</t>
        </is>
      </c>
      <c r="C5" s="7" t="n">
        <v>0.124</v>
      </c>
    </row>
    <row r="6">
      <c r="A6" s="25" t="inlineStr"/>
      <c r="B6" s="23" t="inlineStr">
        <is>
          <t>D</t>
        </is>
      </c>
      <c r="C6" s="7" t="n">
        <v>0.326</v>
      </c>
    </row>
    <row r="7">
      <c r="A7" s="24" t="inlineStr">
        <is>
          <t>Two</t>
        </is>
      </c>
      <c r="B7" s="23" t="inlineStr">
        <is>
          <t>X</t>
        </is>
      </c>
      <c r="C7" s="7" t="n">
        <v>0.425</v>
      </c>
    </row>
    <row r="8">
      <c r="A8" s="25" t="inlineStr"/>
      <c r="B8" s="23" t="inlineStr">
        <is>
          <t>Y</t>
        </is>
      </c>
      <c r="C8" s="7" t="n">
        <v>0.289</v>
      </c>
    </row>
    <row r="9">
      <c r="A9" s="25" t="inlineStr"/>
      <c r="B9" s="23" t="inlineStr">
        <is>
          <t>Z</t>
        </is>
      </c>
      <c r="C9" s="7" t="n">
        <v>0.285</v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2023-10-23T08:04:01Z</dcterms:created>
  <dcterms:modified xsi:type="dcterms:W3CDTF">2023-10-23T08:04:02Z</dcterms:modified>
</cp:coreProperties>
</file>