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39127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Hertz EV vs ICE</t>
        </is>
      </c>
    </row>
    <row r="2">
      <c r="A2" s="2" t="n"/>
      <c r="H2" s="14" t="inlineStr">
        <is>
          <t>Results</t>
        </is>
      </c>
      <c r="I2" s="15" t="n"/>
    </row>
    <row r="3">
      <c r="A3" s="3" t="inlineStr">
        <is>
          <t>Opportunities</t>
        </is>
      </c>
      <c r="B3" s="4" t="inlineStr">
        <is>
          <t>Government Incentives</t>
        </is>
      </c>
      <c r="C3" s="4" t="inlineStr">
        <is>
          <t>Partnerships</t>
        </is>
      </c>
      <c r="D3" s="4" t="inlineStr">
        <is>
          <t>Brand Image</t>
        </is>
      </c>
      <c r="E3" s="4" t="inlineStr">
        <is>
          <t>Direct values</t>
        </is>
      </c>
      <c r="F3" s="16" t="n"/>
      <c r="G3" s="16" t="n"/>
      <c r="H3" s="17" t="inlineStr">
        <is>
          <t>Normal</t>
        </is>
      </c>
      <c r="I3" s="17" t="inlineStr">
        <is>
          <t>Ideal</t>
        </is>
      </c>
    </row>
    <row r="4">
      <c r="A4" s="4" t="inlineStr">
        <is>
          <t>Government Incentives</t>
        </is>
      </c>
      <c r="B4" s="6" t="n">
        <v>1</v>
      </c>
      <c r="C4" s="7" t="n">
        <v>3</v>
      </c>
      <c r="D4" s="7" t="n">
        <v>1</v>
      </c>
      <c r="E4" s="8" t="n"/>
      <c r="F4" s="18" t="n"/>
      <c r="G4" s="18" t="n"/>
      <c r="H4" s="17" t="n">
        <v>0.443</v>
      </c>
      <c r="I4" s="17" t="n">
        <v>1</v>
      </c>
    </row>
    <row r="5">
      <c r="A5" s="4" t="inlineStr">
        <is>
          <t>Partnerships</t>
        </is>
      </c>
      <c r="B5" s="10" t="n">
        <v>0.333</v>
      </c>
      <c r="C5" s="6" t="n">
        <v>1</v>
      </c>
      <c r="D5" s="11" t="n">
        <v>0.5</v>
      </c>
      <c r="E5" s="8" t="n"/>
      <c r="F5" s="18" t="n"/>
      <c r="G5" s="18" t="n"/>
      <c r="H5" s="17" t="n">
        <v>0.169</v>
      </c>
      <c r="I5" s="17" t="n">
        <v>0.382</v>
      </c>
    </row>
    <row r="6">
      <c r="A6" s="4" t="inlineStr">
        <is>
          <t>Brand Image</t>
        </is>
      </c>
      <c r="B6" s="10" t="n">
        <v>1</v>
      </c>
      <c r="C6" s="10" t="n">
        <v>2</v>
      </c>
      <c r="D6" s="6" t="n">
        <v>1</v>
      </c>
      <c r="E6" s="8" t="n"/>
      <c r="F6" s="18" t="n"/>
      <c r="G6" s="18" t="n"/>
      <c r="H6" s="17" t="n">
        <v>0.387</v>
      </c>
      <c r="I6" s="17" t="n">
        <v>0.874</v>
      </c>
    </row>
    <row r="7">
      <c r="A7" s="12" t="inlineStr">
        <is>
          <t>Sum of Col</t>
        </is>
      </c>
      <c r="B7" s="13">
        <f>SUM(B4:B6)</f>
        <v/>
      </c>
      <c r="C7" s="13">
        <f>SUM(C4:C6)</f>
        <v/>
      </c>
      <c r="D7" s="13">
        <f>SUM(D4:D6)</f>
        <v/>
      </c>
      <c r="F7" s="18" t="n"/>
      <c r="G7" s="19" t="n"/>
      <c r="H7" s="20" t="inlineStr">
        <is>
          <t>Incons.</t>
        </is>
      </c>
      <c r="I7" s="21" t="n">
        <v>0.018</v>
      </c>
    </row>
    <row r="8">
      <c r="F8" s="22" t="n"/>
      <c r="G8" s="18" t="n"/>
    </row>
    <row r="9">
      <c r="A9" s="1" t="inlineStr">
        <is>
          <t>Government Incentives</t>
        </is>
      </c>
    </row>
    <row r="10">
      <c r="A10" s="2" t="n"/>
      <c r="G10" s="14" t="inlineStr">
        <is>
          <t>Results</t>
        </is>
      </c>
      <c r="H10" s="15" t="n"/>
    </row>
    <row r="11">
      <c r="A11" s="3" t="inlineStr">
        <is>
          <t>Alternatives</t>
        </is>
      </c>
      <c r="B11" s="4" t="inlineStr">
        <is>
          <t>EV</t>
        </is>
      </c>
      <c r="C11" s="4" t="inlineStr">
        <is>
          <t>ICE</t>
        </is>
      </c>
      <c r="D11" s="4" t="inlineStr">
        <is>
          <t>Direct values</t>
        </is>
      </c>
      <c r="E11" s="16" t="n"/>
      <c r="F11" s="16" t="n"/>
      <c r="G11" s="17" t="inlineStr">
        <is>
          <t>Normal</t>
        </is>
      </c>
      <c r="H11" s="17" t="inlineStr">
        <is>
          <t>Ideal</t>
        </is>
      </c>
    </row>
    <row r="12">
      <c r="A12" s="4" t="inlineStr">
        <is>
          <t>EV</t>
        </is>
      </c>
      <c r="B12" s="6" t="n">
        <v>1</v>
      </c>
      <c r="C12" s="7" t="n">
        <v>3</v>
      </c>
      <c r="D12" s="8" t="n"/>
      <c r="E12" s="18" t="n"/>
      <c r="F12" s="18" t="n"/>
      <c r="G12" s="17" t="n">
        <v>0.75</v>
      </c>
      <c r="H12" s="17" t="n">
        <v>1</v>
      </c>
    </row>
    <row r="13">
      <c r="A13" s="4" t="inlineStr">
        <is>
          <t>ICE</t>
        </is>
      </c>
      <c r="B13" s="10" t="n">
        <v>0.333</v>
      </c>
      <c r="C13" s="6" t="n">
        <v>1</v>
      </c>
      <c r="D13" s="8" t="n"/>
      <c r="E13" s="18" t="n"/>
      <c r="F13" s="18" t="n"/>
      <c r="G13" s="17" t="n">
        <v>0.25</v>
      </c>
      <c r="H13" s="17" t="n">
        <v>0.333</v>
      </c>
    </row>
    <row r="14">
      <c r="A14" s="12" t="inlineStr">
        <is>
          <t>Sum of Col</t>
        </is>
      </c>
      <c r="B14" s="13">
        <f>SUM(B12:B13)</f>
        <v/>
      </c>
      <c r="C14" s="13">
        <f>SUM(C12:C13)</f>
        <v/>
      </c>
      <c r="E14" s="18" t="n"/>
      <c r="F14" s="19" t="n"/>
      <c r="G14" s="20" t="inlineStr">
        <is>
          <t>Incons.</t>
        </is>
      </c>
      <c r="H14" s="21" t="n">
        <v>0</v>
      </c>
    </row>
    <row r="15">
      <c r="E15" s="22" t="n"/>
      <c r="F15" s="18" t="n"/>
    </row>
    <row r="16">
      <c r="A16" s="1" t="inlineStr">
        <is>
          <t>Partnerships</t>
        </is>
      </c>
    </row>
    <row r="17">
      <c r="A17" s="2" t="n"/>
      <c r="G17" s="14" t="inlineStr">
        <is>
          <t>Results</t>
        </is>
      </c>
      <c r="H17" s="15" t="n"/>
    </row>
    <row r="18">
      <c r="A18" s="3" t="inlineStr">
        <is>
          <t>Alternatives</t>
        </is>
      </c>
      <c r="B18" s="4" t="inlineStr">
        <is>
          <t>EV</t>
        </is>
      </c>
      <c r="C18" s="4" t="inlineStr">
        <is>
          <t>ICE</t>
        </is>
      </c>
      <c r="D18" s="4" t="inlineStr">
        <is>
          <t>Direct values</t>
        </is>
      </c>
      <c r="E18" s="16" t="n"/>
      <c r="F18" s="16" t="n"/>
      <c r="G18" s="17" t="inlineStr">
        <is>
          <t>Normal</t>
        </is>
      </c>
      <c r="H18" s="17" t="inlineStr">
        <is>
          <t>Ideal</t>
        </is>
      </c>
    </row>
    <row r="19">
      <c r="A19" s="4" t="inlineStr">
        <is>
          <t>EV</t>
        </is>
      </c>
      <c r="B19" s="6" t="n">
        <v>1</v>
      </c>
      <c r="C19" s="7" t="n">
        <v>2</v>
      </c>
      <c r="D19" s="8" t="n"/>
      <c r="E19" s="18" t="n"/>
      <c r="F19" s="18" t="n"/>
      <c r="G19" s="17" t="n">
        <v>0.667</v>
      </c>
      <c r="H19" s="17" t="n">
        <v>1</v>
      </c>
    </row>
    <row r="20">
      <c r="A20" s="4" t="inlineStr">
        <is>
          <t>ICE</t>
        </is>
      </c>
      <c r="B20" s="10" t="n">
        <v>0.5</v>
      </c>
      <c r="C20" s="6" t="n">
        <v>1</v>
      </c>
      <c r="D20" s="8" t="n"/>
      <c r="E20" s="18" t="n"/>
      <c r="F20" s="18" t="n"/>
      <c r="G20" s="17" t="n">
        <v>0.333</v>
      </c>
      <c r="H20" s="17" t="n">
        <v>0.5</v>
      </c>
    </row>
    <row r="21">
      <c r="A21" s="12" t="inlineStr">
        <is>
          <t>Sum of Col</t>
        </is>
      </c>
      <c r="B21" s="13">
        <f>SUM(B19:B20)</f>
        <v/>
      </c>
      <c r="C21" s="13">
        <f>SUM(C19:C20)</f>
        <v/>
      </c>
      <c r="E21" s="18" t="n"/>
      <c r="F21" s="19" t="n"/>
      <c r="G21" s="20" t="inlineStr">
        <is>
          <t>Incons.</t>
        </is>
      </c>
      <c r="H21" s="21" t="n">
        <v>0</v>
      </c>
    </row>
    <row r="22">
      <c r="E22" s="22" t="n"/>
      <c r="F22" s="18" t="n"/>
    </row>
    <row r="23">
      <c r="A23" s="1" t="inlineStr">
        <is>
          <t>Brand Image</t>
        </is>
      </c>
    </row>
    <row r="24">
      <c r="A24" s="2" t="n"/>
      <c r="G24" s="14" t="inlineStr">
        <is>
          <t>Results</t>
        </is>
      </c>
      <c r="H24" s="15" t="n"/>
    </row>
    <row r="25">
      <c r="A25" s="3" t="inlineStr">
        <is>
          <t>Alternatives</t>
        </is>
      </c>
      <c r="B25" s="4" t="inlineStr">
        <is>
          <t>EV</t>
        </is>
      </c>
      <c r="C25" s="4" t="inlineStr">
        <is>
          <t>ICE</t>
        </is>
      </c>
      <c r="D25" s="4" t="inlineStr">
        <is>
          <t>Direct values</t>
        </is>
      </c>
      <c r="E25" s="16" t="n"/>
      <c r="F25" s="16" t="n"/>
      <c r="G25" s="17" t="inlineStr">
        <is>
          <t>Normal</t>
        </is>
      </c>
      <c r="H25" s="17" t="inlineStr">
        <is>
          <t>Ideal</t>
        </is>
      </c>
    </row>
    <row r="26">
      <c r="A26" s="4" t="inlineStr">
        <is>
          <t>EV</t>
        </is>
      </c>
      <c r="B26" s="6" t="n">
        <v>1</v>
      </c>
      <c r="C26" s="7" t="n">
        <v>3</v>
      </c>
      <c r="D26" s="8" t="n"/>
      <c r="E26" s="18" t="n"/>
      <c r="F26" s="18" t="n"/>
      <c r="G26" s="17" t="n">
        <v>0.75</v>
      </c>
      <c r="H26" s="17" t="n">
        <v>1</v>
      </c>
    </row>
    <row r="27">
      <c r="A27" s="4" t="inlineStr">
        <is>
          <t>ICE</t>
        </is>
      </c>
      <c r="B27" s="10" t="n">
        <v>0.333</v>
      </c>
      <c r="C27" s="6" t="n">
        <v>1</v>
      </c>
      <c r="D27" s="8" t="n"/>
      <c r="E27" s="18" t="n"/>
      <c r="F27" s="18" t="n"/>
      <c r="G27" s="17" t="n">
        <v>0.25</v>
      </c>
      <c r="H27" s="17" t="n">
        <v>0.333</v>
      </c>
    </row>
    <row r="28">
      <c r="A28" s="12" t="inlineStr">
        <is>
          <t>Sum of Col</t>
        </is>
      </c>
      <c r="B28" s="13">
        <f>SUM(B26:B27)</f>
        <v/>
      </c>
      <c r="C28" s="13">
        <f>SUM(C26:C27)</f>
        <v/>
      </c>
      <c r="E28" s="18" t="n"/>
      <c r="F28" s="19" t="n"/>
      <c r="G28" s="20" t="inlineStr">
        <is>
          <t>Incons.</t>
        </is>
      </c>
      <c r="H28" s="21" t="n">
        <v>0</v>
      </c>
    </row>
    <row r="29">
      <c r="E29" s="22" t="n"/>
      <c r="F29" s="18" t="n"/>
    </row>
  </sheetData>
  <conditionalFormatting sqref="I4:I6">
    <cfRule type="dataBar" priority="1">
      <dataBar showValue="1">
        <cfvo type="min" val="0"/>
        <cfvo type="max" val="0"/>
        <color rgb="ff0b30b5"/>
      </dataBar>
    </cfRule>
  </conditionalFormatting>
  <conditionalFormatting sqref="H12:H13">
    <cfRule type="dataBar" priority="1">
      <dataBar showValue="1">
        <cfvo type="min" val="0"/>
        <cfvo type="max" val="0"/>
        <color rgb="ff0b30b5"/>
      </dataBar>
    </cfRule>
  </conditionalFormatting>
  <conditionalFormatting sqref="H19:H20">
    <cfRule type="dataBar" priority="1">
      <dataBar showValue="1">
        <cfvo type="min" val="0"/>
        <cfvo type="max" val="0"/>
        <color rgb="ff0b30b5"/>
      </dataBar>
    </cfRule>
  </conditionalFormatting>
  <conditionalFormatting sqref="H26:H2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Goal</t>
        </is>
      </c>
      <c r="D1" s="24" t="inlineStr">
        <is>
          <t>Opportunities</t>
        </is>
      </c>
      <c r="E1" s="25" t="inlineStr"/>
      <c r="F1" s="25" t="inlineStr"/>
      <c r="G1" s="24" t="inlineStr">
        <is>
          <t>Alternatives</t>
        </is>
      </c>
      <c r="H1" s="25" t="inlineStr"/>
    </row>
    <row r="2">
      <c r="C2" s="23" t="inlineStr">
        <is>
          <t>Hertz EV vs ICE</t>
        </is>
      </c>
      <c r="D2" s="23" t="inlineStr">
        <is>
          <t>Government Incentives</t>
        </is>
      </c>
      <c r="E2" s="23" t="inlineStr">
        <is>
          <t>Partnerships</t>
        </is>
      </c>
      <c r="F2" s="23" t="inlineStr">
        <is>
          <t>Brand Image</t>
        </is>
      </c>
      <c r="G2" s="23" t="inlineStr">
        <is>
          <t>EV</t>
        </is>
      </c>
      <c r="H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</row>
    <row r="4">
      <c r="A4" s="24" t="inlineStr">
        <is>
          <t>Opportunities</t>
        </is>
      </c>
      <c r="B4" s="23" t="inlineStr">
        <is>
          <t>Government Incentives</t>
        </is>
      </c>
      <c r="C4" s="7" t="n">
        <v>0.443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</row>
    <row r="5">
      <c r="A5" s="25" t="inlineStr"/>
      <c r="B5" s="23" t="inlineStr">
        <is>
          <t>Partnerships</t>
        </is>
      </c>
      <c r="C5" s="7" t="n">
        <v>0.169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</row>
    <row r="6">
      <c r="A6" s="25" t="inlineStr"/>
      <c r="B6" s="23" t="inlineStr">
        <is>
          <t>Brand Image</t>
        </is>
      </c>
      <c r="C6" s="7" t="n">
        <v>0.387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</row>
    <row r="7">
      <c r="A7" s="24" t="inlineStr">
        <is>
          <t>Alternatives</t>
        </is>
      </c>
      <c r="B7" s="23" t="inlineStr">
        <is>
          <t>EV</t>
        </is>
      </c>
      <c r="C7" s="7" t="n">
        <v>0</v>
      </c>
      <c r="D7" s="7" t="n">
        <v>0.75</v>
      </c>
      <c r="E7" s="7" t="n">
        <v>0.667</v>
      </c>
      <c r="F7" s="7" t="n">
        <v>0.75</v>
      </c>
      <c r="G7" s="7" t="n">
        <v>0</v>
      </c>
      <c r="H7" s="7" t="n">
        <v>0</v>
      </c>
    </row>
    <row r="8">
      <c r="A8" s="25" t="inlineStr"/>
      <c r="B8" s="23" t="inlineStr">
        <is>
          <t>ICE</t>
        </is>
      </c>
      <c r="C8" s="7" t="n">
        <v>0</v>
      </c>
      <c r="D8" s="7" t="n">
        <v>0.25</v>
      </c>
      <c r="E8" s="7" t="n">
        <v>0.333</v>
      </c>
      <c r="F8" s="7" t="n">
        <v>0.25</v>
      </c>
      <c r="G8" s="7" t="n">
        <v>0</v>
      </c>
      <c r="H8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Goal</t>
        </is>
      </c>
      <c r="D1" s="24" t="inlineStr">
        <is>
          <t>Opportunities</t>
        </is>
      </c>
      <c r="E1" s="25" t="inlineStr"/>
      <c r="F1" s="25" t="inlineStr"/>
      <c r="G1" s="24" t="inlineStr">
        <is>
          <t>Alternatives</t>
        </is>
      </c>
      <c r="H1" s="25" t="inlineStr"/>
    </row>
    <row r="2">
      <c r="C2" s="23" t="inlineStr">
        <is>
          <t>Hertz EV vs ICE</t>
        </is>
      </c>
      <c r="D2" s="23" t="inlineStr">
        <is>
          <t>Government Incentives</t>
        </is>
      </c>
      <c r="E2" s="23" t="inlineStr">
        <is>
          <t>Partnerships</t>
        </is>
      </c>
      <c r="F2" s="23" t="inlineStr">
        <is>
          <t>Brand Image</t>
        </is>
      </c>
      <c r="G2" s="23" t="inlineStr">
        <is>
          <t>EV</t>
        </is>
      </c>
      <c r="H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</row>
    <row r="4">
      <c r="A4" s="24" t="inlineStr">
        <is>
          <t>Opportunities</t>
        </is>
      </c>
      <c r="B4" s="23" t="inlineStr">
        <is>
          <t>Government Incentives</t>
        </is>
      </c>
      <c r="C4" s="7" t="n">
        <v>0.222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</row>
    <row r="5">
      <c r="A5" s="25" t="inlineStr"/>
      <c r="B5" s="23" t="inlineStr">
        <is>
          <t>Partnerships</t>
        </is>
      </c>
      <c r="C5" s="7" t="n">
        <v>0.08500000000000001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</row>
    <row r="6">
      <c r="A6" s="25" t="inlineStr"/>
      <c r="B6" s="23" t="inlineStr">
        <is>
          <t>Brand Image</t>
        </is>
      </c>
      <c r="C6" s="7" t="n">
        <v>0.194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</row>
    <row r="7">
      <c r="A7" s="24" t="inlineStr">
        <is>
          <t>Alternatives</t>
        </is>
      </c>
      <c r="B7" s="23" t="inlineStr">
        <is>
          <t>EV</t>
        </is>
      </c>
      <c r="C7" s="7" t="n">
        <v>0.368</v>
      </c>
      <c r="D7" s="7" t="n">
        <v>0.75</v>
      </c>
      <c r="E7" s="7" t="n">
        <v>0.667</v>
      </c>
      <c r="F7" s="7" t="n">
        <v>0.75</v>
      </c>
      <c r="G7" s="7" t="n">
        <v>0</v>
      </c>
      <c r="H7" s="7" t="n">
        <v>0</v>
      </c>
    </row>
    <row r="8">
      <c r="A8" s="25" t="inlineStr"/>
      <c r="B8" s="23" t="inlineStr">
        <is>
          <t>ICE</t>
        </is>
      </c>
      <c r="C8" s="7" t="n">
        <v>0.132</v>
      </c>
      <c r="D8" s="7" t="n">
        <v>0.25</v>
      </c>
      <c r="E8" s="7" t="n">
        <v>0.333</v>
      </c>
      <c r="F8" s="7" t="n">
        <v>0.25</v>
      </c>
      <c r="G8" s="7" t="n">
        <v>0</v>
      </c>
      <c r="H8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7" t="n">
        <v>0</v>
      </c>
    </row>
    <row r="3">
      <c r="A3" s="24" t="inlineStr">
        <is>
          <t>Opportunities</t>
        </is>
      </c>
      <c r="B3" s="23" t="inlineStr">
        <is>
          <t>Government Incentives</t>
        </is>
      </c>
      <c r="C3" s="7" t="n">
        <v>0.222</v>
      </c>
    </row>
    <row r="4">
      <c r="A4" s="25" t="inlineStr"/>
      <c r="B4" s="23" t="inlineStr">
        <is>
          <t>Partnerships</t>
        </is>
      </c>
      <c r="C4" s="7" t="n">
        <v>0.08500000000000001</v>
      </c>
    </row>
    <row r="5">
      <c r="A5" s="25" t="inlineStr"/>
      <c r="B5" s="23" t="inlineStr">
        <is>
          <t>Brand Image</t>
        </is>
      </c>
      <c r="C5" s="7" t="n">
        <v>0.194</v>
      </c>
    </row>
    <row r="6">
      <c r="A6" s="24" t="inlineStr">
        <is>
          <t>Alternatives</t>
        </is>
      </c>
      <c r="B6" s="23" t="inlineStr">
        <is>
          <t>EV</t>
        </is>
      </c>
      <c r="C6" s="7" t="n">
        <v>0.368</v>
      </c>
    </row>
    <row r="7">
      <c r="A7" s="25" t="inlineStr"/>
      <c r="B7" s="23" t="inlineStr">
        <is>
          <t>ICE</t>
        </is>
      </c>
      <c r="C7" s="7" t="n">
        <v>0.132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7" t="n">
        <v>0</v>
      </c>
    </row>
    <row r="3">
      <c r="A3" s="24" t="inlineStr">
        <is>
          <t>Opportunities</t>
        </is>
      </c>
      <c r="B3" s="23" t="inlineStr">
        <is>
          <t>Government Incentives</t>
        </is>
      </c>
      <c r="C3" s="7" t="n">
        <v>0.443</v>
      </c>
    </row>
    <row r="4">
      <c r="A4" s="25" t="inlineStr"/>
      <c r="B4" s="23" t="inlineStr">
        <is>
          <t>Partnerships</t>
        </is>
      </c>
      <c r="C4" s="7" t="n">
        <v>0.169</v>
      </c>
    </row>
    <row r="5">
      <c r="A5" s="25" t="inlineStr"/>
      <c r="B5" s="23" t="inlineStr">
        <is>
          <t>Brand Image</t>
        </is>
      </c>
      <c r="C5" s="7" t="n">
        <v>0.387</v>
      </c>
    </row>
    <row r="6">
      <c r="A6" s="24" t="inlineStr">
        <is>
          <t>Alternatives</t>
        </is>
      </c>
      <c r="B6" s="23" t="inlineStr">
        <is>
          <t>EV</t>
        </is>
      </c>
      <c r="C6" s="7" t="n">
        <v>0.736</v>
      </c>
    </row>
    <row r="7">
      <c r="A7" s="25" t="inlineStr"/>
      <c r="B7" s="23" t="inlineStr">
        <is>
          <t>ICE</t>
        </is>
      </c>
      <c r="C7" s="7" t="n">
        <v>0.264</v>
      </c>
    </row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2024-03-19T06:36:41Z</dcterms:created>
  <dcterms:modified xsi:type="dcterms:W3CDTF">2024-03-19T06:36:41Z</dcterms:modified>
</cp:coreProperties>
</file>