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72a3ecc35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a6fade3db0dd4f7e"/>
    <x:sheet xmlns:r="http://schemas.openxmlformats.org/officeDocument/2006/relationships" name="PRISMA流程" sheetId="2" r:id="R618b9ccda1ac4e48"/>
    <x:sheet xmlns:r="http://schemas.openxmlformats.org/officeDocument/2006/relationships" name="检索日志" sheetId="3" r:id="Ra1a61853a0f04089"/>
    <x:sheet xmlns:r="http://schemas.openxmlformats.org/officeDocument/2006/relationships" name="筛选记录_1262" sheetId="4" r:id="Rbf396becc26d4275"/>
    <x:sheet xmlns:r="http://schemas.openxmlformats.org/officeDocument/2006/relationships" name="纳入文献_92" sheetId="5" r:id="R2f034082eee14454"/>
    <x:sheet xmlns:r="http://schemas.openxmlformats.org/officeDocument/2006/relationships" name="理论矩阵" sheetId="6" r:id="R2d70c85e46a14273"/>
    <x:sheet xmlns:r="http://schemas.openxmlformats.org/officeDocument/2006/relationships" name="信号_意图_记忆" sheetId="7" r:id="R710a657f59ab40ab"/>
    <x:sheet xmlns:r="http://schemas.openxmlformats.org/officeDocument/2006/relationships" name="接管边界" sheetId="8" r:id="R5245f461a4fd4db7"/>
    <x:sheet xmlns:r="http://schemas.openxmlformats.org/officeDocument/2006/relationships" name="DC1设计要求" sheetId="9" r:id="R40c8f301a2e043b5"/>
    <x:sheet xmlns:r="http://schemas.openxmlformats.org/officeDocument/2006/relationships" name="关键Insights" sheetId="10" r:id="R6a0cea16978e48af"/>
    <x:sheet xmlns:r="http://schemas.openxmlformats.org/officeDocument/2006/relationships" name="机制模型" sheetId="11" r:id="R83a69a1f7f0c4790"/>
    <x:sheet xmlns:r="http://schemas.openxmlformats.org/officeDocument/2006/relationships" name="案例检索规范" sheetId="12" r:id="Ra5ce913523f04b88"/>
    <x:sheet xmlns:r="http://schemas.openxmlformats.org/officeDocument/2006/relationships" name="权限状态机" sheetId="13" r:id="R3ea4151d92ed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0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b4802be074edf" /><Relationship Type="http://schemas.openxmlformats.org/officeDocument/2006/relationships/theme" Target="/xl/theme/theme1.xml" Id="Ra171c8cfeb8744a8" /><Relationship Type="http://schemas.openxmlformats.org/officeDocument/2006/relationships/sharedStrings" Target="/xl/sharedStrings.xml" Id="R7fc23bf8a5ca468d" /><Relationship Type="http://schemas.openxmlformats.org/officeDocument/2006/relationships/worksheet" Target="/xl/worksheets/sheet1.xml" Id="Ra6fade3db0dd4f7e" /><Relationship Type="http://schemas.openxmlformats.org/officeDocument/2006/relationships/worksheet" Target="/xl/worksheets/sheet2.xml" Id="R618b9ccda1ac4e48" /><Relationship Type="http://schemas.openxmlformats.org/officeDocument/2006/relationships/worksheet" Target="/xl/worksheets/sheet3.xml" Id="Ra1a61853a0f04089" /><Relationship Type="http://schemas.openxmlformats.org/officeDocument/2006/relationships/worksheet" Target="/xl/worksheets/sheet4.xml" Id="Rbf396becc26d4275" /><Relationship Type="http://schemas.openxmlformats.org/officeDocument/2006/relationships/worksheet" Target="/xl/worksheets/sheet5.xml" Id="R2f034082eee14454" /><Relationship Type="http://schemas.openxmlformats.org/officeDocument/2006/relationships/worksheet" Target="/xl/worksheets/sheet6.xml" Id="R2d70c85e46a14273" /><Relationship Type="http://schemas.openxmlformats.org/officeDocument/2006/relationships/worksheet" Target="/xl/worksheets/sheet7.xml" Id="R710a657f59ab40ab" /><Relationship Type="http://schemas.openxmlformats.org/officeDocument/2006/relationships/worksheet" Target="/xl/worksheets/sheet8.xml" Id="R5245f461a4fd4db7" /><Relationship Type="http://schemas.openxmlformats.org/officeDocument/2006/relationships/worksheet" Target="/xl/worksheets/sheet9.xml" Id="R40c8f301a2e043b5" /><Relationship Type="http://schemas.openxmlformats.org/officeDocument/2006/relationships/worksheet" Target="/xl/worksheets/sheet10.xml" Id="R6a0cea16978e48af" /><Relationship Type="http://schemas.openxmlformats.org/officeDocument/2006/relationships/worksheet" Target="/xl/worksheets/sheet11.xml" Id="R83a69a1f7f0c4790" /><Relationship Type="http://schemas.openxmlformats.org/officeDocument/2006/relationships/worksheet" Target="/xl/worksheets/sheet12.xml" Id="Ra5ce913523f04b88" /><Relationship Type="http://schemas.openxmlformats.org/officeDocument/2006/relationships/worksheet" Target="/xl/worksheets/sheet13.xml" Id="R3ea4151d92ed451e" /></Relationships>
</file>

<file path=xl/tables/table1.xml><?xml version="1.0" encoding="utf-8"?>
<x:table xmlns:x="http://schemas.openxmlformats.org/spreadsheetml/2006/main" id="1" name="SearchLog" displayName="SearchLog" ref="A4:G49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96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3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0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4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31c3419bf454c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70ea363a31e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4937920cbef4b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b537325cd8e41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b58c12e28a543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388841b521f4a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a48e984b4c449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fb06f09e74545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6b533bbc3247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37397cc19a24560" /><Relationship Type="http://schemas.openxmlformats.org/officeDocument/2006/relationships/table" Target="/xl/tables/table11.xml" Id="R855a406ed503404a" /><Relationship Type="http://schemas.openxmlformats.org/officeDocument/2006/relationships/table" Target="/xl/tables/table12.xml" Id="R33dd6087563d41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d64425eceac491f" /><Relationship Type="http://schemas.openxmlformats.org/officeDocument/2006/relationships/table" Target="/xl/tables/table14.xml" Id="Reeeea04737f247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92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1170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92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92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COUNTIF('纳入文献_92'!N5:N96,"Include")</x:f>
        <x:v>92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C1–C21；reported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Primary-source web verification</x:v>
      </x:c>
      <x:c r="B43" s="20" t="str">
        <x:v>C21_authority_state_machine</x:v>
      </x:c>
      <x:c r="C43" s="25" t="str">
        <x:v>shared control adjustable autonomy mixed initiative authority transfer human reclaim control state machine</x:v>
      </x:c>
      <x:c r="D43" s="20" t="str"/>
      <x:c r="E43" s="20" t="n">
        <x:v>0</x:v>
      </x:c>
      <x:c r="F43" s="20" t="str">
        <x:v>7 primary sources verified; database API rate limit persists and not added to PRISMA download count</x:v>
      </x:c>
      <x:c r="G43" s="25" t="str"/>
    </x:row>
    <x:row r="44">
      <x:c r="A44" s="20" t="str">
        <x:v>Semantic Scholar</x:v>
      </x:c>
      <x:c r="B44" s="20" t="str">
        <x:v>C1_3D_mental_models</x:v>
      </x:c>
      <x:c r="C44" s="25" t="str">
        <x:v>3D user interface object manipulation mental model direct manipulation spatial cognition</x:v>
      </x:c>
      <x:c r="D44" s="20" t="str"/>
      <x:c r="E44" s="20" t="n">
        <x:v>0</x:v>
      </x:c>
      <x:c r="F44" s="20" t="str">
        <x:v>failed: HTTPError</x:v>
      </x:c>
      <x:c r="G44" s="25" t="str"/>
    </x:row>
    <x:row r="45">
      <x:c r="A45" s="20" t="str">
        <x:v>Semantic Scholar</x:v>
      </x:c>
      <x:c r="B45" s="20" t="str">
        <x:v>C2_interaction_signals</x:v>
      </x:c>
      <x:c r="C45" s="25" t="str">
        <x:v>interaction signals intent inference user actions implicit intent interface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Semantic Scholar</x:v>
      </x:c>
      <x:c r="B46" s="20" t="str">
        <x:v>C3_mixed_initiative_cocreation</x:v>
      </x:c>
      <x:c r="C46" s="25" t="str">
        <x:v>mixed initiative co-creation creativity support tools human AI</x:v>
      </x:c>
      <x:c r="D46" s="20" t="str"/>
      <x:c r="E46" s="20" t="n">
        <x:v>0</x:v>
      </x:c>
      <x:c r="F46" s="20" t="str">
        <x:v>failed: HTTPError</x:v>
      </x:c>
      <x:c r="G46" s="25" t="str"/>
    </x:row>
    <x:row r="47">
      <x:c r="A47" s="20" t="str">
        <x:v>ACM Digital Library</x:v>
      </x:c>
      <x:c r="B47" s="20" t="str">
        <x:v>C1–C9</x:v>
      </x:c>
      <x:c r="C47" s="25" t="str">
        <x:v>站内组合检索（intent inference / mixed initiative / 3D manipulation / creativity support）</x:v>
      </x:c>
      <x:c r="D47" s="20" t="str"/>
      <x:c r="E47" s="20" t="n">
        <x:v>0</x:v>
      </x:c>
      <x:c r="F47" s="20" t="str">
        <x:v>403 / Cloudflare</x:v>
      </x:c>
      <x:c r="G47" s="25" t="str">
        <x:v>用 DOI、OpenAlex/Crossref ACM 出版者元数据及作者版本核验；不计入下载记录</x:v>
      </x:c>
    </x:row>
    <x:row r="48">
      <x:c r="A48" s="20" t="str">
        <x:v>Google Scholar</x:v>
      </x:c>
      <x:c r="B48" s="20" t="str">
        <x:v>C1–C9</x:v>
      </x:c>
      <x:c r="C48" s="25" t="str">
        <x:v>精确短语 + 主题组合；本机与服务器连接</x:v>
      </x:c>
      <x:c r="D48" s="20" t="str"/>
      <x:c r="E48" s="20" t="n">
        <x:v>0</x:v>
      </x:c>
      <x:c r="F48" s="20" t="str">
        <x:v>连接超时/无法批量复核</x:v>
      </x:c>
      <x:c r="G48" s="25" t="str">
        <x:v>保留失败日志；以 OpenAlex/Crossref/作者页/DOI 交叉核验，不声称完整覆盖</x:v>
      </x:c>
    </x:row>
    <x:row r="49">
      <x:c r="A49" s="20" t="str">
        <x:v>Semantic Scholar</x:v>
      </x:c>
      <x:c r="B49" s="20" t="str">
        <x:v>C1–C3</x:v>
      </x:c>
      <x:c r="C49" s="25" t="str">
        <x:v>同 OpenAlex 主题簇</x:v>
      </x:c>
      <x:c r="D49" s="20" t="str"/>
      <x:c r="E49" s="20" t="n">
        <x:v>0</x:v>
      </x:c>
      <x:c r="F49" s="20" t="str">
        <x:v>匿名 API HTTPError</x:v>
      </x:c>
      <x:c r="G49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31c3419bf454c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370ea363a31e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92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</x:sheetData>
  <x:mergeCells>
    <x:mergeCell ref="A1:N1"/>
    <x:mergeCell ref="A2:N2"/>
  </x:mergeCells>
  <x:conditionalFormatting sqref="N5:N96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b4937920cbef4b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b537325cd8e41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b58c12e28a543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3388841b521f4a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H1</x:v>
      </x:c>
      <x:c r="B20" s="25" t="str">
        <x:v>联合上下文模型优于单事件模型</x:v>
      </x:c>
      <x:c r="C20" s="25" t="str">
        <x:v>比较 action-only vs action+geometry+stage+history 的 top-k 与校准</x:v>
      </x:c>
      <x:c r="D20" s="25" t="str">
        <x:v>理论矩阵</x:v>
      </x:c>
      <x:c r="E20" s="25" t="str">
        <x:v>技术评估</x:v>
      </x:c>
    </x:row>
    <x:row r="21">
      <x:c r="A21" s="25" t="str">
        <x:v>H2</x:v>
      </x:c>
      <x:c r="B21" s="25" t="str">
        <x:v>多假设预览比 top-1 自动应用减少错误并提高控制感</x:v>
      </x:c>
      <x:c r="C21" s="25" t="str">
        <x:v>测修正率、控制感、任务时间和探索广度</x:v>
      </x:c>
      <x:c r="D21" s="25" t="str">
        <x:v>Mixed initiative</x:v>
      </x:c>
      <x:c r="E21" s="25" t="str">
        <x:v>用户研究</x:v>
      </x:c>
    </x:row>
    <x:row r="22">
      <x:c r="A22" s="25" t="str">
        <x:v>H3</x:v>
      </x:c>
      <x:c r="B22" s="25" t="str">
        <x:v>类型化记忆比扁平历史提高相关检索并减少过时偏好干扰</x:v>
      </x:c>
      <x:c r="C22" s="25" t="str">
        <x:v>离线检索评测 + 长程任务</x:v>
      </x:c>
      <x:c r="D22" s="25" t="str">
        <x:v>Agent memory</x:v>
      </x:c>
      <x:c r="E22" s="25" t="str">
        <x:v>技术评估</x:v>
      </x:c>
    </x:row>
    <x:row r="23">
      <x:c r="A23" s="25" t="str">
        <x:v>H4</x:v>
      </x:c>
      <x:c r="B23" s="25" t="str">
        <x:v>阶段/承诺感知的主动策略比固定主动策略提高 agency 且不降低产出质量</x:v>
      </x:c>
      <x:c r="C23" s="25" t="str">
        <x:v>三条件：prompt-only / fixed initiative / adaptive initiative</x:v>
      </x:c>
      <x:c r="D23" s="25" t="str">
        <x:v>CST + autonomy</x:v>
      </x:c>
      <x:c r="E23" s="25" t="str">
        <x:v>用户研究</x:v>
      </x:c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a48e984b4c449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fb06f09e74545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6e6b533bbc3247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d37397cc19a24560"/>
    <x:tablePart xmlns:r="http://schemas.openxmlformats.org/officeDocument/2006/relationships" r:id="R855a406ed503404a"/>
    <x:tablePart xmlns:r="http://schemas.openxmlformats.org/officeDocument/2006/relationships" r:id="R33dd6087563d41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>
      <x:c r="A15" s="20" t="str">
        <x:v>T0</x:v>
      </x:c>
      <x:c r="B15" s="20" t="str">
        <x:v>session start</x:v>
      </x:c>
      <x:c r="C15" s="20" t="str">
        <x:v>L0 Observe/L1 Infer</x:v>
      </x:c>
      <x:c r="D15" s="20" t="str">
        <x:v>system</x:v>
      </x:c>
      <x:c r="E15" s="20" t="str">
        <x:v>默认最小权限</x:v>
      </x:c>
      <x:c r="F15" s="20" t="str">
        <x:v>无</x:v>
      </x:c>
      <x:c r="G15" s="20" t="str">
        <x:v>不读取长期记忆直到项目/用户许可明确</x:v>
      </x:c>
    </x:row>
    <x:row r="16">
      <x:c r="A16" s="20" t="str">
        <x:v>T1</x:v>
      </x:c>
      <x:c r="B16" s="20" t="str">
        <x:v>证据积累且连续接受</x:v>
      </x:c>
      <x:c r="C16" s="20" t="str">
        <x:v>最多上升一级</x:v>
      </x:c>
      <x:c r="D16" s="20" t="str">
        <x:v>agent proposal + user acceptance</x:v>
      </x:c>
      <x:c r="E16" s="20" t="str">
        <x:v>calibrated confidence高；commitment高；低风险可逆</x:v>
      </x:c>
      <x:c r="F16" s="20" t="str">
        <x:v>≥2个独立成功episode；无近期repair</x:v>
      </x:c>
      <x:c r="G16" s="20" t="str">
        <x:v>有冷却期，禁止一次跳到apply</x:v>
      </x:c>
    </x:row>
    <x:row r="17">
      <x:c r="A17" s="20" t="str">
        <x:v>T2</x:v>
      </x:c>
      <x:c r="B17" s="20" t="str">
        <x:v>用户明确请求某动作</x:v>
      </x:c>
      <x:c r="C17" s="20" t="str">
        <x:v>仅授予请求scope所需权限</x:v>
      </x:c>
      <x:c r="D17" s="20" t="str">
        <x:v>human</x:v>
      </x:c>
      <x:c r="E17" s="20" t="str">
        <x:v>明确target/effect/scope</x:v>
      </x:c>
      <x:c r="F17" s="20" t="str">
        <x:v>仍受结构风险与确认硬边界限制</x:v>
      </x:c>
      <x:c r="G17" s="20" t="str">
        <x:v>请求不等于长期授权</x:v>
      </x:c>
    </x:row>
    <x:row r="18">
      <x:c r="A18" s="20" t="str">
        <x:v>T3</x:v>
      </x:c>
      <x:c r="B18" s="20" t="str">
        <x:v>候选接近或证据缺失</x:v>
      </x:c>
      <x:c r="C18" s="20" t="str">
        <x:v>降至Infer/Suggest/Preview</x:v>
      </x:c>
      <x:c r="D18" s="20" t="str">
        <x:v>system</x:v>
      </x:c>
      <x:c r="E18" s="20" t="str">
        <x:v>ambiguity高或关键field unknown</x:v>
      </x:c>
      <x:c r="F18" s="20" t="str">
        <x:v>显示差异/询问</x:v>
      </x:c>
      <x:c r="G18" s="20" t="str">
        <x:v>不能用历史case填补授权</x:v>
      </x:c>
    </x:row>
    <x:row r="19">
      <x:c r="A19" s="20" t="str">
        <x:v>T4</x:v>
      </x:c>
      <x:c r="B19" s="20" t="str">
        <x:v>约束冲突/高blast radius</x:v>
      </x:c>
      <x:c r="C19" s="20" t="str">
        <x:v>降至Preview/Ask</x:v>
      </x:c>
      <x:c r="D19" s="20" t="str">
        <x:v>system</x:v>
      </x:c>
      <x:c r="E19" s="20" t="str">
        <x:v>preserve冲突、拓扑或已承诺范围</x:v>
      </x:c>
      <x:c r="F19" s="20" t="str">
        <x:v>显示影响并确认</x:v>
      </x:c>
      <x:c r="G19" s="20" t="str">
        <x:v>无论intent confidence多高</x:v>
      </x:c>
    </x:row>
    <x:row r="20">
      <x:c r="A20" s="20" t="str">
        <x:v>T5</x:v>
      </x:c>
      <x:c r="B20" s="20" t="str">
        <x:v>undo/reject/repair</x:v>
      </x:c>
      <x:c r="C20" s="20" t="str">
        <x:v>apply和select立即为0</x:v>
      </x:c>
      <x:c r="D20" s="20" t="str">
        <x:v>human signal</x:v>
      </x:c>
      <x:c r="E20" s="20" t="str">
        <x:v>结果被否定或需修复</x:v>
      </x:c>
      <x:c r="F20" s="20" t="str">
        <x:v>诊断intent/target/frame/parameter/constraint/timing</x:v>
      </x:c>
      <x:c r="G20" s="20" t="str">
        <x:v>暂停长期记忆写入</x:v>
      </x:c>
    </x:row>
    <x:row r="21">
      <x:c r="A21" s="20" t="str">
        <x:v>T6</x:v>
      </x:c>
      <x:c r="B21" s="20" t="str">
        <x:v>counter-drag/grab tool/reclaim</x:v>
      </x:c>
      <x:c r="C21" s="20" t="str">
        <x:v>立即切到Human Control</x:v>
      </x:c>
      <x:c r="D21" s="20" t="str">
        <x:v>human</x:v>
      </x:c>
      <x:c r="E21" s="20" t="str">
        <x:v>用户直接反向输入或抢回工具</x:v>
      </x:c>
      <x:c r="F21" s="20" t="str">
        <x:v>Agent停止、不争辩、不延迟</x:v>
      </x:c>
      <x:c r="G21" s="20" t="str">
        <x:v>最高优先级，可跨级</x:v>
      </x:c>
    </x:row>
    <x:row r="22">
      <x:c r="A22" s="20" t="str">
        <x:v>T7</x:v>
      </x:c>
      <x:c r="B22" s="20" t="str">
        <x:v>用户忙碌/不可用</x:v>
      </x:c>
      <x:c r="C22" s="20" t="str">
        <x:v>保持最后安全状态或降级</x:v>
      </x:c>
      <x:c r="D22" s="20" t="str">
        <x:v>system</x:v>
      </x:c>
      <x:c r="E22" s="20" t="str">
        <x:v>高连续操作、注意负荷高</x:v>
      </x:c>
      <x:c r="F22" s="20" t="str">
        <x:v>延迟非关键主动建议</x:v>
      </x:c>
      <x:c r="G22" s="20" t="str">
        <x:v>不可因无响应自动升级</x:v>
      </x:c>
    </x:row>
    <x:row r="23">
      <x:c r="A23" s="20" t="str">
        <x:v>T8</x:v>
      </x:c>
      <x:c r="B23" s="20" t="str">
        <x:v>新工具/OOD/模型冲突</x:v>
      </x:c>
      <x:c r="C23" s="20" t="str">
        <x:v>降至Observe/Infer</x:v>
      </x:c>
      <x:c r="D23" s="20" t="str">
        <x:v>system</x:v>
      </x:c>
      <x:c r="E23" s="20" t="str">
        <x:v>解释链或能力边界不满足</x:v>
      </x:c>
      <x:c r="F23" s="20" t="str">
        <x:v>标unknown并记录新case候选</x:v>
      </x:c>
      <x:c r="G23" s="20" t="str">
        <x:v>禁止高置信伪装</x:v>
      </x:c>
    </x:row>
    <x:row r="24">
      <x:c r="A24" s="20" t="str">
        <x:v>T9</x:v>
      </x:c>
      <x:c r="B24" s="20" t="str">
        <x:v>确认成功并稳定</x:v>
      </x:c>
      <x:c r="C24" s="20" t="str">
        <x:v>允许写episode；长期记忆按类型门槛</x:v>
      </x:c>
      <x:c r="D24" s="20" t="str">
        <x:v>human outcome</x:v>
      </x:c>
      <x:c r="E24" s="20" t="str">
        <x:v>accept + provenance完整</x:v>
      </x:c>
      <x:c r="F24" s="20" t="str">
        <x:v>preference需跨episode；procedure需重复成功</x:v>
      </x:c>
      <x:c r="G24" s="20" t="str">
        <x:v>commitment项目内保存且可reopen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7d64425eceac491f"/>
    <x:tablePart xmlns:r="http://schemas.openxmlformats.org/officeDocument/2006/relationships" r:id="Reeeea04737f2479f"/>
  </x:tableParts>
</x:worksheet>
</file>