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ativeguru97/Library/Mobile Documents/com~apple~CloudDocs/Project/University/米澤ゼミ/Preseminar/Preseminar_Share/GraduateArticle/summery/"/>
    </mc:Choice>
  </mc:AlternateContent>
  <xr:revisionPtr revIDLastSave="0" documentId="13_ncr:1_{04BEA11E-D4B1-9047-A32F-B1FBAF00C41D}" xr6:coauthVersionLast="46" xr6:coauthVersionMax="46" xr10:uidLastSave="{00000000-0000-0000-0000-000000000000}"/>
  <bookViews>
    <workbookView xWindow="16340" yWindow="500" windowWidth="17260" windowHeight="20500" activeTab="3" xr2:uid="{00000000-000D-0000-FFFF-FFFF00000000}"/>
  </bookViews>
  <sheets>
    <sheet name="AC1" sheetId="1" r:id="rId1"/>
    <sheet name="BC1" sheetId="2" r:id="rId2"/>
    <sheet name="AC2-5" sheetId="3" r:id="rId3"/>
    <sheet name="BC2-5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<sst xmlns="http://schemas.openxmlformats.org/spreadsheetml/2006/main" count="132" uniqueCount="36">
  <si>
    <t>mean</t>
  </si>
  <si>
    <t>Q1</t>
  </si>
  <si>
    <t>Q2</t>
  </si>
  <si>
    <t>Q3</t>
  </si>
  <si>
    <t>Q4</t>
  </si>
  <si>
    <t>Q5</t>
  </si>
  <si>
    <t>Q6</t>
  </si>
  <si>
    <t>Q7</t>
  </si>
  <si>
    <t>A1</t>
  </si>
  <si>
    <t>A2</t>
  </si>
  <si>
    <t>SD</t>
  </si>
  <si>
    <t>Q8</t>
  </si>
  <si>
    <t>Q9</t>
  </si>
  <si>
    <t>Q10</t>
  </si>
  <si>
    <t>Q11</t>
  </si>
  <si>
    <t>Q12</t>
  </si>
  <si>
    <t>Q13</t>
  </si>
  <si>
    <t>Q14</t>
  </si>
  <si>
    <t>A1C2</t>
  </si>
  <si>
    <t>A1C3</t>
  </si>
  <si>
    <t>A1C4</t>
  </si>
  <si>
    <t>A1C5</t>
  </si>
  <si>
    <t>A2C2</t>
  </si>
  <si>
    <t>A2C3</t>
  </si>
  <si>
    <t>A2C4</t>
  </si>
  <si>
    <t>A2C5</t>
  </si>
  <si>
    <t>B1</t>
  </si>
  <si>
    <t>B2</t>
  </si>
  <si>
    <t>B1C2</t>
  </si>
  <si>
    <t>B1C3</t>
  </si>
  <si>
    <t>B1C4</t>
  </si>
  <si>
    <t>B1C5</t>
  </si>
  <si>
    <t>B2C2</t>
  </si>
  <si>
    <t>B2C3</t>
  </si>
  <si>
    <t>B2C4</t>
  </si>
  <si>
    <t>B2C5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</si>
</sst>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1"/>
      <color rgb="FF695D46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'AC1'!$B$3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'AC1'!$C$8:$I$8</c:f>
                <c:numCache>
                  <c:formatCode>General</c:formatCode>
                  <c:ptCount val="7"/>
                  <c:pt idx="0">
                    <c:v>2.2879999999999998</c:v>
                  </c:pt>
                  <c:pt idx="1">
                    <c:v>2.222</c:v>
                  </c:pt>
                  <c:pt idx="2">
                    <c:v>1.111</c:v>
                  </c:pt>
                  <c:pt idx="3">
                    <c:v>1.6910000000000001</c:v>
                  </c:pt>
                  <c:pt idx="4">
                    <c:v>1.1990000000000001</c:v>
                  </c:pt>
                  <c:pt idx="5">
                    <c:v>1.5</c:v>
                  </c:pt>
                  <c:pt idx="6">
                    <c:v>1.833</c:v>
                  </c:pt>
                </c:numCache>
              </c:numRef>
            </c:plus>
            <c:minus>
              <c:numRef>
                <c:f>'AC1'!$C$8:$I$8</c:f>
                <c:numCache>
                  <c:formatCode>General</c:formatCode>
                  <c:ptCount val="7"/>
                  <c:pt idx="0">
                    <c:v>2.2879999999999998</c:v>
                  </c:pt>
                  <c:pt idx="1">
                    <c:v>2.222</c:v>
                  </c:pt>
                  <c:pt idx="2">
                    <c:v>1.111</c:v>
                  </c:pt>
                  <c:pt idx="3">
                    <c:v>1.6910000000000001</c:v>
                  </c:pt>
                  <c:pt idx="4">
                    <c:v>1.1990000000000001</c:v>
                  </c:pt>
                  <c:pt idx="5">
                    <c:v>1.5</c:v>
                  </c:pt>
                  <c:pt idx="6">
                    <c:v>1.833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'AC1'!$C$2:$I$2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'AC1'!$C$3:$I$3</c:f>
              <c:numCache>
                <c:formatCode>General</c:formatCode>
                <c:ptCount val="7"/>
                <c:pt idx="0">
                  <c:v>4.375</c:v>
                </c:pt>
                <c:pt idx="1">
                  <c:v>4.25</c:v>
                </c:pt>
                <c:pt idx="2">
                  <c:v>2.375</c:v>
                </c:pt>
                <c:pt idx="3">
                  <c:v>2.875</c:v>
                </c:pt>
                <c:pt idx="4">
                  <c:v>2.25</c:v>
                </c:pt>
                <c:pt idx="5">
                  <c:v>6</c:v>
                </c:pt>
                <c:pt idx="6">
                  <c:v>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8-4D05-AF0B-F24D7AC4CB7C}"/>
            </c:ext>
          </c:extLst>
        </c:ser>
        <c:ser>
          <c:idx val="1"/>
          <c:order val="1"/>
          <c:tx>
            <c:strRef>
              <c:f>'AC1'!$B$4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'AC1'!$C$9:$I$9</c:f>
                <c:numCache>
                  <c:formatCode>General</c:formatCode>
                  <c:ptCount val="7"/>
                  <c:pt idx="0">
                    <c:v>1.9790000000000001</c:v>
                  </c:pt>
                  <c:pt idx="1">
                    <c:v>1.732</c:v>
                  </c:pt>
                  <c:pt idx="2">
                    <c:v>0.95699999999999996</c:v>
                  </c:pt>
                  <c:pt idx="3">
                    <c:v>1.599</c:v>
                  </c:pt>
                  <c:pt idx="4">
                    <c:v>0.47099999999999997</c:v>
                  </c:pt>
                  <c:pt idx="5">
                    <c:v>1.462</c:v>
                  </c:pt>
                  <c:pt idx="6">
                    <c:v>1.675</c:v>
                  </c:pt>
                </c:numCache>
              </c:numRef>
            </c:plus>
            <c:minus>
              <c:numRef>
                <c:f>'AC1'!$C$9:$I$9</c:f>
                <c:numCache>
                  <c:formatCode>General</c:formatCode>
                  <c:ptCount val="7"/>
                  <c:pt idx="0">
                    <c:v>1.9790000000000001</c:v>
                  </c:pt>
                  <c:pt idx="1">
                    <c:v>1.732</c:v>
                  </c:pt>
                  <c:pt idx="2">
                    <c:v>0.95699999999999996</c:v>
                  </c:pt>
                  <c:pt idx="3">
                    <c:v>1.599</c:v>
                  </c:pt>
                  <c:pt idx="4">
                    <c:v>0.47099999999999997</c:v>
                  </c:pt>
                  <c:pt idx="5">
                    <c:v>1.462</c:v>
                  </c:pt>
                  <c:pt idx="6">
                    <c:v>1.675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'AC1'!$C$2:$I$2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'AC1'!$C$4:$I$4</c:f>
              <c:numCache>
                <c:formatCode>General</c:formatCode>
                <c:ptCount val="7"/>
                <c:pt idx="0">
                  <c:v>3.5</c:v>
                </c:pt>
                <c:pt idx="1">
                  <c:v>4</c:v>
                </c:pt>
                <c:pt idx="2">
                  <c:v>2.5</c:v>
                </c:pt>
                <c:pt idx="3">
                  <c:v>3.3330000000000002</c:v>
                </c:pt>
                <c:pt idx="4">
                  <c:v>1.667</c:v>
                </c:pt>
                <c:pt idx="5">
                  <c:v>5.1669999999999998</c:v>
                </c:pt>
                <c:pt idx="6">
                  <c:v>5.1669999999999998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8-4D05-AF0B-F24D7AC4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008343"/>
        <c:axId val="1445499784"/>
      </c:barChart>
      <c:catAx>
        <c:axId val="1088008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99784"/>
        <c:crosses val="autoZero"/>
        <c:auto val="1"/>
        <c:lblAlgn val="ctr"/>
        <c:lblOffset val="100"/>
        <c:noMultiLvlLbl val="0"/>
      </c:catAx>
      <c:valAx>
        <c:axId val="1445499784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8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'BC1'!$B$3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'BC1'!$C$8:$I$8</c:f>
                <c:numCache>
                  <c:formatCode>General</c:formatCode>
                  <c:ptCount val="7"/>
                  <c:pt idx="0">
                    <c:v>2.4740000000000002</c:v>
                  </c:pt>
                  <c:pt idx="1">
                    <c:v>2.3119999999999998</c:v>
                  </c:pt>
                  <c:pt idx="2">
                    <c:v>1.03</c:v>
                  </c:pt>
                  <c:pt idx="3">
                    <c:v>1.278</c:v>
                  </c:pt>
                  <c:pt idx="4">
                    <c:v>0.495</c:v>
                  </c:pt>
                  <c:pt idx="5">
                    <c:v>1.2450000000000001</c:v>
                  </c:pt>
                  <c:pt idx="6">
                    <c:v>1.3089999999999999</c:v>
                  </c:pt>
                </c:numCache>
              </c:numRef>
            </c:plus>
            <c:minus>
              <c:numRef>
                <c:f>'BC1'!$C$9:$I$9</c:f>
                <c:numCache>
                  <c:formatCode>General</c:formatCode>
                  <c:ptCount val="7"/>
                  <c:pt idx="0">
                    <c:v>1.8839999999999999</c:v>
                  </c:pt>
                  <c:pt idx="1">
                    <c:v>1.69</c:v>
                  </c:pt>
                  <c:pt idx="2">
                    <c:v>1.05</c:v>
                  </c:pt>
                  <c:pt idx="3">
                    <c:v>1.641</c:v>
                  </c:pt>
                  <c:pt idx="4">
                    <c:v>1.1779999999999999</c:v>
                  </c:pt>
                  <c:pt idx="5">
                    <c:v>1.7609999999999999</c:v>
                  </c:pt>
                  <c:pt idx="6">
                    <c:v>1.75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'BC1'!$C$2:$I$2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'BC1'!$C$3:$I$3</c:f>
              <c:numCache>
                <c:formatCode>General</c:formatCode>
                <c:ptCount val="7"/>
                <c:pt idx="0">
                  <c:v>4.1429999999999998</c:v>
                </c:pt>
                <c:pt idx="1">
                  <c:v>4.2859999999999996</c:v>
                </c:pt>
                <c:pt idx="2">
                  <c:v>2.286</c:v>
                </c:pt>
                <c:pt idx="3">
                  <c:v>2.286</c:v>
                </c:pt>
                <c:pt idx="4">
                  <c:v>1.571</c:v>
                </c:pt>
                <c:pt idx="5">
                  <c:v>5.8570000000000002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E-204A-B102-C74A6A4ECCF9}"/>
            </c:ext>
          </c:extLst>
        </c:ser>
        <c:ser>
          <c:idx val="1"/>
          <c:order val="1"/>
          <c:tx>
            <c:strRef>
              <c:f>'BC1'!$B$4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'BC1'!$C$9:$I$9</c:f>
                <c:numCache>
                  <c:formatCode>General</c:formatCode>
                  <c:ptCount val="7"/>
                  <c:pt idx="0">
                    <c:v>1.8839999999999999</c:v>
                  </c:pt>
                  <c:pt idx="1">
                    <c:v>1.69</c:v>
                  </c:pt>
                  <c:pt idx="2">
                    <c:v>1.05</c:v>
                  </c:pt>
                  <c:pt idx="3">
                    <c:v>1.641</c:v>
                  </c:pt>
                  <c:pt idx="4">
                    <c:v>1.1779999999999999</c:v>
                  </c:pt>
                  <c:pt idx="5">
                    <c:v>1.7609999999999999</c:v>
                  </c:pt>
                  <c:pt idx="6">
                    <c:v>1.75</c:v>
                  </c:pt>
                </c:numCache>
              </c:numRef>
            </c:plus>
            <c:minus>
              <c:numRef>
                <c:f>'AC1'!$C$9:$I$9</c:f>
                <c:numCache>
                  <c:formatCode>General</c:formatCode>
                  <c:ptCount val="7"/>
                  <c:pt idx="0">
                    <c:v>1.9790000000000001</c:v>
                  </c:pt>
                  <c:pt idx="1">
                    <c:v>1.732</c:v>
                  </c:pt>
                  <c:pt idx="2">
                    <c:v>0.95699999999999996</c:v>
                  </c:pt>
                  <c:pt idx="3">
                    <c:v>1.599</c:v>
                  </c:pt>
                  <c:pt idx="4">
                    <c:v>0.47099999999999997</c:v>
                  </c:pt>
                  <c:pt idx="5">
                    <c:v>1.462</c:v>
                  </c:pt>
                  <c:pt idx="6">
                    <c:v>1.675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'BC1'!$C$2:$I$2</c:f>
              <c:strCache>
                <c:ptCount val="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</c:strCache>
            </c:strRef>
          </c:cat>
          <c:val>
            <c:numRef>
              <c:f>'BC1'!$C$4:$I$4</c:f>
              <c:numCache>
                <c:formatCode>General</c:formatCode>
                <c:ptCount val="7"/>
                <c:pt idx="0">
                  <c:v>3.8570000000000002</c:v>
                </c:pt>
                <c:pt idx="1">
                  <c:v>4</c:v>
                </c:pt>
                <c:pt idx="2">
                  <c:v>2.5710000000000002</c:v>
                </c:pt>
                <c:pt idx="3">
                  <c:v>3.8570000000000002</c:v>
                </c:pt>
                <c:pt idx="4">
                  <c:v>2.4289999999999998</c:v>
                </c:pt>
                <c:pt idx="5">
                  <c:v>5.4290000000000003</c:v>
                </c:pt>
                <c:pt idx="6">
                  <c:v>4.2859999999999996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E-204A-B102-C74A6A4E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008343"/>
        <c:axId val="1445499784"/>
      </c:barChart>
      <c:catAx>
        <c:axId val="1088008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99784"/>
        <c:crosses val="autoZero"/>
        <c:auto val="1"/>
        <c:lblAlgn val="ctr"/>
        <c:lblOffset val="100"/>
        <c:noMultiLvlLbl val="0"/>
      </c:catAx>
      <c:valAx>
        <c:axId val="1445499784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8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'AC2-5'!$B$3</c:f>
              <c:strCache>
                <c:ptCount val="1"/>
                <c:pt idx="0">
                  <c:v>A1C2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'AC2-5'!$C$14:$P$14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0.96799999999999997</c:v>
                  </c:pt>
                  <c:pt idx="2">
                    <c:v>1.4950000000000001</c:v>
                  </c:pt>
                  <c:pt idx="3">
                    <c:v>1.714</c:v>
                  </c:pt>
                  <c:pt idx="4">
                    <c:v>2.165</c:v>
                  </c:pt>
                  <c:pt idx="5">
                    <c:v>0.85699999999999998</c:v>
                  </c:pt>
                  <c:pt idx="6">
                    <c:v>1.714</c:v>
                  </c:pt>
                  <c:pt idx="7">
                    <c:v>1.3169999999999999</c:v>
                  </c:pt>
                  <c:pt idx="8">
                    <c:v>1.4139999999999999</c:v>
                  </c:pt>
                  <c:pt idx="9">
                    <c:v>1.1990000000000001</c:v>
                  </c:pt>
                  <c:pt idx="10">
                    <c:v>1.0900000000000001</c:v>
                  </c:pt>
                  <c:pt idx="11">
                    <c:v>1.0900000000000001</c:v>
                  </c:pt>
                  <c:pt idx="12">
                    <c:v>1.2989999999999999</c:v>
                  </c:pt>
                  <c:pt idx="13">
                    <c:v>1.3919999999999999</c:v>
                  </c:pt>
                </c:numCache>
              </c:numRef>
            </c:plus>
            <c:minus>
              <c:numRef>
                <c:f>'AC2-5'!$C$14:$P$14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0.96799999999999997</c:v>
                  </c:pt>
                  <c:pt idx="2">
                    <c:v>1.4950000000000001</c:v>
                  </c:pt>
                  <c:pt idx="3">
                    <c:v>1.714</c:v>
                  </c:pt>
                  <c:pt idx="4">
                    <c:v>2.165</c:v>
                  </c:pt>
                  <c:pt idx="5">
                    <c:v>0.85699999999999998</c:v>
                  </c:pt>
                  <c:pt idx="6">
                    <c:v>1.714</c:v>
                  </c:pt>
                  <c:pt idx="7">
                    <c:v>1.3169999999999999</c:v>
                  </c:pt>
                  <c:pt idx="8">
                    <c:v>1.4139999999999999</c:v>
                  </c:pt>
                  <c:pt idx="9">
                    <c:v>1.1990000000000001</c:v>
                  </c:pt>
                  <c:pt idx="10">
                    <c:v>1.0900000000000001</c:v>
                  </c:pt>
                  <c:pt idx="11">
                    <c:v>1.0900000000000001</c:v>
                  </c:pt>
                  <c:pt idx="12">
                    <c:v>1.2989999999999999</c:v>
                  </c:pt>
                  <c:pt idx="13">
                    <c:v>1.3919999999999999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'AC2-5'!$C$3:$P$3</c:f>
              <c:numCache>
                <c:formatCode>General</c:formatCode>
                <c:ptCount val="14"/>
                <c:pt idx="0">
                  <c:v>1.625</c:v>
                </c:pt>
                <c:pt idx="1">
                  <c:v>1.75</c:v>
                </c:pt>
                <c:pt idx="2">
                  <c:v>4.625</c:v>
                </c:pt>
                <c:pt idx="3">
                  <c:v>2.25</c:v>
                </c:pt>
                <c:pt idx="4">
                  <c:v>2.75</c:v>
                </c:pt>
                <c:pt idx="5">
                  <c:v>1.625</c:v>
                </c:pt>
                <c:pt idx="6">
                  <c:v>3.25</c:v>
                </c:pt>
                <c:pt idx="7">
                  <c:v>1.625</c:v>
                </c:pt>
                <c:pt idx="8">
                  <c:v>2.5</c:v>
                </c:pt>
                <c:pt idx="9">
                  <c:v>3.75</c:v>
                </c:pt>
                <c:pt idx="10">
                  <c:v>1.75</c:v>
                </c:pt>
                <c:pt idx="11">
                  <c:v>1.75</c:v>
                </c:pt>
                <c:pt idx="12">
                  <c:v>5.75</c:v>
                </c:pt>
                <c:pt idx="13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8-DE4F-ADC1-2F6DF87E4307}"/>
            </c:ext>
          </c:extLst>
        </c:ser>
        <c:ser>
          <c:idx val="1"/>
          <c:order val="1"/>
          <c:tx>
            <c:strRef>
              <c:f>'AC2-5'!$B$4</c:f>
              <c:strCache>
                <c:ptCount val="1"/>
                <c:pt idx="0">
                  <c:v>A1C3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'AC2-5'!$C$15:$P$15</c:f>
                <c:numCache>
                  <c:formatCode>General</c:formatCode>
                  <c:ptCount val="14"/>
                  <c:pt idx="0">
                    <c:v>1.323</c:v>
                  </c:pt>
                  <c:pt idx="1">
                    <c:v>1.3640000000000001</c:v>
                  </c:pt>
                  <c:pt idx="2">
                    <c:v>1.92</c:v>
                  </c:pt>
                  <c:pt idx="3">
                    <c:v>0.96799999999999997</c:v>
                  </c:pt>
                  <c:pt idx="4">
                    <c:v>1.867</c:v>
                  </c:pt>
                  <c:pt idx="5">
                    <c:v>1.5</c:v>
                  </c:pt>
                  <c:pt idx="6">
                    <c:v>1.728</c:v>
                  </c:pt>
                  <c:pt idx="7">
                    <c:v>0.69599999999999995</c:v>
                  </c:pt>
                  <c:pt idx="8">
                    <c:v>0.48399999999999999</c:v>
                  </c:pt>
                  <c:pt idx="9">
                    <c:v>1.3919999999999999</c:v>
                  </c:pt>
                  <c:pt idx="10">
                    <c:v>0.70699999999999996</c:v>
                  </c:pt>
                  <c:pt idx="11">
                    <c:v>1.0529999999999999</c:v>
                  </c:pt>
                  <c:pt idx="12">
                    <c:v>2.2330000000000001</c:v>
                  </c:pt>
                  <c:pt idx="13">
                    <c:v>1.5609999999999999</c:v>
                  </c:pt>
                </c:numCache>
              </c:numRef>
            </c:plus>
            <c:minus>
              <c:numRef>
                <c:f>'AC2-5'!$C$15:$P$15</c:f>
                <c:numCache>
                  <c:formatCode>General</c:formatCode>
                  <c:ptCount val="14"/>
                  <c:pt idx="0">
                    <c:v>1.323</c:v>
                  </c:pt>
                  <c:pt idx="1">
                    <c:v>1.3640000000000001</c:v>
                  </c:pt>
                  <c:pt idx="2">
                    <c:v>1.92</c:v>
                  </c:pt>
                  <c:pt idx="3">
                    <c:v>0.96799999999999997</c:v>
                  </c:pt>
                  <c:pt idx="4">
                    <c:v>1.867</c:v>
                  </c:pt>
                  <c:pt idx="5">
                    <c:v>1.5</c:v>
                  </c:pt>
                  <c:pt idx="6">
                    <c:v>1.728</c:v>
                  </c:pt>
                  <c:pt idx="7">
                    <c:v>0.69599999999999995</c:v>
                  </c:pt>
                  <c:pt idx="8">
                    <c:v>0.48399999999999999</c:v>
                  </c:pt>
                  <c:pt idx="9">
                    <c:v>1.3919999999999999</c:v>
                  </c:pt>
                  <c:pt idx="10">
                    <c:v>0.70699999999999996</c:v>
                  </c:pt>
                  <c:pt idx="11">
                    <c:v>1.0529999999999999</c:v>
                  </c:pt>
                  <c:pt idx="12">
                    <c:v>2.2330000000000001</c:v>
                  </c:pt>
                  <c:pt idx="13">
                    <c:v>1.5609999999999999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'AC2-5'!$C$4:$P$4</c:f>
              <c:numCache>
                <c:formatCode>General</c:formatCode>
                <c:ptCount val="14"/>
                <c:pt idx="0">
                  <c:v>2</c:v>
                </c:pt>
                <c:pt idx="1">
                  <c:v>1.875</c:v>
                </c:pt>
                <c:pt idx="2">
                  <c:v>3.75</c:v>
                </c:pt>
                <c:pt idx="3">
                  <c:v>2.25</c:v>
                </c:pt>
                <c:pt idx="4">
                  <c:v>3.625</c:v>
                </c:pt>
                <c:pt idx="5">
                  <c:v>3</c:v>
                </c:pt>
                <c:pt idx="6">
                  <c:v>3.625</c:v>
                </c:pt>
                <c:pt idx="7">
                  <c:v>1.375</c:v>
                </c:pt>
                <c:pt idx="8">
                  <c:v>1.375</c:v>
                </c:pt>
                <c:pt idx="9">
                  <c:v>3.25</c:v>
                </c:pt>
                <c:pt idx="10">
                  <c:v>1.5</c:v>
                </c:pt>
                <c:pt idx="11">
                  <c:v>1.875</c:v>
                </c:pt>
                <c:pt idx="12">
                  <c:v>4.625</c:v>
                </c:pt>
                <c:pt idx="13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8-DE4F-ADC1-2F6DF87E4307}"/>
            </c:ext>
          </c:extLst>
        </c:ser>
        <c:ser>
          <c:idx val="2"/>
          <c:order val="2"/>
          <c:tx>
            <c:strRef>
              <c:f>'AC2-5'!$B$5</c:f>
              <c:strCache>
                <c:ptCount val="1"/>
                <c:pt idx="0">
                  <c:v>A1C4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'AC2-5'!$C$16:$P$16</c:f>
                <c:numCache>
                  <c:formatCode>General</c:formatCode>
                  <c:ptCount val="14"/>
                  <c:pt idx="0">
                    <c:v>1.4139999999999999</c:v>
                  </c:pt>
                  <c:pt idx="1">
                    <c:v>1.9</c:v>
                  </c:pt>
                  <c:pt idx="2">
                    <c:v>1.8029999999999999</c:v>
                  </c:pt>
                  <c:pt idx="3">
                    <c:v>1.452</c:v>
                  </c:pt>
                  <c:pt idx="4">
                    <c:v>1.536</c:v>
                  </c:pt>
                  <c:pt idx="5">
                    <c:v>1.2989999999999999</c:v>
                  </c:pt>
                  <c:pt idx="6">
                    <c:v>1.6539999999999999</c:v>
                  </c:pt>
                  <c:pt idx="7">
                    <c:v>1.996</c:v>
                  </c:pt>
                  <c:pt idx="8">
                    <c:v>1.581</c:v>
                  </c:pt>
                  <c:pt idx="9">
                    <c:v>1.2250000000000001</c:v>
                  </c:pt>
                  <c:pt idx="10">
                    <c:v>1.4950000000000001</c:v>
                  </c:pt>
                  <c:pt idx="11">
                    <c:v>1.2250000000000001</c:v>
                  </c:pt>
                  <c:pt idx="12">
                    <c:v>1.5760000000000001</c:v>
                  </c:pt>
                  <c:pt idx="13">
                    <c:v>1.2989999999999999</c:v>
                  </c:pt>
                </c:numCache>
              </c:numRef>
            </c:plus>
            <c:minus>
              <c:numRef>
                <c:f>'AC2-5'!$C$16:$P$16</c:f>
                <c:numCache>
                  <c:formatCode>General</c:formatCode>
                  <c:ptCount val="14"/>
                  <c:pt idx="0">
                    <c:v>1.4139999999999999</c:v>
                  </c:pt>
                  <c:pt idx="1">
                    <c:v>1.9</c:v>
                  </c:pt>
                  <c:pt idx="2">
                    <c:v>1.8029999999999999</c:v>
                  </c:pt>
                  <c:pt idx="3">
                    <c:v>1.452</c:v>
                  </c:pt>
                  <c:pt idx="4">
                    <c:v>1.536</c:v>
                  </c:pt>
                  <c:pt idx="5">
                    <c:v>1.2989999999999999</c:v>
                  </c:pt>
                  <c:pt idx="6">
                    <c:v>1.6539999999999999</c:v>
                  </c:pt>
                  <c:pt idx="7">
                    <c:v>1.996</c:v>
                  </c:pt>
                  <c:pt idx="8">
                    <c:v>1.581</c:v>
                  </c:pt>
                  <c:pt idx="9">
                    <c:v>1.2250000000000001</c:v>
                  </c:pt>
                  <c:pt idx="10">
                    <c:v>1.4950000000000001</c:v>
                  </c:pt>
                  <c:pt idx="11">
                    <c:v>1.2250000000000001</c:v>
                  </c:pt>
                  <c:pt idx="12">
                    <c:v>1.5760000000000001</c:v>
                  </c:pt>
                  <c:pt idx="13">
                    <c:v>1.2989999999999999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'AC2-5'!$C$5:$P$5</c:f>
              <c:numCache>
                <c:formatCode>General</c:formatCode>
                <c:ptCount val="14"/>
                <c:pt idx="0">
                  <c:v>2.5</c:v>
                </c:pt>
                <c:pt idx="1">
                  <c:v>2.875</c:v>
                </c:pt>
                <c:pt idx="2">
                  <c:v>4.5</c:v>
                </c:pt>
                <c:pt idx="3">
                  <c:v>2.875</c:v>
                </c:pt>
                <c:pt idx="4">
                  <c:v>2.875</c:v>
                </c:pt>
                <c:pt idx="5">
                  <c:v>2.25</c:v>
                </c:pt>
                <c:pt idx="6">
                  <c:v>3.375</c:v>
                </c:pt>
                <c:pt idx="7">
                  <c:v>3.625</c:v>
                </c:pt>
                <c:pt idx="8">
                  <c:v>4.5</c:v>
                </c:pt>
                <c:pt idx="9">
                  <c:v>3</c:v>
                </c:pt>
                <c:pt idx="10">
                  <c:v>3.625</c:v>
                </c:pt>
                <c:pt idx="11">
                  <c:v>2.5</c:v>
                </c:pt>
                <c:pt idx="12">
                  <c:v>4.625</c:v>
                </c:pt>
                <c:pt idx="1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8-DE4F-ADC1-2F6DF87E4307}"/>
            </c:ext>
          </c:extLst>
        </c:ser>
        <c:ser>
          <c:idx val="3"/>
          <c:order val="3"/>
          <c:tx>
            <c:strRef>
              <c:f>'AC2-5'!$B$6</c:f>
              <c:strCache>
                <c:ptCount val="1"/>
                <c:pt idx="0">
                  <c:v>A1C5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'AC2-5'!$C$17:$P$17</c:f>
                <c:numCache>
                  <c:formatCode>General</c:formatCode>
                  <c:ptCount val="14"/>
                  <c:pt idx="0">
                    <c:v>1.2689999999999999</c:v>
                  </c:pt>
                  <c:pt idx="1">
                    <c:v>1.0529999999999999</c:v>
                  </c:pt>
                  <c:pt idx="2">
                    <c:v>1.871</c:v>
                  </c:pt>
                  <c:pt idx="3">
                    <c:v>1.536</c:v>
                  </c:pt>
                  <c:pt idx="4">
                    <c:v>2.165</c:v>
                  </c:pt>
                  <c:pt idx="5">
                    <c:v>1.2989999999999999</c:v>
                  </c:pt>
                  <c:pt idx="6">
                    <c:v>2.121</c:v>
                  </c:pt>
                  <c:pt idx="7">
                    <c:v>1.867</c:v>
                  </c:pt>
                  <c:pt idx="8">
                    <c:v>2.2040000000000002</c:v>
                  </c:pt>
                  <c:pt idx="9">
                    <c:v>1.714</c:v>
                  </c:pt>
                  <c:pt idx="10">
                    <c:v>2.0880000000000001</c:v>
                  </c:pt>
                  <c:pt idx="11">
                    <c:v>1.2989999999999999</c:v>
                  </c:pt>
                  <c:pt idx="12">
                    <c:v>0.82899999999999996</c:v>
                  </c:pt>
                  <c:pt idx="13">
                    <c:v>1.1990000000000001</c:v>
                  </c:pt>
                </c:numCache>
              </c:numRef>
            </c:plus>
            <c:minus>
              <c:numRef>
                <c:f>'AC2-5'!$C$17:$P$17</c:f>
                <c:numCache>
                  <c:formatCode>General</c:formatCode>
                  <c:ptCount val="14"/>
                  <c:pt idx="0">
                    <c:v>1.2689999999999999</c:v>
                  </c:pt>
                  <c:pt idx="1">
                    <c:v>1.0529999999999999</c:v>
                  </c:pt>
                  <c:pt idx="2">
                    <c:v>1.871</c:v>
                  </c:pt>
                  <c:pt idx="3">
                    <c:v>1.536</c:v>
                  </c:pt>
                  <c:pt idx="4">
                    <c:v>2.165</c:v>
                  </c:pt>
                  <c:pt idx="5">
                    <c:v>1.2989999999999999</c:v>
                  </c:pt>
                  <c:pt idx="6">
                    <c:v>2.121</c:v>
                  </c:pt>
                  <c:pt idx="7">
                    <c:v>1.867</c:v>
                  </c:pt>
                  <c:pt idx="8">
                    <c:v>2.2040000000000002</c:v>
                  </c:pt>
                  <c:pt idx="9">
                    <c:v>1.714</c:v>
                  </c:pt>
                  <c:pt idx="10">
                    <c:v>2.0880000000000001</c:v>
                  </c:pt>
                  <c:pt idx="11">
                    <c:v>1.2989999999999999</c:v>
                  </c:pt>
                  <c:pt idx="12">
                    <c:v>0.82899999999999996</c:v>
                  </c:pt>
                  <c:pt idx="13">
                    <c:v>1.1990000000000001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'AC2-5'!$C$6:$P$6</c:f>
              <c:numCache>
                <c:formatCode>General</c:formatCode>
                <c:ptCount val="14"/>
                <c:pt idx="0">
                  <c:v>1.875</c:v>
                </c:pt>
                <c:pt idx="1">
                  <c:v>2.125</c:v>
                </c:pt>
                <c:pt idx="2">
                  <c:v>4.5</c:v>
                </c:pt>
                <c:pt idx="3">
                  <c:v>2.875</c:v>
                </c:pt>
                <c:pt idx="4">
                  <c:v>3.25</c:v>
                </c:pt>
                <c:pt idx="5">
                  <c:v>3</c:v>
                </c:pt>
                <c:pt idx="6">
                  <c:v>3.5</c:v>
                </c:pt>
                <c:pt idx="7">
                  <c:v>2.625</c:v>
                </c:pt>
                <c:pt idx="8">
                  <c:v>2.875</c:v>
                </c:pt>
                <c:pt idx="9">
                  <c:v>3.25</c:v>
                </c:pt>
                <c:pt idx="10">
                  <c:v>3.125</c:v>
                </c:pt>
                <c:pt idx="11">
                  <c:v>2.25</c:v>
                </c:pt>
                <c:pt idx="12">
                  <c:v>3.75</c:v>
                </c:pt>
                <c:pt idx="1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8-DE4F-ADC1-2F6DF87E4307}"/>
            </c:ext>
          </c:extLst>
        </c:ser>
        <c:ser>
          <c:idx val="4"/>
          <c:order val="4"/>
          <c:tx>
            <c:strRef>
              <c:f>'AC2-5'!$B$7</c:f>
              <c:strCache>
                <c:ptCount val="1"/>
                <c:pt idx="0">
                  <c:v>A2C2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'AC2-5'!$C$18:$P$18</c:f>
                <c:numCache>
                  <c:formatCode>General</c:formatCode>
                  <c:ptCount val="14"/>
                  <c:pt idx="0">
                    <c:v>0.373</c:v>
                  </c:pt>
                  <c:pt idx="1">
                    <c:v>0.76400000000000001</c:v>
                  </c:pt>
                  <c:pt idx="2">
                    <c:v>1.528</c:v>
                  </c:pt>
                  <c:pt idx="3">
                    <c:v>1.258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1.1060000000000001</c:v>
                  </c:pt>
                  <c:pt idx="7">
                    <c:v>1.7949999999999999</c:v>
                  </c:pt>
                  <c:pt idx="8">
                    <c:v>1.0669999999999999</c:v>
                  </c:pt>
                  <c:pt idx="9">
                    <c:v>1.9790000000000001</c:v>
                  </c:pt>
                  <c:pt idx="10">
                    <c:v>1.1180000000000001</c:v>
                  </c:pt>
                  <c:pt idx="11">
                    <c:v>1.5</c:v>
                  </c:pt>
                  <c:pt idx="12">
                    <c:v>1.3440000000000001</c:v>
                  </c:pt>
                  <c:pt idx="13">
                    <c:v>1.528</c:v>
                  </c:pt>
                </c:numCache>
              </c:numRef>
            </c:plus>
            <c:minus>
              <c:numRef>
                <c:f>'AC2-5'!$C$18:$P$18</c:f>
                <c:numCache>
                  <c:formatCode>General</c:formatCode>
                  <c:ptCount val="14"/>
                  <c:pt idx="0">
                    <c:v>0.373</c:v>
                  </c:pt>
                  <c:pt idx="1">
                    <c:v>0.76400000000000001</c:v>
                  </c:pt>
                  <c:pt idx="2">
                    <c:v>1.528</c:v>
                  </c:pt>
                  <c:pt idx="3">
                    <c:v>1.258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1.1060000000000001</c:v>
                  </c:pt>
                  <c:pt idx="7">
                    <c:v>1.7949999999999999</c:v>
                  </c:pt>
                  <c:pt idx="8">
                    <c:v>1.0669999999999999</c:v>
                  </c:pt>
                  <c:pt idx="9">
                    <c:v>1.9790000000000001</c:v>
                  </c:pt>
                  <c:pt idx="10">
                    <c:v>1.1180000000000001</c:v>
                  </c:pt>
                  <c:pt idx="11">
                    <c:v>1.5</c:v>
                  </c:pt>
                  <c:pt idx="12">
                    <c:v>1.3440000000000001</c:v>
                  </c:pt>
                  <c:pt idx="13">
                    <c:v>1.528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'AC2-5'!$C$7:$P$7</c:f>
              <c:numCache>
                <c:formatCode>General</c:formatCode>
                <c:ptCount val="14"/>
                <c:pt idx="0">
                  <c:v>2.1669999999999998</c:v>
                </c:pt>
                <c:pt idx="1">
                  <c:v>2.5</c:v>
                </c:pt>
                <c:pt idx="2">
                  <c:v>4</c:v>
                </c:pt>
                <c:pt idx="3">
                  <c:v>2.5</c:v>
                </c:pt>
                <c:pt idx="4">
                  <c:v>1.667</c:v>
                </c:pt>
                <c:pt idx="5">
                  <c:v>1.667</c:v>
                </c:pt>
                <c:pt idx="6">
                  <c:v>3.3330000000000002</c:v>
                </c:pt>
                <c:pt idx="7">
                  <c:v>2.3330000000000002</c:v>
                </c:pt>
                <c:pt idx="8">
                  <c:v>1.833</c:v>
                </c:pt>
                <c:pt idx="9">
                  <c:v>3.5</c:v>
                </c:pt>
                <c:pt idx="10">
                  <c:v>2.5</c:v>
                </c:pt>
                <c:pt idx="11">
                  <c:v>2.5</c:v>
                </c:pt>
                <c:pt idx="12">
                  <c:v>5.1669999999999998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8-DE4F-ADC1-2F6DF87E4307}"/>
            </c:ext>
          </c:extLst>
        </c:ser>
        <c:ser>
          <c:idx val="5"/>
          <c:order val="5"/>
          <c:tx>
            <c:strRef>
              <c:f>'AC2-5'!$B$8</c:f>
              <c:strCache>
                <c:ptCount val="1"/>
                <c:pt idx="0">
                  <c:v>A2C3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'AC2-5'!$C$19:$P$19</c:f>
                <c:numCache>
                  <c:formatCode>General</c:formatCode>
                  <c:ptCount val="14"/>
                  <c:pt idx="0">
                    <c:v>0.94299999999999995</c:v>
                  </c:pt>
                  <c:pt idx="1">
                    <c:v>1.4910000000000001</c:v>
                  </c:pt>
                  <c:pt idx="2">
                    <c:v>1.675</c:v>
                  </c:pt>
                  <c:pt idx="3">
                    <c:v>1.155</c:v>
                  </c:pt>
                  <c:pt idx="4">
                    <c:v>1.675</c:v>
                  </c:pt>
                  <c:pt idx="5">
                    <c:v>1.7949999999999999</c:v>
                  </c:pt>
                  <c:pt idx="6">
                    <c:v>2.1150000000000002</c:v>
                  </c:pt>
                  <c:pt idx="7">
                    <c:v>1.9510000000000001</c:v>
                  </c:pt>
                  <c:pt idx="8">
                    <c:v>0.94299999999999995</c:v>
                  </c:pt>
                  <c:pt idx="9">
                    <c:v>1.8029999999999999</c:v>
                  </c:pt>
                  <c:pt idx="10">
                    <c:v>1.5720000000000001</c:v>
                  </c:pt>
                  <c:pt idx="11">
                    <c:v>1.599</c:v>
                  </c:pt>
                  <c:pt idx="12">
                    <c:v>2.2170000000000001</c:v>
                  </c:pt>
                  <c:pt idx="13">
                    <c:v>1.2470000000000001</c:v>
                  </c:pt>
                </c:numCache>
              </c:numRef>
            </c:plus>
            <c:minus>
              <c:numRef>
                <c:f>'AC2-5'!$C$19:$P$19</c:f>
                <c:numCache>
                  <c:formatCode>General</c:formatCode>
                  <c:ptCount val="14"/>
                  <c:pt idx="0">
                    <c:v>0.94299999999999995</c:v>
                  </c:pt>
                  <c:pt idx="1">
                    <c:v>1.4910000000000001</c:v>
                  </c:pt>
                  <c:pt idx="2">
                    <c:v>1.675</c:v>
                  </c:pt>
                  <c:pt idx="3">
                    <c:v>1.155</c:v>
                  </c:pt>
                  <c:pt idx="4">
                    <c:v>1.675</c:v>
                  </c:pt>
                  <c:pt idx="5">
                    <c:v>1.7949999999999999</c:v>
                  </c:pt>
                  <c:pt idx="6">
                    <c:v>2.1150000000000002</c:v>
                  </c:pt>
                  <c:pt idx="7">
                    <c:v>1.9510000000000001</c:v>
                  </c:pt>
                  <c:pt idx="8">
                    <c:v>0.94299999999999995</c:v>
                  </c:pt>
                  <c:pt idx="9">
                    <c:v>1.8029999999999999</c:v>
                  </c:pt>
                  <c:pt idx="10">
                    <c:v>1.5720000000000001</c:v>
                  </c:pt>
                  <c:pt idx="11">
                    <c:v>1.599</c:v>
                  </c:pt>
                  <c:pt idx="12">
                    <c:v>2.2170000000000001</c:v>
                  </c:pt>
                  <c:pt idx="13">
                    <c:v>1.2470000000000001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'AC2-5'!$C$8:$P$8</c:f>
              <c:numCache>
                <c:formatCode>General</c:formatCode>
                <c:ptCount val="14"/>
                <c:pt idx="0">
                  <c:v>3.6669999999999998</c:v>
                </c:pt>
                <c:pt idx="1">
                  <c:v>4.3330000000000002</c:v>
                </c:pt>
                <c:pt idx="2">
                  <c:v>2.8330000000000002</c:v>
                </c:pt>
                <c:pt idx="3">
                  <c:v>4</c:v>
                </c:pt>
                <c:pt idx="4">
                  <c:v>3.1669999999999998</c:v>
                </c:pt>
                <c:pt idx="5">
                  <c:v>2.6669999999999998</c:v>
                </c:pt>
                <c:pt idx="6">
                  <c:v>2.8330000000000002</c:v>
                </c:pt>
                <c:pt idx="7">
                  <c:v>2.8330000000000002</c:v>
                </c:pt>
                <c:pt idx="8">
                  <c:v>1.667</c:v>
                </c:pt>
                <c:pt idx="9">
                  <c:v>3.5</c:v>
                </c:pt>
                <c:pt idx="10">
                  <c:v>3.1669999999999998</c:v>
                </c:pt>
                <c:pt idx="11">
                  <c:v>2.3330000000000002</c:v>
                </c:pt>
                <c:pt idx="12">
                  <c:v>4.5</c:v>
                </c:pt>
                <c:pt idx="13">
                  <c:v>4.6669999999999998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8-DE4F-ADC1-2F6DF87E4307}"/>
            </c:ext>
          </c:extLst>
        </c:ser>
        <c:ser>
          <c:idx val="6"/>
          <c:order val="6"/>
          <c:tx>
            <c:strRef>
              <c:f>'AC2-5'!$B$9</c:f>
              <c:strCache>
                <c:ptCount val="1"/>
                <c:pt idx="0">
                  <c:v>A2C4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'AC2-5'!$C$20:$P$20</c:f>
                <c:numCache>
                  <c:formatCode>General</c:formatCode>
                  <c:ptCount val="14"/>
                  <c:pt idx="0">
                    <c:v>0.89800000000000002</c:v>
                  </c:pt>
                  <c:pt idx="1">
                    <c:v>1.528</c:v>
                  </c:pt>
                  <c:pt idx="2">
                    <c:v>1.462</c:v>
                  </c:pt>
                  <c:pt idx="3">
                    <c:v>1.462</c:v>
                  </c:pt>
                  <c:pt idx="4">
                    <c:v>1</c:v>
                  </c:pt>
                  <c:pt idx="5">
                    <c:v>1.1459999999999999</c:v>
                  </c:pt>
                  <c:pt idx="6">
                    <c:v>1.3740000000000001</c:v>
                  </c:pt>
                  <c:pt idx="7">
                    <c:v>1.2909999999999999</c:v>
                  </c:pt>
                  <c:pt idx="8">
                    <c:v>1.3440000000000001</c:v>
                  </c:pt>
                  <c:pt idx="9">
                    <c:v>1.675</c:v>
                  </c:pt>
                  <c:pt idx="10">
                    <c:v>1.3440000000000001</c:v>
                  </c:pt>
                  <c:pt idx="11">
                    <c:v>1.258</c:v>
                  </c:pt>
                  <c:pt idx="12">
                    <c:v>1.3839999999999999</c:v>
                  </c:pt>
                  <c:pt idx="13">
                    <c:v>1.5720000000000001</c:v>
                  </c:pt>
                </c:numCache>
              </c:numRef>
            </c:plus>
            <c:minus>
              <c:numRef>
                <c:f>'AC2-5'!$C$20:$P$20</c:f>
                <c:numCache>
                  <c:formatCode>General</c:formatCode>
                  <c:ptCount val="14"/>
                  <c:pt idx="0">
                    <c:v>0.89800000000000002</c:v>
                  </c:pt>
                  <c:pt idx="1">
                    <c:v>1.528</c:v>
                  </c:pt>
                  <c:pt idx="2">
                    <c:v>1.462</c:v>
                  </c:pt>
                  <c:pt idx="3">
                    <c:v>1.462</c:v>
                  </c:pt>
                  <c:pt idx="4">
                    <c:v>1</c:v>
                  </c:pt>
                  <c:pt idx="5">
                    <c:v>1.1459999999999999</c:v>
                  </c:pt>
                  <c:pt idx="6">
                    <c:v>1.3740000000000001</c:v>
                  </c:pt>
                  <c:pt idx="7">
                    <c:v>1.2909999999999999</c:v>
                  </c:pt>
                  <c:pt idx="8">
                    <c:v>1.3440000000000001</c:v>
                  </c:pt>
                  <c:pt idx="9">
                    <c:v>1.675</c:v>
                  </c:pt>
                  <c:pt idx="10">
                    <c:v>1.3440000000000001</c:v>
                  </c:pt>
                  <c:pt idx="11">
                    <c:v>1.258</c:v>
                  </c:pt>
                  <c:pt idx="12">
                    <c:v>1.3839999999999999</c:v>
                  </c:pt>
                  <c:pt idx="13">
                    <c:v>1.5720000000000001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'AC2-5'!$C$9:$P$9</c:f>
              <c:numCache>
                <c:formatCode>General</c:formatCode>
                <c:ptCount val="14"/>
                <c:pt idx="0">
                  <c:v>2.1669999999999998</c:v>
                </c:pt>
                <c:pt idx="1">
                  <c:v>3</c:v>
                </c:pt>
                <c:pt idx="2">
                  <c:v>4.8330000000000002</c:v>
                </c:pt>
                <c:pt idx="3">
                  <c:v>3.1669999999999998</c:v>
                </c:pt>
                <c:pt idx="4">
                  <c:v>2</c:v>
                </c:pt>
                <c:pt idx="5">
                  <c:v>1.667</c:v>
                </c:pt>
                <c:pt idx="6">
                  <c:v>2.3330000000000002</c:v>
                </c:pt>
                <c:pt idx="7">
                  <c:v>5</c:v>
                </c:pt>
                <c:pt idx="8">
                  <c:v>4.8330000000000002</c:v>
                </c:pt>
                <c:pt idx="9">
                  <c:v>2.8330000000000002</c:v>
                </c:pt>
                <c:pt idx="10">
                  <c:v>4.8330000000000002</c:v>
                </c:pt>
                <c:pt idx="11">
                  <c:v>2.5</c:v>
                </c:pt>
                <c:pt idx="12">
                  <c:v>3.5</c:v>
                </c:pt>
                <c:pt idx="13">
                  <c:v>3.1669999999999998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18-DE4F-ADC1-2F6DF87E4307}"/>
            </c:ext>
          </c:extLst>
        </c:ser>
        <c:ser>
          <c:idx val="7"/>
          <c:order val="7"/>
          <c:tx>
            <c:strRef>
              <c:f>'AC2-5'!$B$10</c:f>
              <c:strCache>
                <c:ptCount val="1"/>
                <c:pt idx="0">
                  <c:v>A2C5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'AC2-5'!$C$21:$P$21</c:f>
                <c:numCache>
                  <c:formatCode>General</c:formatCode>
                  <c:ptCount val="14"/>
                  <c:pt idx="0">
                    <c:v>1.462</c:v>
                  </c:pt>
                  <c:pt idx="1">
                    <c:v>1.1060000000000001</c:v>
                  </c:pt>
                  <c:pt idx="2">
                    <c:v>1.1060000000000001</c:v>
                  </c:pt>
                  <c:pt idx="3">
                    <c:v>1.0669999999999999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1.5</c:v>
                  </c:pt>
                  <c:pt idx="7">
                    <c:v>1.972</c:v>
                  </c:pt>
                  <c:pt idx="8">
                    <c:v>2</c:v>
                  </c:pt>
                  <c:pt idx="9">
                    <c:v>0.81599999999999995</c:v>
                  </c:pt>
                  <c:pt idx="10">
                    <c:v>1.607</c:v>
                  </c:pt>
                  <c:pt idx="11">
                    <c:v>0.76400000000000001</c:v>
                  </c:pt>
                  <c:pt idx="12">
                    <c:v>1.7</c:v>
                  </c:pt>
                  <c:pt idx="13">
                    <c:v>1.8029999999999999</c:v>
                  </c:pt>
                </c:numCache>
              </c:numRef>
            </c:plus>
            <c:minus>
              <c:numRef>
                <c:f>'AC2-5'!$C$21:$P$21</c:f>
                <c:numCache>
                  <c:formatCode>General</c:formatCode>
                  <c:ptCount val="14"/>
                  <c:pt idx="0">
                    <c:v>1.462</c:v>
                  </c:pt>
                  <c:pt idx="1">
                    <c:v>1.1060000000000001</c:v>
                  </c:pt>
                  <c:pt idx="2">
                    <c:v>1.1060000000000001</c:v>
                  </c:pt>
                  <c:pt idx="3">
                    <c:v>1.0669999999999999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1.5</c:v>
                  </c:pt>
                  <c:pt idx="7">
                    <c:v>1.972</c:v>
                  </c:pt>
                  <c:pt idx="8">
                    <c:v>2</c:v>
                  </c:pt>
                  <c:pt idx="9">
                    <c:v>0.81599999999999995</c:v>
                  </c:pt>
                  <c:pt idx="10">
                    <c:v>1.607</c:v>
                  </c:pt>
                  <c:pt idx="11">
                    <c:v>0.76400000000000001</c:v>
                  </c:pt>
                  <c:pt idx="12">
                    <c:v>1.7</c:v>
                  </c:pt>
                  <c:pt idx="13">
                    <c:v>1.8029999999999999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'AC2-5'!$C$10:$P$10</c:f>
              <c:numCache>
                <c:formatCode>General</c:formatCode>
                <c:ptCount val="14"/>
                <c:pt idx="0">
                  <c:v>3.1669999999999998</c:v>
                </c:pt>
                <c:pt idx="1">
                  <c:v>3.3330000000000002</c:v>
                </c:pt>
                <c:pt idx="2">
                  <c:v>3.6669999999999998</c:v>
                </c:pt>
                <c:pt idx="3">
                  <c:v>3.1669999999999998</c:v>
                </c:pt>
                <c:pt idx="4">
                  <c:v>1.667</c:v>
                </c:pt>
                <c:pt idx="5">
                  <c:v>1.667</c:v>
                </c:pt>
                <c:pt idx="6">
                  <c:v>2.5</c:v>
                </c:pt>
                <c:pt idx="7">
                  <c:v>3.6669999999999998</c:v>
                </c:pt>
                <c:pt idx="8">
                  <c:v>3</c:v>
                </c:pt>
                <c:pt idx="9">
                  <c:v>2</c:v>
                </c:pt>
                <c:pt idx="10">
                  <c:v>3.5</c:v>
                </c:pt>
                <c:pt idx="11">
                  <c:v>1.5</c:v>
                </c:pt>
                <c:pt idx="12">
                  <c:v>4.3330000000000002</c:v>
                </c:pt>
                <c:pt idx="1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18-DE4F-ADC1-2F6DF87E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064656"/>
        <c:axId val="1258130976"/>
      </c:barChart>
      <c:catAx>
        <c:axId val="12610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0976"/>
        <c:crosses val="autoZero"/>
        <c:auto val="1"/>
        <c:lblAlgn val="ctr"/>
        <c:lblOffset val="100"/>
        <c:noMultiLvlLbl val="0"/>
      </c:catAx>
      <c:valAx>
        <c:axId val="1258130976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'AC2-5'!$B$3</c:f>
              <c:strCache>
                <c:ptCount val="1"/>
                <c:pt idx="0">
                  <c:v>A1C2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'AC2-5'!$C$14:$P$14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0.96799999999999997</c:v>
                  </c:pt>
                  <c:pt idx="2">
                    <c:v>1.4950000000000001</c:v>
                  </c:pt>
                  <c:pt idx="3">
                    <c:v>1.714</c:v>
                  </c:pt>
                  <c:pt idx="4">
                    <c:v>2.165</c:v>
                  </c:pt>
                  <c:pt idx="5">
                    <c:v>0.85699999999999998</c:v>
                  </c:pt>
                  <c:pt idx="6">
                    <c:v>1.714</c:v>
                  </c:pt>
                  <c:pt idx="7">
                    <c:v>1.3169999999999999</c:v>
                  </c:pt>
                  <c:pt idx="8">
                    <c:v>1.4139999999999999</c:v>
                  </c:pt>
                  <c:pt idx="9">
                    <c:v>1.1990000000000001</c:v>
                  </c:pt>
                  <c:pt idx="10">
                    <c:v>1.0900000000000001</c:v>
                  </c:pt>
                  <c:pt idx="11">
                    <c:v>1.0900000000000001</c:v>
                  </c:pt>
                  <c:pt idx="12">
                    <c:v>1.2989999999999999</c:v>
                  </c:pt>
                  <c:pt idx="13">
                    <c:v>1.3919999999999999</c:v>
                  </c:pt>
                </c:numCache>
              </c:numRef>
            </c:plus>
            <c:minus>
              <c:numRef>
                <c:f>'AC2-5'!$C$14:$P$14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0.96799999999999997</c:v>
                  </c:pt>
                  <c:pt idx="2">
                    <c:v>1.4950000000000001</c:v>
                  </c:pt>
                  <c:pt idx="3">
                    <c:v>1.714</c:v>
                  </c:pt>
                  <c:pt idx="4">
                    <c:v>2.165</c:v>
                  </c:pt>
                  <c:pt idx="5">
                    <c:v>0.85699999999999998</c:v>
                  </c:pt>
                  <c:pt idx="6">
                    <c:v>1.714</c:v>
                  </c:pt>
                  <c:pt idx="7">
                    <c:v>1.3169999999999999</c:v>
                  </c:pt>
                  <c:pt idx="8">
                    <c:v>1.4139999999999999</c:v>
                  </c:pt>
                  <c:pt idx="9">
                    <c:v>1.1990000000000001</c:v>
                  </c:pt>
                  <c:pt idx="10">
                    <c:v>1.0900000000000001</c:v>
                  </c:pt>
                  <c:pt idx="11">
                    <c:v>1.0900000000000001</c:v>
                  </c:pt>
                  <c:pt idx="12">
                    <c:v>1.2989999999999999</c:v>
                  </c:pt>
                  <c:pt idx="13">
                    <c:v>1.3919999999999999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'AC2-5'!$C$3:$P$3</c:f>
              <c:numCache>
                <c:formatCode>General</c:formatCode>
                <c:ptCount val="14"/>
                <c:pt idx="0">
                  <c:v>1.625</c:v>
                </c:pt>
                <c:pt idx="1">
                  <c:v>1.75</c:v>
                </c:pt>
                <c:pt idx="2">
                  <c:v>4.625</c:v>
                </c:pt>
                <c:pt idx="3">
                  <c:v>2.25</c:v>
                </c:pt>
                <c:pt idx="4">
                  <c:v>2.75</c:v>
                </c:pt>
                <c:pt idx="5">
                  <c:v>1.625</c:v>
                </c:pt>
                <c:pt idx="6">
                  <c:v>3.25</c:v>
                </c:pt>
                <c:pt idx="7">
                  <c:v>1.625</c:v>
                </c:pt>
                <c:pt idx="8">
                  <c:v>2.5</c:v>
                </c:pt>
                <c:pt idx="9">
                  <c:v>3.75</c:v>
                </c:pt>
                <c:pt idx="10">
                  <c:v>1.75</c:v>
                </c:pt>
                <c:pt idx="11">
                  <c:v>1.75</c:v>
                </c:pt>
                <c:pt idx="12">
                  <c:v>5.75</c:v>
                </c:pt>
                <c:pt idx="13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8-DE4F-ADC1-2F6DF87E4307}"/>
            </c:ext>
          </c:extLst>
        </c:ser>
        <c:ser>
          <c:idx val="1"/>
          <c:order val="1"/>
          <c:tx>
            <c:strRef>
              <c:f>'AC2-5'!$B$4</c:f>
              <c:strCache>
                <c:ptCount val="1"/>
                <c:pt idx="0">
                  <c:v>A1C3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'AC2-5'!$C$15:$P$15</c:f>
                <c:numCache>
                  <c:formatCode>General</c:formatCode>
                  <c:ptCount val="14"/>
                  <c:pt idx="0">
                    <c:v>1.323</c:v>
                  </c:pt>
                  <c:pt idx="1">
                    <c:v>1.3640000000000001</c:v>
                  </c:pt>
                  <c:pt idx="2">
                    <c:v>1.92</c:v>
                  </c:pt>
                  <c:pt idx="3">
                    <c:v>0.96799999999999997</c:v>
                  </c:pt>
                  <c:pt idx="4">
                    <c:v>1.867</c:v>
                  </c:pt>
                  <c:pt idx="5">
                    <c:v>1.5</c:v>
                  </c:pt>
                  <c:pt idx="6">
                    <c:v>1.728</c:v>
                  </c:pt>
                  <c:pt idx="7">
                    <c:v>0.69599999999999995</c:v>
                  </c:pt>
                  <c:pt idx="8">
                    <c:v>0.48399999999999999</c:v>
                  </c:pt>
                  <c:pt idx="9">
                    <c:v>1.3919999999999999</c:v>
                  </c:pt>
                  <c:pt idx="10">
                    <c:v>0.70699999999999996</c:v>
                  </c:pt>
                  <c:pt idx="11">
                    <c:v>1.0529999999999999</c:v>
                  </c:pt>
                  <c:pt idx="12">
                    <c:v>2.2330000000000001</c:v>
                  </c:pt>
                  <c:pt idx="13">
                    <c:v>1.5609999999999999</c:v>
                  </c:pt>
                </c:numCache>
              </c:numRef>
            </c:plus>
            <c:minus>
              <c:numRef>
                <c:f>'AC2-5'!$C$15:$P$15</c:f>
                <c:numCache>
                  <c:formatCode>General</c:formatCode>
                  <c:ptCount val="14"/>
                  <c:pt idx="0">
                    <c:v>1.323</c:v>
                  </c:pt>
                  <c:pt idx="1">
                    <c:v>1.3640000000000001</c:v>
                  </c:pt>
                  <c:pt idx="2">
                    <c:v>1.92</c:v>
                  </c:pt>
                  <c:pt idx="3">
                    <c:v>0.96799999999999997</c:v>
                  </c:pt>
                  <c:pt idx="4">
                    <c:v>1.867</c:v>
                  </c:pt>
                  <c:pt idx="5">
                    <c:v>1.5</c:v>
                  </c:pt>
                  <c:pt idx="6">
                    <c:v>1.728</c:v>
                  </c:pt>
                  <c:pt idx="7">
                    <c:v>0.69599999999999995</c:v>
                  </c:pt>
                  <c:pt idx="8">
                    <c:v>0.48399999999999999</c:v>
                  </c:pt>
                  <c:pt idx="9">
                    <c:v>1.3919999999999999</c:v>
                  </c:pt>
                  <c:pt idx="10">
                    <c:v>0.70699999999999996</c:v>
                  </c:pt>
                  <c:pt idx="11">
                    <c:v>1.0529999999999999</c:v>
                  </c:pt>
                  <c:pt idx="12">
                    <c:v>2.2330000000000001</c:v>
                  </c:pt>
                  <c:pt idx="13">
                    <c:v>1.5609999999999999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'AC2-5'!$C$4:$P$4</c:f>
              <c:numCache>
                <c:formatCode>General</c:formatCode>
                <c:ptCount val="14"/>
                <c:pt idx="0">
                  <c:v>2</c:v>
                </c:pt>
                <c:pt idx="1">
                  <c:v>1.875</c:v>
                </c:pt>
                <c:pt idx="2">
                  <c:v>3.75</c:v>
                </c:pt>
                <c:pt idx="3">
                  <c:v>2.25</c:v>
                </c:pt>
                <c:pt idx="4">
                  <c:v>3.625</c:v>
                </c:pt>
                <c:pt idx="5">
                  <c:v>3</c:v>
                </c:pt>
                <c:pt idx="6">
                  <c:v>3.625</c:v>
                </c:pt>
                <c:pt idx="7">
                  <c:v>1.375</c:v>
                </c:pt>
                <c:pt idx="8">
                  <c:v>1.375</c:v>
                </c:pt>
                <c:pt idx="9">
                  <c:v>3.25</c:v>
                </c:pt>
                <c:pt idx="10">
                  <c:v>1.5</c:v>
                </c:pt>
                <c:pt idx="11">
                  <c:v>1.875</c:v>
                </c:pt>
                <c:pt idx="12">
                  <c:v>4.625</c:v>
                </c:pt>
                <c:pt idx="13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8-DE4F-ADC1-2F6DF87E4307}"/>
            </c:ext>
          </c:extLst>
        </c:ser>
        <c:ser>
          <c:idx val="2"/>
          <c:order val="2"/>
          <c:tx>
            <c:strRef>
              <c:f>'AC2-5'!$B$5</c:f>
              <c:strCache>
                <c:ptCount val="1"/>
                <c:pt idx="0">
                  <c:v>A1C4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'AC2-5'!$C$16:$P$16</c:f>
                <c:numCache>
                  <c:formatCode>General</c:formatCode>
                  <c:ptCount val="14"/>
                  <c:pt idx="0">
                    <c:v>1.4139999999999999</c:v>
                  </c:pt>
                  <c:pt idx="1">
                    <c:v>1.9</c:v>
                  </c:pt>
                  <c:pt idx="2">
                    <c:v>1.8029999999999999</c:v>
                  </c:pt>
                  <c:pt idx="3">
                    <c:v>1.452</c:v>
                  </c:pt>
                  <c:pt idx="4">
                    <c:v>1.536</c:v>
                  </c:pt>
                  <c:pt idx="5">
                    <c:v>1.2989999999999999</c:v>
                  </c:pt>
                  <c:pt idx="6">
                    <c:v>1.6539999999999999</c:v>
                  </c:pt>
                  <c:pt idx="7">
                    <c:v>1.996</c:v>
                  </c:pt>
                  <c:pt idx="8">
                    <c:v>1.581</c:v>
                  </c:pt>
                  <c:pt idx="9">
                    <c:v>1.2250000000000001</c:v>
                  </c:pt>
                  <c:pt idx="10">
                    <c:v>1.4950000000000001</c:v>
                  </c:pt>
                  <c:pt idx="11">
                    <c:v>1.2250000000000001</c:v>
                  </c:pt>
                  <c:pt idx="12">
                    <c:v>1.5760000000000001</c:v>
                  </c:pt>
                  <c:pt idx="13">
                    <c:v>1.2989999999999999</c:v>
                  </c:pt>
                </c:numCache>
              </c:numRef>
            </c:plus>
            <c:minus>
              <c:numRef>
                <c:f>'AC2-5'!$C$16:$P$16</c:f>
                <c:numCache>
                  <c:formatCode>General</c:formatCode>
                  <c:ptCount val="14"/>
                  <c:pt idx="0">
                    <c:v>1.4139999999999999</c:v>
                  </c:pt>
                  <c:pt idx="1">
                    <c:v>1.9</c:v>
                  </c:pt>
                  <c:pt idx="2">
                    <c:v>1.8029999999999999</c:v>
                  </c:pt>
                  <c:pt idx="3">
                    <c:v>1.452</c:v>
                  </c:pt>
                  <c:pt idx="4">
                    <c:v>1.536</c:v>
                  </c:pt>
                  <c:pt idx="5">
                    <c:v>1.2989999999999999</c:v>
                  </c:pt>
                  <c:pt idx="6">
                    <c:v>1.6539999999999999</c:v>
                  </c:pt>
                  <c:pt idx="7">
                    <c:v>1.996</c:v>
                  </c:pt>
                  <c:pt idx="8">
                    <c:v>1.581</c:v>
                  </c:pt>
                  <c:pt idx="9">
                    <c:v>1.2250000000000001</c:v>
                  </c:pt>
                  <c:pt idx="10">
                    <c:v>1.4950000000000001</c:v>
                  </c:pt>
                  <c:pt idx="11">
                    <c:v>1.2250000000000001</c:v>
                  </c:pt>
                  <c:pt idx="12">
                    <c:v>1.5760000000000001</c:v>
                  </c:pt>
                  <c:pt idx="13">
                    <c:v>1.2989999999999999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'AC2-5'!$C$5:$P$5</c:f>
              <c:numCache>
                <c:formatCode>General</c:formatCode>
                <c:ptCount val="14"/>
                <c:pt idx="0">
                  <c:v>2.5</c:v>
                </c:pt>
                <c:pt idx="1">
                  <c:v>2.875</c:v>
                </c:pt>
                <c:pt idx="2">
                  <c:v>4.5</c:v>
                </c:pt>
                <c:pt idx="3">
                  <c:v>2.875</c:v>
                </c:pt>
                <c:pt idx="4">
                  <c:v>2.875</c:v>
                </c:pt>
                <c:pt idx="5">
                  <c:v>2.25</c:v>
                </c:pt>
                <c:pt idx="6">
                  <c:v>3.375</c:v>
                </c:pt>
                <c:pt idx="7">
                  <c:v>3.625</c:v>
                </c:pt>
                <c:pt idx="8">
                  <c:v>4.5</c:v>
                </c:pt>
                <c:pt idx="9">
                  <c:v>3</c:v>
                </c:pt>
                <c:pt idx="10">
                  <c:v>3.625</c:v>
                </c:pt>
                <c:pt idx="11">
                  <c:v>2.5</c:v>
                </c:pt>
                <c:pt idx="12">
                  <c:v>4.625</c:v>
                </c:pt>
                <c:pt idx="1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8-DE4F-ADC1-2F6DF87E4307}"/>
            </c:ext>
          </c:extLst>
        </c:ser>
        <c:ser>
          <c:idx val="3"/>
          <c:order val="3"/>
          <c:tx>
            <c:strRef>
              <c:f>'AC2-5'!$B$6</c:f>
              <c:strCache>
                <c:ptCount val="1"/>
                <c:pt idx="0">
                  <c:v>A1C5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'AC2-5'!$C$17:$P$17</c:f>
                <c:numCache>
                  <c:formatCode>General</c:formatCode>
                  <c:ptCount val="14"/>
                  <c:pt idx="0">
                    <c:v>1.2689999999999999</c:v>
                  </c:pt>
                  <c:pt idx="1">
                    <c:v>1.0529999999999999</c:v>
                  </c:pt>
                  <c:pt idx="2">
                    <c:v>1.871</c:v>
                  </c:pt>
                  <c:pt idx="3">
                    <c:v>1.536</c:v>
                  </c:pt>
                  <c:pt idx="4">
                    <c:v>2.165</c:v>
                  </c:pt>
                  <c:pt idx="5">
                    <c:v>1.2989999999999999</c:v>
                  </c:pt>
                  <c:pt idx="6">
                    <c:v>2.121</c:v>
                  </c:pt>
                  <c:pt idx="7">
                    <c:v>1.867</c:v>
                  </c:pt>
                  <c:pt idx="8">
                    <c:v>2.2040000000000002</c:v>
                  </c:pt>
                  <c:pt idx="9">
                    <c:v>1.714</c:v>
                  </c:pt>
                  <c:pt idx="10">
                    <c:v>2.0880000000000001</c:v>
                  </c:pt>
                  <c:pt idx="11">
                    <c:v>1.2989999999999999</c:v>
                  </c:pt>
                  <c:pt idx="12">
                    <c:v>0.82899999999999996</c:v>
                  </c:pt>
                  <c:pt idx="13">
                    <c:v>1.1990000000000001</c:v>
                  </c:pt>
                </c:numCache>
              </c:numRef>
            </c:plus>
            <c:minus>
              <c:numRef>
                <c:f>'AC2-5'!$C$17:$P$17</c:f>
                <c:numCache>
                  <c:formatCode>General</c:formatCode>
                  <c:ptCount val="14"/>
                  <c:pt idx="0">
                    <c:v>1.2689999999999999</c:v>
                  </c:pt>
                  <c:pt idx="1">
                    <c:v>1.0529999999999999</c:v>
                  </c:pt>
                  <c:pt idx="2">
                    <c:v>1.871</c:v>
                  </c:pt>
                  <c:pt idx="3">
                    <c:v>1.536</c:v>
                  </c:pt>
                  <c:pt idx="4">
                    <c:v>2.165</c:v>
                  </c:pt>
                  <c:pt idx="5">
                    <c:v>1.2989999999999999</c:v>
                  </c:pt>
                  <c:pt idx="6">
                    <c:v>2.121</c:v>
                  </c:pt>
                  <c:pt idx="7">
                    <c:v>1.867</c:v>
                  </c:pt>
                  <c:pt idx="8">
                    <c:v>2.2040000000000002</c:v>
                  </c:pt>
                  <c:pt idx="9">
                    <c:v>1.714</c:v>
                  </c:pt>
                  <c:pt idx="10">
                    <c:v>2.0880000000000001</c:v>
                  </c:pt>
                  <c:pt idx="11">
                    <c:v>1.2989999999999999</c:v>
                  </c:pt>
                  <c:pt idx="12">
                    <c:v>0.82899999999999996</c:v>
                  </c:pt>
                  <c:pt idx="13">
                    <c:v>1.1990000000000001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'AC2-5'!$C$6:$P$6</c:f>
              <c:numCache>
                <c:formatCode>General</c:formatCode>
                <c:ptCount val="14"/>
                <c:pt idx="0">
                  <c:v>1.875</c:v>
                </c:pt>
                <c:pt idx="1">
                  <c:v>2.125</c:v>
                </c:pt>
                <c:pt idx="2">
                  <c:v>4.5</c:v>
                </c:pt>
                <c:pt idx="3">
                  <c:v>2.875</c:v>
                </c:pt>
                <c:pt idx="4">
                  <c:v>3.25</c:v>
                </c:pt>
                <c:pt idx="5">
                  <c:v>3</c:v>
                </c:pt>
                <c:pt idx="6">
                  <c:v>3.5</c:v>
                </c:pt>
                <c:pt idx="7">
                  <c:v>2.625</c:v>
                </c:pt>
                <c:pt idx="8">
                  <c:v>2.875</c:v>
                </c:pt>
                <c:pt idx="9">
                  <c:v>3.25</c:v>
                </c:pt>
                <c:pt idx="10">
                  <c:v>3.125</c:v>
                </c:pt>
                <c:pt idx="11">
                  <c:v>2.25</c:v>
                </c:pt>
                <c:pt idx="12">
                  <c:v>3.75</c:v>
                </c:pt>
                <c:pt idx="1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8-DE4F-ADC1-2F6DF87E4307}"/>
            </c:ext>
          </c:extLst>
        </c:ser>
        <c:ser>
          <c:idx val="4"/>
          <c:order val="4"/>
          <c:tx>
            <c:strRef>
              <c:f>'AC2-5'!$B$7</c:f>
              <c:strCache>
                <c:ptCount val="1"/>
                <c:pt idx="0">
                  <c:v>A2C2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'AC2-5'!$C$18:$P$18</c:f>
                <c:numCache>
                  <c:formatCode>General</c:formatCode>
                  <c:ptCount val="14"/>
                  <c:pt idx="0">
                    <c:v>0.373</c:v>
                  </c:pt>
                  <c:pt idx="1">
                    <c:v>0.76400000000000001</c:v>
                  </c:pt>
                  <c:pt idx="2">
                    <c:v>1.528</c:v>
                  </c:pt>
                  <c:pt idx="3">
                    <c:v>1.258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1.1060000000000001</c:v>
                  </c:pt>
                  <c:pt idx="7">
                    <c:v>1.7949999999999999</c:v>
                  </c:pt>
                  <c:pt idx="8">
                    <c:v>1.0669999999999999</c:v>
                  </c:pt>
                  <c:pt idx="9">
                    <c:v>1.9790000000000001</c:v>
                  </c:pt>
                  <c:pt idx="10">
                    <c:v>1.1180000000000001</c:v>
                  </c:pt>
                  <c:pt idx="11">
                    <c:v>1.5</c:v>
                  </c:pt>
                  <c:pt idx="12">
                    <c:v>1.3440000000000001</c:v>
                  </c:pt>
                  <c:pt idx="13">
                    <c:v>1.528</c:v>
                  </c:pt>
                </c:numCache>
              </c:numRef>
            </c:plus>
            <c:minus>
              <c:numRef>
                <c:f>'AC2-5'!$C$18:$P$18</c:f>
                <c:numCache>
                  <c:formatCode>General</c:formatCode>
                  <c:ptCount val="14"/>
                  <c:pt idx="0">
                    <c:v>0.373</c:v>
                  </c:pt>
                  <c:pt idx="1">
                    <c:v>0.76400000000000001</c:v>
                  </c:pt>
                  <c:pt idx="2">
                    <c:v>1.528</c:v>
                  </c:pt>
                  <c:pt idx="3">
                    <c:v>1.258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1.1060000000000001</c:v>
                  </c:pt>
                  <c:pt idx="7">
                    <c:v>1.7949999999999999</c:v>
                  </c:pt>
                  <c:pt idx="8">
                    <c:v>1.0669999999999999</c:v>
                  </c:pt>
                  <c:pt idx="9">
                    <c:v>1.9790000000000001</c:v>
                  </c:pt>
                  <c:pt idx="10">
                    <c:v>1.1180000000000001</c:v>
                  </c:pt>
                  <c:pt idx="11">
                    <c:v>1.5</c:v>
                  </c:pt>
                  <c:pt idx="12">
                    <c:v>1.3440000000000001</c:v>
                  </c:pt>
                  <c:pt idx="13">
                    <c:v>1.528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'AC2-5'!$C$7:$P$7</c:f>
              <c:numCache>
                <c:formatCode>General</c:formatCode>
                <c:ptCount val="14"/>
                <c:pt idx="0">
                  <c:v>2.1669999999999998</c:v>
                </c:pt>
                <c:pt idx="1">
                  <c:v>2.5</c:v>
                </c:pt>
                <c:pt idx="2">
                  <c:v>4</c:v>
                </c:pt>
                <c:pt idx="3">
                  <c:v>2.5</c:v>
                </c:pt>
                <c:pt idx="4">
                  <c:v>1.667</c:v>
                </c:pt>
                <c:pt idx="5">
                  <c:v>1.667</c:v>
                </c:pt>
                <c:pt idx="6">
                  <c:v>3.3330000000000002</c:v>
                </c:pt>
                <c:pt idx="7">
                  <c:v>2.3330000000000002</c:v>
                </c:pt>
                <c:pt idx="8">
                  <c:v>1.833</c:v>
                </c:pt>
                <c:pt idx="9">
                  <c:v>3.5</c:v>
                </c:pt>
                <c:pt idx="10">
                  <c:v>2.5</c:v>
                </c:pt>
                <c:pt idx="11">
                  <c:v>2.5</c:v>
                </c:pt>
                <c:pt idx="12">
                  <c:v>5.1669999999999998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8-DE4F-ADC1-2F6DF87E4307}"/>
            </c:ext>
          </c:extLst>
        </c:ser>
        <c:ser>
          <c:idx val="5"/>
          <c:order val="5"/>
          <c:tx>
            <c:strRef>
              <c:f>'AC2-5'!$B$8</c:f>
              <c:strCache>
                <c:ptCount val="1"/>
                <c:pt idx="0">
                  <c:v>A2C3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'AC2-5'!$C$19:$P$19</c:f>
                <c:numCache>
                  <c:formatCode>General</c:formatCode>
                  <c:ptCount val="14"/>
                  <c:pt idx="0">
                    <c:v>0.94299999999999995</c:v>
                  </c:pt>
                  <c:pt idx="1">
                    <c:v>1.4910000000000001</c:v>
                  </c:pt>
                  <c:pt idx="2">
                    <c:v>1.675</c:v>
                  </c:pt>
                  <c:pt idx="3">
                    <c:v>1.155</c:v>
                  </c:pt>
                  <c:pt idx="4">
                    <c:v>1.675</c:v>
                  </c:pt>
                  <c:pt idx="5">
                    <c:v>1.7949999999999999</c:v>
                  </c:pt>
                  <c:pt idx="6">
                    <c:v>2.1150000000000002</c:v>
                  </c:pt>
                  <c:pt idx="7">
                    <c:v>1.9510000000000001</c:v>
                  </c:pt>
                  <c:pt idx="8">
                    <c:v>0.94299999999999995</c:v>
                  </c:pt>
                  <c:pt idx="9">
                    <c:v>1.8029999999999999</c:v>
                  </c:pt>
                  <c:pt idx="10">
                    <c:v>1.5720000000000001</c:v>
                  </c:pt>
                  <c:pt idx="11">
                    <c:v>1.599</c:v>
                  </c:pt>
                  <c:pt idx="12">
                    <c:v>2.2170000000000001</c:v>
                  </c:pt>
                  <c:pt idx="13">
                    <c:v>1.2470000000000001</c:v>
                  </c:pt>
                </c:numCache>
              </c:numRef>
            </c:plus>
            <c:minus>
              <c:numRef>
                <c:f>'AC2-5'!$C$19:$P$19</c:f>
                <c:numCache>
                  <c:formatCode>General</c:formatCode>
                  <c:ptCount val="14"/>
                  <c:pt idx="0">
                    <c:v>0.94299999999999995</c:v>
                  </c:pt>
                  <c:pt idx="1">
                    <c:v>1.4910000000000001</c:v>
                  </c:pt>
                  <c:pt idx="2">
                    <c:v>1.675</c:v>
                  </c:pt>
                  <c:pt idx="3">
                    <c:v>1.155</c:v>
                  </c:pt>
                  <c:pt idx="4">
                    <c:v>1.675</c:v>
                  </c:pt>
                  <c:pt idx="5">
                    <c:v>1.7949999999999999</c:v>
                  </c:pt>
                  <c:pt idx="6">
                    <c:v>2.1150000000000002</c:v>
                  </c:pt>
                  <c:pt idx="7">
                    <c:v>1.9510000000000001</c:v>
                  </c:pt>
                  <c:pt idx="8">
                    <c:v>0.94299999999999995</c:v>
                  </c:pt>
                  <c:pt idx="9">
                    <c:v>1.8029999999999999</c:v>
                  </c:pt>
                  <c:pt idx="10">
                    <c:v>1.5720000000000001</c:v>
                  </c:pt>
                  <c:pt idx="11">
                    <c:v>1.599</c:v>
                  </c:pt>
                  <c:pt idx="12">
                    <c:v>2.2170000000000001</c:v>
                  </c:pt>
                  <c:pt idx="13">
                    <c:v>1.2470000000000001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'AC2-5'!$C$8:$P$8</c:f>
              <c:numCache>
                <c:formatCode>General</c:formatCode>
                <c:ptCount val="14"/>
                <c:pt idx="0">
                  <c:v>3.6669999999999998</c:v>
                </c:pt>
                <c:pt idx="1">
                  <c:v>4.3330000000000002</c:v>
                </c:pt>
                <c:pt idx="2">
                  <c:v>2.8330000000000002</c:v>
                </c:pt>
                <c:pt idx="3">
                  <c:v>4</c:v>
                </c:pt>
                <c:pt idx="4">
                  <c:v>3.1669999999999998</c:v>
                </c:pt>
                <c:pt idx="5">
                  <c:v>2.6669999999999998</c:v>
                </c:pt>
                <c:pt idx="6">
                  <c:v>2.8330000000000002</c:v>
                </c:pt>
                <c:pt idx="7">
                  <c:v>2.8330000000000002</c:v>
                </c:pt>
                <c:pt idx="8">
                  <c:v>1.667</c:v>
                </c:pt>
                <c:pt idx="9">
                  <c:v>3.5</c:v>
                </c:pt>
                <c:pt idx="10">
                  <c:v>3.1669999999999998</c:v>
                </c:pt>
                <c:pt idx="11">
                  <c:v>2.3330000000000002</c:v>
                </c:pt>
                <c:pt idx="12">
                  <c:v>4.5</c:v>
                </c:pt>
                <c:pt idx="13">
                  <c:v>4.6669999999999998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8-DE4F-ADC1-2F6DF87E4307}"/>
            </c:ext>
          </c:extLst>
        </c:ser>
        <c:ser>
          <c:idx val="6"/>
          <c:order val="6"/>
          <c:tx>
            <c:strRef>
              <c:f>'AC2-5'!$B$9</c:f>
              <c:strCache>
                <c:ptCount val="1"/>
                <c:pt idx="0">
                  <c:v>A2C4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'AC2-5'!$C$20:$P$20</c:f>
                <c:numCache>
                  <c:formatCode>General</c:formatCode>
                  <c:ptCount val="14"/>
                  <c:pt idx="0">
                    <c:v>0.89800000000000002</c:v>
                  </c:pt>
                  <c:pt idx="1">
                    <c:v>1.528</c:v>
                  </c:pt>
                  <c:pt idx="2">
                    <c:v>1.462</c:v>
                  </c:pt>
                  <c:pt idx="3">
                    <c:v>1.462</c:v>
                  </c:pt>
                  <c:pt idx="4">
                    <c:v>1</c:v>
                  </c:pt>
                  <c:pt idx="5">
                    <c:v>1.1459999999999999</c:v>
                  </c:pt>
                  <c:pt idx="6">
                    <c:v>1.3740000000000001</c:v>
                  </c:pt>
                  <c:pt idx="7">
                    <c:v>1.2909999999999999</c:v>
                  </c:pt>
                  <c:pt idx="8">
                    <c:v>1.3440000000000001</c:v>
                  </c:pt>
                  <c:pt idx="9">
                    <c:v>1.675</c:v>
                  </c:pt>
                  <c:pt idx="10">
                    <c:v>1.3440000000000001</c:v>
                  </c:pt>
                  <c:pt idx="11">
                    <c:v>1.258</c:v>
                  </c:pt>
                  <c:pt idx="12">
                    <c:v>1.3839999999999999</c:v>
                  </c:pt>
                  <c:pt idx="13">
                    <c:v>1.5720000000000001</c:v>
                  </c:pt>
                </c:numCache>
              </c:numRef>
            </c:plus>
            <c:minus>
              <c:numRef>
                <c:f>'AC2-5'!$C$20:$P$20</c:f>
                <c:numCache>
                  <c:formatCode>General</c:formatCode>
                  <c:ptCount val="14"/>
                  <c:pt idx="0">
                    <c:v>0.89800000000000002</c:v>
                  </c:pt>
                  <c:pt idx="1">
                    <c:v>1.528</c:v>
                  </c:pt>
                  <c:pt idx="2">
                    <c:v>1.462</c:v>
                  </c:pt>
                  <c:pt idx="3">
                    <c:v>1.462</c:v>
                  </c:pt>
                  <c:pt idx="4">
                    <c:v>1</c:v>
                  </c:pt>
                  <c:pt idx="5">
                    <c:v>1.1459999999999999</c:v>
                  </c:pt>
                  <c:pt idx="6">
                    <c:v>1.3740000000000001</c:v>
                  </c:pt>
                  <c:pt idx="7">
                    <c:v>1.2909999999999999</c:v>
                  </c:pt>
                  <c:pt idx="8">
                    <c:v>1.3440000000000001</c:v>
                  </c:pt>
                  <c:pt idx="9">
                    <c:v>1.675</c:v>
                  </c:pt>
                  <c:pt idx="10">
                    <c:v>1.3440000000000001</c:v>
                  </c:pt>
                  <c:pt idx="11">
                    <c:v>1.258</c:v>
                  </c:pt>
                  <c:pt idx="12">
                    <c:v>1.3839999999999999</c:v>
                  </c:pt>
                  <c:pt idx="13">
                    <c:v>1.5720000000000001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'AC2-5'!$C$9:$P$9</c:f>
              <c:numCache>
                <c:formatCode>General</c:formatCode>
                <c:ptCount val="14"/>
                <c:pt idx="0">
                  <c:v>2.1669999999999998</c:v>
                </c:pt>
                <c:pt idx="1">
                  <c:v>3</c:v>
                </c:pt>
                <c:pt idx="2">
                  <c:v>4.8330000000000002</c:v>
                </c:pt>
                <c:pt idx="3">
                  <c:v>3.1669999999999998</c:v>
                </c:pt>
                <c:pt idx="4">
                  <c:v>2</c:v>
                </c:pt>
                <c:pt idx="5">
                  <c:v>1.667</c:v>
                </c:pt>
                <c:pt idx="6">
                  <c:v>2.3330000000000002</c:v>
                </c:pt>
                <c:pt idx="7">
                  <c:v>5</c:v>
                </c:pt>
                <c:pt idx="8">
                  <c:v>4.8330000000000002</c:v>
                </c:pt>
                <c:pt idx="9">
                  <c:v>2.8330000000000002</c:v>
                </c:pt>
                <c:pt idx="10">
                  <c:v>4.8330000000000002</c:v>
                </c:pt>
                <c:pt idx="11">
                  <c:v>2.5</c:v>
                </c:pt>
                <c:pt idx="12">
                  <c:v>3.5</c:v>
                </c:pt>
                <c:pt idx="13">
                  <c:v>3.1669999999999998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18-DE4F-ADC1-2F6DF87E4307}"/>
            </c:ext>
          </c:extLst>
        </c:ser>
        <c:ser>
          <c:idx val="7"/>
          <c:order val="7"/>
          <c:tx>
            <c:strRef>
              <c:f>'AC2-5'!$B$10</c:f>
              <c:strCache>
                <c:ptCount val="1"/>
                <c:pt idx="0">
                  <c:v>A2C5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'AC2-5'!$C$21:$P$21</c:f>
                <c:numCache>
                  <c:formatCode>General</c:formatCode>
                  <c:ptCount val="14"/>
                  <c:pt idx="0">
                    <c:v>1.462</c:v>
                  </c:pt>
                  <c:pt idx="1">
                    <c:v>1.1060000000000001</c:v>
                  </c:pt>
                  <c:pt idx="2">
                    <c:v>1.1060000000000001</c:v>
                  </c:pt>
                  <c:pt idx="3">
                    <c:v>1.0669999999999999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1.5</c:v>
                  </c:pt>
                  <c:pt idx="7">
                    <c:v>1.972</c:v>
                  </c:pt>
                  <c:pt idx="8">
                    <c:v>2</c:v>
                  </c:pt>
                  <c:pt idx="9">
                    <c:v>0.81599999999999995</c:v>
                  </c:pt>
                  <c:pt idx="10">
                    <c:v>1.607</c:v>
                  </c:pt>
                  <c:pt idx="11">
                    <c:v>0.76400000000000001</c:v>
                  </c:pt>
                  <c:pt idx="12">
                    <c:v>1.7</c:v>
                  </c:pt>
                  <c:pt idx="13">
                    <c:v>1.8029999999999999</c:v>
                  </c:pt>
                </c:numCache>
              </c:numRef>
            </c:plus>
            <c:minus>
              <c:numRef>
                <c:f>'AC2-5'!$C$21:$P$21</c:f>
                <c:numCache>
                  <c:formatCode>General</c:formatCode>
                  <c:ptCount val="14"/>
                  <c:pt idx="0">
                    <c:v>1.462</c:v>
                  </c:pt>
                  <c:pt idx="1">
                    <c:v>1.1060000000000001</c:v>
                  </c:pt>
                  <c:pt idx="2">
                    <c:v>1.1060000000000001</c:v>
                  </c:pt>
                  <c:pt idx="3">
                    <c:v>1.0669999999999999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1.5</c:v>
                  </c:pt>
                  <c:pt idx="7">
                    <c:v>1.972</c:v>
                  </c:pt>
                  <c:pt idx="8">
                    <c:v>2</c:v>
                  </c:pt>
                  <c:pt idx="9">
                    <c:v>0.81599999999999995</c:v>
                  </c:pt>
                  <c:pt idx="10">
                    <c:v>1.607</c:v>
                  </c:pt>
                  <c:pt idx="11">
                    <c:v>0.76400000000000001</c:v>
                  </c:pt>
                  <c:pt idx="12">
                    <c:v>1.7</c:v>
                  </c:pt>
                  <c:pt idx="13">
                    <c:v>1.8029999999999999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'AC2-5'!$C$10:$P$10</c:f>
              <c:numCache>
                <c:formatCode>General</c:formatCode>
                <c:ptCount val="14"/>
                <c:pt idx="0">
                  <c:v>3.1669999999999998</c:v>
                </c:pt>
                <c:pt idx="1">
                  <c:v>3.3330000000000002</c:v>
                </c:pt>
                <c:pt idx="2">
                  <c:v>3.6669999999999998</c:v>
                </c:pt>
                <c:pt idx="3">
                  <c:v>3.1669999999999998</c:v>
                </c:pt>
                <c:pt idx="4">
                  <c:v>1.667</c:v>
                </c:pt>
                <c:pt idx="5">
                  <c:v>1.667</c:v>
                </c:pt>
                <c:pt idx="6">
                  <c:v>2.5</c:v>
                </c:pt>
                <c:pt idx="7">
                  <c:v>3.6669999999999998</c:v>
                </c:pt>
                <c:pt idx="8">
                  <c:v>3</c:v>
                </c:pt>
                <c:pt idx="9">
                  <c:v>2</c:v>
                </c:pt>
                <c:pt idx="10">
                  <c:v>3.5</c:v>
                </c:pt>
                <c:pt idx="11">
                  <c:v>1.5</c:v>
                </c:pt>
                <c:pt idx="12">
                  <c:v>4.3330000000000002</c:v>
                </c:pt>
                <c:pt idx="1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18-DE4F-ADC1-2F6DF87E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064656"/>
        <c:axId val="1258130976"/>
      </c:barChart>
      <c:catAx>
        <c:axId val="12610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0976"/>
        <c:crosses val="autoZero"/>
        <c:auto val="1"/>
        <c:lblAlgn val="ctr"/>
        <c:lblOffset val="100"/>
        <c:noMultiLvlLbl val="0"/>
      </c:catAx>
      <c:valAx>
        <c:axId val="1258130976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'BC2-5'!$B$3</c:f>
              <c:strCache>
                <c:ptCount val="1"/>
                <c:pt idx="0">
                  <c:v>B1C2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'BC2-5'!$C$14:$P$14</c:f>
                <c:numCache>
                  <c:formatCode>General</c:formatCode>
                  <c:ptCount val="14"/>
                  <c:pt idx="0">
                    <c:v>0.495</c:v>
                  </c:pt>
                  <c:pt idx="1">
                    <c:v>0.45200000000000001</c:v>
                  </c:pt>
                  <c:pt idx="2">
                    <c:v>1.641</c:v>
                  </c:pt>
                  <c:pt idx="3">
                    <c:v>1.4570000000000001</c:v>
                  </c:pt>
                  <c:pt idx="4">
                    <c:v>1.9790000000000001</c:v>
                  </c:pt>
                  <c:pt idx="5">
                    <c:v>0.495</c:v>
                  </c:pt>
                  <c:pt idx="6">
                    <c:v>1.2450000000000001</c:v>
                  </c:pt>
                  <c:pt idx="7">
                    <c:v>0.72799999999999998</c:v>
                  </c:pt>
                  <c:pt idx="8">
                    <c:v>1.278</c:v>
                  </c:pt>
                  <c:pt idx="9">
                    <c:v>1.841</c:v>
                  </c:pt>
                  <c:pt idx="10">
                    <c:v>0.88100000000000001</c:v>
                  </c:pt>
                  <c:pt idx="11">
                    <c:v>0.99</c:v>
                  </c:pt>
                  <c:pt idx="12">
                    <c:v>1.4139999999999999</c:v>
                  </c:pt>
                  <c:pt idx="13">
                    <c:v>1.69</c:v>
                  </c:pt>
                </c:numCache>
              </c:numRef>
            </c:plus>
            <c:minus>
              <c:numRef>
                <c:f>'AC2-5'!$C$14:$P$14</c:f>
                <c:numCache>
                  <c:formatCode>General</c:formatCode>
                  <c:ptCount val="14"/>
                  <c:pt idx="0">
                    <c:v>1.111</c:v>
                  </c:pt>
                  <c:pt idx="1">
                    <c:v>0.96799999999999997</c:v>
                  </c:pt>
                  <c:pt idx="2">
                    <c:v>1.4950000000000001</c:v>
                  </c:pt>
                  <c:pt idx="3">
                    <c:v>1.714</c:v>
                  </c:pt>
                  <c:pt idx="4">
                    <c:v>2.165</c:v>
                  </c:pt>
                  <c:pt idx="5">
                    <c:v>0.85699999999999998</c:v>
                  </c:pt>
                  <c:pt idx="6">
                    <c:v>1.714</c:v>
                  </c:pt>
                  <c:pt idx="7">
                    <c:v>1.3169999999999999</c:v>
                  </c:pt>
                  <c:pt idx="8">
                    <c:v>1.4139999999999999</c:v>
                  </c:pt>
                  <c:pt idx="9">
                    <c:v>1.1990000000000001</c:v>
                  </c:pt>
                  <c:pt idx="10">
                    <c:v>1.0900000000000001</c:v>
                  </c:pt>
                  <c:pt idx="11">
                    <c:v>1.0900000000000001</c:v>
                  </c:pt>
                  <c:pt idx="12">
                    <c:v>1.2989999999999999</c:v>
                  </c:pt>
                  <c:pt idx="13">
                    <c:v>1.3919999999999999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'BC2-5'!$C$3:$P$3</c:f>
              <c:numCache>
                <c:formatCode>General</c:formatCode>
                <c:ptCount val="14"/>
                <c:pt idx="0">
                  <c:v>1.571</c:v>
                </c:pt>
                <c:pt idx="1">
                  <c:v>1.714</c:v>
                </c:pt>
                <c:pt idx="2">
                  <c:v>4.1429999999999998</c:v>
                </c:pt>
                <c:pt idx="3">
                  <c:v>2.8570000000000002</c:v>
                </c:pt>
                <c:pt idx="4">
                  <c:v>2.286</c:v>
                </c:pt>
                <c:pt idx="5">
                  <c:v>1.429</c:v>
                </c:pt>
                <c:pt idx="6">
                  <c:v>2.8570000000000002</c:v>
                </c:pt>
                <c:pt idx="7">
                  <c:v>1.571</c:v>
                </c:pt>
                <c:pt idx="8">
                  <c:v>2.286</c:v>
                </c:pt>
                <c:pt idx="9">
                  <c:v>3.5710000000000002</c:v>
                </c:pt>
                <c:pt idx="10">
                  <c:v>2.286</c:v>
                </c:pt>
                <c:pt idx="11">
                  <c:v>1.857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8-9A4F-BF73-CBB5187D0EA9}"/>
            </c:ext>
          </c:extLst>
        </c:ser>
        <c:ser>
          <c:idx val="1"/>
          <c:order val="1"/>
          <c:tx>
            <c:strRef>
              <c:f>'BC2-5'!$B$4</c:f>
              <c:strCache>
                <c:ptCount val="1"/>
                <c:pt idx="0">
                  <c:v>B1C3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'BC2-5'!$C$15:$P$15</c:f>
                <c:numCache>
                  <c:formatCode>General</c:formatCode>
                  <c:ptCount val="14"/>
                  <c:pt idx="0">
                    <c:v>1.1779999999999999</c:v>
                  </c:pt>
                  <c:pt idx="1">
                    <c:v>1.552</c:v>
                  </c:pt>
                  <c:pt idx="2">
                    <c:v>1.512</c:v>
                  </c:pt>
                  <c:pt idx="3">
                    <c:v>1.294</c:v>
                  </c:pt>
                  <c:pt idx="4">
                    <c:v>1.4</c:v>
                  </c:pt>
                  <c:pt idx="5">
                    <c:v>1.4</c:v>
                  </c:pt>
                  <c:pt idx="6">
                    <c:v>1.278</c:v>
                  </c:pt>
                  <c:pt idx="7">
                    <c:v>1.8839999999999999</c:v>
                  </c:pt>
                  <c:pt idx="8">
                    <c:v>0.88100000000000001</c:v>
                  </c:pt>
                  <c:pt idx="9">
                    <c:v>1.05</c:v>
                  </c:pt>
                  <c:pt idx="10">
                    <c:v>1.3089999999999999</c:v>
                  </c:pt>
                  <c:pt idx="11">
                    <c:v>1.03</c:v>
                  </c:pt>
                  <c:pt idx="12">
                    <c:v>1.9059999999999999</c:v>
                  </c:pt>
                  <c:pt idx="13">
                    <c:v>1.294</c:v>
                  </c:pt>
                </c:numCache>
              </c:numRef>
            </c:plus>
            <c:minus>
              <c:numRef>
                <c:f>'AC2-5'!$C$15:$P$15</c:f>
                <c:numCache>
                  <c:formatCode>General</c:formatCode>
                  <c:ptCount val="14"/>
                  <c:pt idx="0">
                    <c:v>1.323</c:v>
                  </c:pt>
                  <c:pt idx="1">
                    <c:v>1.3640000000000001</c:v>
                  </c:pt>
                  <c:pt idx="2">
                    <c:v>1.92</c:v>
                  </c:pt>
                  <c:pt idx="3">
                    <c:v>0.96799999999999997</c:v>
                  </c:pt>
                  <c:pt idx="4">
                    <c:v>1.867</c:v>
                  </c:pt>
                  <c:pt idx="5">
                    <c:v>1.5</c:v>
                  </c:pt>
                  <c:pt idx="6">
                    <c:v>1.728</c:v>
                  </c:pt>
                  <c:pt idx="7">
                    <c:v>0.69599999999999995</c:v>
                  </c:pt>
                  <c:pt idx="8">
                    <c:v>0.48399999999999999</c:v>
                  </c:pt>
                  <c:pt idx="9">
                    <c:v>1.3919999999999999</c:v>
                  </c:pt>
                  <c:pt idx="10">
                    <c:v>0.70699999999999996</c:v>
                  </c:pt>
                  <c:pt idx="11">
                    <c:v>1.0529999999999999</c:v>
                  </c:pt>
                  <c:pt idx="12">
                    <c:v>2.2330000000000001</c:v>
                  </c:pt>
                  <c:pt idx="13">
                    <c:v>1.5609999999999999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'BC2-5'!$C$4:$P$4</c:f>
              <c:numCache>
                <c:formatCode>General</c:formatCode>
                <c:ptCount val="14"/>
                <c:pt idx="0">
                  <c:v>3.5710000000000002</c:v>
                </c:pt>
                <c:pt idx="1">
                  <c:v>3.8570000000000002</c:v>
                </c:pt>
                <c:pt idx="2">
                  <c:v>3</c:v>
                </c:pt>
                <c:pt idx="3">
                  <c:v>3.4289999999999998</c:v>
                </c:pt>
                <c:pt idx="4">
                  <c:v>2.4289999999999998</c:v>
                </c:pt>
                <c:pt idx="5">
                  <c:v>2.5710000000000002</c:v>
                </c:pt>
                <c:pt idx="6">
                  <c:v>2.714</c:v>
                </c:pt>
                <c:pt idx="7">
                  <c:v>2.1429999999999998</c:v>
                </c:pt>
                <c:pt idx="8">
                  <c:v>1.714</c:v>
                </c:pt>
                <c:pt idx="9">
                  <c:v>2.5710000000000002</c:v>
                </c:pt>
                <c:pt idx="10">
                  <c:v>2</c:v>
                </c:pt>
                <c:pt idx="11">
                  <c:v>1.714</c:v>
                </c:pt>
                <c:pt idx="12">
                  <c:v>4.7140000000000004</c:v>
                </c:pt>
                <c:pt idx="13">
                  <c:v>4.5709999999999997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8-9A4F-BF73-CBB5187D0EA9}"/>
            </c:ext>
          </c:extLst>
        </c:ser>
        <c:ser>
          <c:idx val="2"/>
          <c:order val="2"/>
          <c:tx>
            <c:strRef>
              <c:f>'BC2-5'!$B$5</c:f>
              <c:strCache>
                <c:ptCount val="1"/>
                <c:pt idx="0">
                  <c:v>B1C4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'BC2-5'!$C$16:$P$16</c:f>
                <c:numCache>
                  <c:formatCode>General</c:formatCode>
                  <c:ptCount val="14"/>
                  <c:pt idx="0">
                    <c:v>0.63900000000000001</c:v>
                  </c:pt>
                  <c:pt idx="1">
                    <c:v>1.591</c:v>
                  </c:pt>
                  <c:pt idx="2">
                    <c:v>1.9590000000000001</c:v>
                  </c:pt>
                  <c:pt idx="3">
                    <c:v>1.552</c:v>
                  </c:pt>
                  <c:pt idx="4">
                    <c:v>1.05</c:v>
                  </c:pt>
                  <c:pt idx="5">
                    <c:v>1.069</c:v>
                  </c:pt>
                  <c:pt idx="6">
                    <c:v>1.4</c:v>
                  </c:pt>
                  <c:pt idx="7">
                    <c:v>1.841</c:v>
                  </c:pt>
                  <c:pt idx="8">
                    <c:v>1.385</c:v>
                  </c:pt>
                  <c:pt idx="9">
                    <c:v>1.498</c:v>
                  </c:pt>
                  <c:pt idx="10">
                    <c:v>1.8069999999999999</c:v>
                  </c:pt>
                  <c:pt idx="11">
                    <c:v>1.278</c:v>
                  </c:pt>
                  <c:pt idx="12">
                    <c:v>1.4</c:v>
                  </c:pt>
                  <c:pt idx="13">
                    <c:v>1.5780000000000001</c:v>
                  </c:pt>
                </c:numCache>
              </c:numRef>
            </c:plus>
            <c:minus>
              <c:numRef>
                <c:f>'AC2-5'!$C$16:$P$16</c:f>
                <c:numCache>
                  <c:formatCode>General</c:formatCode>
                  <c:ptCount val="14"/>
                  <c:pt idx="0">
                    <c:v>1.4139999999999999</c:v>
                  </c:pt>
                  <c:pt idx="1">
                    <c:v>1.9</c:v>
                  </c:pt>
                  <c:pt idx="2">
                    <c:v>1.8029999999999999</c:v>
                  </c:pt>
                  <c:pt idx="3">
                    <c:v>1.452</c:v>
                  </c:pt>
                  <c:pt idx="4">
                    <c:v>1.536</c:v>
                  </c:pt>
                  <c:pt idx="5">
                    <c:v>1.2989999999999999</c:v>
                  </c:pt>
                  <c:pt idx="6">
                    <c:v>1.6539999999999999</c:v>
                  </c:pt>
                  <c:pt idx="7">
                    <c:v>1.996</c:v>
                  </c:pt>
                  <c:pt idx="8">
                    <c:v>1.581</c:v>
                  </c:pt>
                  <c:pt idx="9">
                    <c:v>1.2250000000000001</c:v>
                  </c:pt>
                  <c:pt idx="10">
                    <c:v>1.4950000000000001</c:v>
                  </c:pt>
                  <c:pt idx="11">
                    <c:v>1.2250000000000001</c:v>
                  </c:pt>
                  <c:pt idx="12">
                    <c:v>1.5760000000000001</c:v>
                  </c:pt>
                  <c:pt idx="13">
                    <c:v>1.2989999999999999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'BC2-5'!$C$5:$P$5</c:f>
              <c:numCache>
                <c:formatCode>General</c:formatCode>
                <c:ptCount val="14"/>
                <c:pt idx="0">
                  <c:v>1.857</c:v>
                </c:pt>
                <c:pt idx="1">
                  <c:v>2.5710000000000002</c:v>
                </c:pt>
                <c:pt idx="2">
                  <c:v>4.8570000000000002</c:v>
                </c:pt>
                <c:pt idx="3">
                  <c:v>2.8570000000000002</c:v>
                </c:pt>
                <c:pt idx="4">
                  <c:v>2.4289999999999998</c:v>
                </c:pt>
                <c:pt idx="5">
                  <c:v>2</c:v>
                </c:pt>
                <c:pt idx="6">
                  <c:v>3.4289999999999998</c:v>
                </c:pt>
                <c:pt idx="7">
                  <c:v>3.4289999999999998</c:v>
                </c:pt>
                <c:pt idx="8">
                  <c:v>4.2859999999999996</c:v>
                </c:pt>
                <c:pt idx="9">
                  <c:v>3.4289999999999998</c:v>
                </c:pt>
                <c:pt idx="10">
                  <c:v>3.8570000000000002</c:v>
                </c:pt>
                <c:pt idx="11">
                  <c:v>2.714</c:v>
                </c:pt>
                <c:pt idx="12">
                  <c:v>4.4290000000000003</c:v>
                </c:pt>
                <c:pt idx="13">
                  <c:v>3.714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8-9A4F-BF73-CBB5187D0EA9}"/>
            </c:ext>
          </c:extLst>
        </c:ser>
        <c:ser>
          <c:idx val="3"/>
          <c:order val="3"/>
          <c:tx>
            <c:strRef>
              <c:f>'BC2-5'!$B$6</c:f>
              <c:strCache>
                <c:ptCount val="1"/>
                <c:pt idx="0">
                  <c:v>B1C5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'BC2-5'!$C$17:$P$17</c:f>
                <c:numCache>
                  <c:formatCode>General</c:formatCode>
                  <c:ptCount val="14"/>
                  <c:pt idx="0">
                    <c:v>1.5780000000000001</c:v>
                  </c:pt>
                  <c:pt idx="1">
                    <c:v>1.03</c:v>
                  </c:pt>
                  <c:pt idx="2">
                    <c:v>1.5780000000000001</c:v>
                  </c:pt>
                  <c:pt idx="3">
                    <c:v>1.2450000000000001</c:v>
                  </c:pt>
                  <c:pt idx="4">
                    <c:v>2</c:v>
                  </c:pt>
                  <c:pt idx="5">
                    <c:v>1.75</c:v>
                  </c:pt>
                  <c:pt idx="6">
                    <c:v>1.69</c:v>
                  </c:pt>
                  <c:pt idx="7">
                    <c:v>2.1669999999999998</c:v>
                  </c:pt>
                  <c:pt idx="8">
                    <c:v>1.9790000000000001</c:v>
                  </c:pt>
                  <c:pt idx="9">
                    <c:v>0.99</c:v>
                  </c:pt>
                  <c:pt idx="10">
                    <c:v>1.726</c:v>
                  </c:pt>
                  <c:pt idx="11">
                    <c:v>1.4139999999999999</c:v>
                  </c:pt>
                  <c:pt idx="12">
                    <c:v>1.6659999999999999</c:v>
                  </c:pt>
                  <c:pt idx="13">
                    <c:v>1.8069999999999999</c:v>
                  </c:pt>
                </c:numCache>
              </c:numRef>
            </c:plus>
            <c:minus>
              <c:numRef>
                <c:f>'AC2-5'!$C$17:$P$17</c:f>
                <c:numCache>
                  <c:formatCode>General</c:formatCode>
                  <c:ptCount val="14"/>
                  <c:pt idx="0">
                    <c:v>1.2689999999999999</c:v>
                  </c:pt>
                  <c:pt idx="1">
                    <c:v>1.0529999999999999</c:v>
                  </c:pt>
                  <c:pt idx="2">
                    <c:v>1.871</c:v>
                  </c:pt>
                  <c:pt idx="3">
                    <c:v>1.536</c:v>
                  </c:pt>
                  <c:pt idx="4">
                    <c:v>2.165</c:v>
                  </c:pt>
                  <c:pt idx="5">
                    <c:v>1.2989999999999999</c:v>
                  </c:pt>
                  <c:pt idx="6">
                    <c:v>2.121</c:v>
                  </c:pt>
                  <c:pt idx="7">
                    <c:v>1.867</c:v>
                  </c:pt>
                  <c:pt idx="8">
                    <c:v>2.2040000000000002</c:v>
                  </c:pt>
                  <c:pt idx="9">
                    <c:v>1.714</c:v>
                  </c:pt>
                  <c:pt idx="10">
                    <c:v>2.0880000000000001</c:v>
                  </c:pt>
                  <c:pt idx="11">
                    <c:v>1.2989999999999999</c:v>
                  </c:pt>
                  <c:pt idx="12">
                    <c:v>0.82899999999999996</c:v>
                  </c:pt>
                  <c:pt idx="13">
                    <c:v>1.1990000000000001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'BC2-5'!$C$6:$P$6</c:f>
              <c:numCache>
                <c:formatCode>General</c:formatCode>
                <c:ptCount val="14"/>
                <c:pt idx="0">
                  <c:v>2.286</c:v>
                </c:pt>
                <c:pt idx="1">
                  <c:v>2.286</c:v>
                </c:pt>
                <c:pt idx="2">
                  <c:v>4.2859999999999996</c:v>
                </c:pt>
                <c:pt idx="3">
                  <c:v>2.8570000000000002</c:v>
                </c:pt>
                <c:pt idx="4">
                  <c:v>3</c:v>
                </c:pt>
                <c:pt idx="5">
                  <c:v>2.714</c:v>
                </c:pt>
                <c:pt idx="6">
                  <c:v>4</c:v>
                </c:pt>
                <c:pt idx="7">
                  <c:v>2.8570000000000002</c:v>
                </c:pt>
                <c:pt idx="8">
                  <c:v>2.714</c:v>
                </c:pt>
                <c:pt idx="9">
                  <c:v>3.1429999999999998</c:v>
                </c:pt>
                <c:pt idx="10">
                  <c:v>3.1429999999999998</c:v>
                </c:pt>
                <c:pt idx="11">
                  <c:v>2</c:v>
                </c:pt>
                <c:pt idx="12">
                  <c:v>4.2859999999999996</c:v>
                </c:pt>
                <c:pt idx="13">
                  <c:v>3.8570000000000002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8-9A4F-BF73-CBB5187D0EA9}"/>
            </c:ext>
          </c:extLst>
        </c:ser>
        <c:ser>
          <c:idx val="4"/>
          <c:order val="4"/>
          <c:tx>
            <c:strRef>
              <c:f>'BC2-5'!$B$7</c:f>
              <c:strCache>
                <c:ptCount val="1"/>
                <c:pt idx="0">
                  <c:v>B2C2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'BC2-5'!$C$18:$P$18</c:f>
                <c:numCache>
                  <c:formatCode>General</c:formatCode>
                  <c:ptCount val="14"/>
                  <c:pt idx="0">
                    <c:v>1.125</c:v>
                  </c:pt>
                  <c:pt idx="1">
                    <c:v>1.1779999999999999</c:v>
                  </c:pt>
                  <c:pt idx="2">
                    <c:v>1.4</c:v>
                  </c:pt>
                  <c:pt idx="3">
                    <c:v>1.4570000000000001</c:v>
                  </c:pt>
                  <c:pt idx="4">
                    <c:v>1.4850000000000001</c:v>
                  </c:pt>
                  <c:pt idx="5">
                    <c:v>0.83299999999999996</c:v>
                  </c:pt>
                  <c:pt idx="6">
                    <c:v>1.5780000000000001</c:v>
                  </c:pt>
                  <c:pt idx="7">
                    <c:v>2.0499999999999998</c:v>
                  </c:pt>
                  <c:pt idx="8">
                    <c:v>1.355</c:v>
                  </c:pt>
                  <c:pt idx="9">
                    <c:v>1.278</c:v>
                  </c:pt>
                  <c:pt idx="10">
                    <c:v>1.355</c:v>
                  </c:pt>
                  <c:pt idx="11">
                    <c:v>1.5780000000000001</c:v>
                  </c:pt>
                  <c:pt idx="12">
                    <c:v>1.069</c:v>
                  </c:pt>
                  <c:pt idx="13">
                    <c:v>1.125</c:v>
                  </c:pt>
                </c:numCache>
              </c:numRef>
            </c:plus>
            <c:minus>
              <c:numRef>
                <c:f>'AC2-5'!$C$18:$P$18</c:f>
                <c:numCache>
                  <c:formatCode>General</c:formatCode>
                  <c:ptCount val="14"/>
                  <c:pt idx="0">
                    <c:v>0.373</c:v>
                  </c:pt>
                  <c:pt idx="1">
                    <c:v>0.76400000000000001</c:v>
                  </c:pt>
                  <c:pt idx="2">
                    <c:v>1.528</c:v>
                  </c:pt>
                  <c:pt idx="3">
                    <c:v>1.258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1.1060000000000001</c:v>
                  </c:pt>
                  <c:pt idx="7">
                    <c:v>1.7949999999999999</c:v>
                  </c:pt>
                  <c:pt idx="8">
                    <c:v>1.0669999999999999</c:v>
                  </c:pt>
                  <c:pt idx="9">
                    <c:v>1.9790000000000001</c:v>
                  </c:pt>
                  <c:pt idx="10">
                    <c:v>1.1180000000000001</c:v>
                  </c:pt>
                  <c:pt idx="11">
                    <c:v>1.5</c:v>
                  </c:pt>
                  <c:pt idx="12">
                    <c:v>1.3440000000000001</c:v>
                  </c:pt>
                  <c:pt idx="13">
                    <c:v>1.528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'BC2-5'!$C$7:$P$7</c:f>
              <c:numCache>
                <c:formatCode>General</c:formatCode>
                <c:ptCount val="14"/>
                <c:pt idx="0">
                  <c:v>2.1429999999999998</c:v>
                </c:pt>
                <c:pt idx="1">
                  <c:v>2.4289999999999998</c:v>
                </c:pt>
                <c:pt idx="2">
                  <c:v>4.5709999999999997</c:v>
                </c:pt>
                <c:pt idx="3">
                  <c:v>1.857</c:v>
                </c:pt>
                <c:pt idx="4">
                  <c:v>2.286</c:v>
                </c:pt>
                <c:pt idx="5">
                  <c:v>1.857</c:v>
                </c:pt>
                <c:pt idx="6">
                  <c:v>3.714</c:v>
                </c:pt>
                <c:pt idx="7">
                  <c:v>2.286</c:v>
                </c:pt>
                <c:pt idx="8">
                  <c:v>2.1429999999999998</c:v>
                </c:pt>
                <c:pt idx="9">
                  <c:v>3.714</c:v>
                </c:pt>
                <c:pt idx="10">
                  <c:v>1.857</c:v>
                </c:pt>
                <c:pt idx="11">
                  <c:v>2.286</c:v>
                </c:pt>
                <c:pt idx="12">
                  <c:v>6</c:v>
                </c:pt>
                <c:pt idx="13">
                  <c:v>5.8570000000000002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8-9A4F-BF73-CBB5187D0EA9}"/>
            </c:ext>
          </c:extLst>
        </c:ser>
        <c:ser>
          <c:idx val="5"/>
          <c:order val="5"/>
          <c:tx>
            <c:strRef>
              <c:f>'BC2-5'!$B$8</c:f>
              <c:strCache>
                <c:ptCount val="1"/>
                <c:pt idx="0">
                  <c:v>B2C3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'BC2-5'!$C$19:$P$19</c:f>
                <c:numCache>
                  <c:formatCode>General</c:formatCode>
                  <c:ptCount val="14"/>
                  <c:pt idx="0">
                    <c:v>1.125</c:v>
                  </c:pt>
                  <c:pt idx="1">
                    <c:v>1.69</c:v>
                  </c:pt>
                  <c:pt idx="2">
                    <c:v>2.1190000000000002</c:v>
                  </c:pt>
                  <c:pt idx="3">
                    <c:v>1.294</c:v>
                  </c:pt>
                  <c:pt idx="4">
                    <c:v>1.591</c:v>
                  </c:pt>
                  <c:pt idx="5">
                    <c:v>1.8069999999999999</c:v>
                  </c:pt>
                  <c:pt idx="6">
                    <c:v>2.2949999999999999</c:v>
                  </c:pt>
                  <c:pt idx="7">
                    <c:v>1.125</c:v>
                  </c:pt>
                  <c:pt idx="8">
                    <c:v>0.45200000000000001</c:v>
                  </c:pt>
                  <c:pt idx="9">
                    <c:v>1.641</c:v>
                  </c:pt>
                  <c:pt idx="10">
                    <c:v>1.498</c:v>
                  </c:pt>
                  <c:pt idx="11">
                    <c:v>1.498</c:v>
                  </c:pt>
                  <c:pt idx="12">
                    <c:v>2.4990000000000001</c:v>
                  </c:pt>
                  <c:pt idx="13">
                    <c:v>1.552</c:v>
                  </c:pt>
                </c:numCache>
              </c:numRef>
            </c:plus>
            <c:minus>
              <c:numRef>
                <c:f>'AC2-5'!$C$19:$P$19</c:f>
                <c:numCache>
                  <c:formatCode>General</c:formatCode>
                  <c:ptCount val="14"/>
                  <c:pt idx="0">
                    <c:v>0.94299999999999995</c:v>
                  </c:pt>
                  <c:pt idx="1">
                    <c:v>1.4910000000000001</c:v>
                  </c:pt>
                  <c:pt idx="2">
                    <c:v>1.675</c:v>
                  </c:pt>
                  <c:pt idx="3">
                    <c:v>1.155</c:v>
                  </c:pt>
                  <c:pt idx="4">
                    <c:v>1.675</c:v>
                  </c:pt>
                  <c:pt idx="5">
                    <c:v>1.7949999999999999</c:v>
                  </c:pt>
                  <c:pt idx="6">
                    <c:v>2.1150000000000002</c:v>
                  </c:pt>
                  <c:pt idx="7">
                    <c:v>1.9510000000000001</c:v>
                  </c:pt>
                  <c:pt idx="8">
                    <c:v>0.94299999999999995</c:v>
                  </c:pt>
                  <c:pt idx="9">
                    <c:v>1.8029999999999999</c:v>
                  </c:pt>
                  <c:pt idx="10">
                    <c:v>1.5720000000000001</c:v>
                  </c:pt>
                  <c:pt idx="11">
                    <c:v>1.599</c:v>
                  </c:pt>
                  <c:pt idx="12">
                    <c:v>2.2170000000000001</c:v>
                  </c:pt>
                  <c:pt idx="13">
                    <c:v>1.2470000000000001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'BC2-5'!$C$8:$P$8</c:f>
              <c:numCache>
                <c:formatCode>General</c:formatCode>
                <c:ptCount val="14"/>
                <c:pt idx="0">
                  <c:v>1.857</c:v>
                </c:pt>
                <c:pt idx="1">
                  <c:v>2</c:v>
                </c:pt>
                <c:pt idx="2">
                  <c:v>3.714</c:v>
                </c:pt>
                <c:pt idx="3">
                  <c:v>2.5710000000000002</c:v>
                </c:pt>
                <c:pt idx="4">
                  <c:v>4.4290000000000003</c:v>
                </c:pt>
                <c:pt idx="5">
                  <c:v>3.1429999999999998</c:v>
                </c:pt>
                <c:pt idx="6">
                  <c:v>3.8570000000000002</c:v>
                </c:pt>
                <c:pt idx="7">
                  <c:v>1.857</c:v>
                </c:pt>
                <c:pt idx="8">
                  <c:v>1.286</c:v>
                </c:pt>
                <c:pt idx="9">
                  <c:v>4.1429999999999998</c:v>
                </c:pt>
                <c:pt idx="10">
                  <c:v>2.4289999999999998</c:v>
                </c:pt>
                <c:pt idx="11">
                  <c:v>2.4289999999999998</c:v>
                </c:pt>
                <c:pt idx="12">
                  <c:v>4.4290000000000003</c:v>
                </c:pt>
                <c:pt idx="13">
                  <c:v>4.8570000000000002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C8-9A4F-BF73-CBB5187D0EA9}"/>
            </c:ext>
          </c:extLst>
        </c:ser>
        <c:ser>
          <c:idx val="6"/>
          <c:order val="6"/>
          <c:tx>
            <c:strRef>
              <c:f>'BC2-5'!$B$9</c:f>
              <c:strCache>
                <c:ptCount val="1"/>
                <c:pt idx="0">
                  <c:v>B2C4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'BC2-5'!$C$20:$P$20</c:f>
                <c:numCache>
                  <c:formatCode>General</c:formatCode>
                  <c:ptCount val="14"/>
                  <c:pt idx="0">
                    <c:v>1.4570000000000001</c:v>
                  </c:pt>
                  <c:pt idx="1">
                    <c:v>1.829</c:v>
                  </c:pt>
                  <c:pt idx="2">
                    <c:v>1.294</c:v>
                  </c:pt>
                  <c:pt idx="3">
                    <c:v>1.355</c:v>
                  </c:pt>
                  <c:pt idx="4">
                    <c:v>1.6779999999999999</c:v>
                  </c:pt>
                  <c:pt idx="5">
                    <c:v>1.4139999999999999</c:v>
                  </c:pt>
                  <c:pt idx="6">
                    <c:v>1.6779999999999999</c:v>
                  </c:pt>
                  <c:pt idx="7">
                    <c:v>1.512</c:v>
                  </c:pt>
                  <c:pt idx="8">
                    <c:v>1.512</c:v>
                  </c:pt>
                  <c:pt idx="9">
                    <c:v>1.1779999999999999</c:v>
                  </c:pt>
                  <c:pt idx="10">
                    <c:v>1.1779999999999999</c:v>
                  </c:pt>
                  <c:pt idx="11">
                    <c:v>1.161</c:v>
                  </c:pt>
                  <c:pt idx="12">
                    <c:v>1.726</c:v>
                  </c:pt>
                  <c:pt idx="13">
                    <c:v>1.278</c:v>
                  </c:pt>
                </c:numCache>
              </c:numRef>
            </c:plus>
            <c:minus>
              <c:numRef>
                <c:f>'AC2-5'!$C$20:$P$20</c:f>
                <c:numCache>
                  <c:formatCode>General</c:formatCode>
                  <c:ptCount val="14"/>
                  <c:pt idx="0">
                    <c:v>0.89800000000000002</c:v>
                  </c:pt>
                  <c:pt idx="1">
                    <c:v>1.528</c:v>
                  </c:pt>
                  <c:pt idx="2">
                    <c:v>1.462</c:v>
                  </c:pt>
                  <c:pt idx="3">
                    <c:v>1.462</c:v>
                  </c:pt>
                  <c:pt idx="4">
                    <c:v>1</c:v>
                  </c:pt>
                  <c:pt idx="5">
                    <c:v>1.1459999999999999</c:v>
                  </c:pt>
                  <c:pt idx="6">
                    <c:v>1.3740000000000001</c:v>
                  </c:pt>
                  <c:pt idx="7">
                    <c:v>1.2909999999999999</c:v>
                  </c:pt>
                  <c:pt idx="8">
                    <c:v>1.3440000000000001</c:v>
                  </c:pt>
                  <c:pt idx="9">
                    <c:v>1.675</c:v>
                  </c:pt>
                  <c:pt idx="10">
                    <c:v>1.3440000000000001</c:v>
                  </c:pt>
                  <c:pt idx="11">
                    <c:v>1.258</c:v>
                  </c:pt>
                  <c:pt idx="12">
                    <c:v>1.3839999999999999</c:v>
                  </c:pt>
                  <c:pt idx="13">
                    <c:v>1.5720000000000001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'BC2-5'!$C$9:$P$9</c:f>
              <c:numCache>
                <c:formatCode>General</c:formatCode>
                <c:ptCount val="14"/>
                <c:pt idx="0">
                  <c:v>2.8570000000000002</c:v>
                </c:pt>
                <c:pt idx="1">
                  <c:v>3.286</c:v>
                </c:pt>
                <c:pt idx="2">
                  <c:v>4.4290000000000003</c:v>
                </c:pt>
                <c:pt idx="3">
                  <c:v>3.1429999999999998</c:v>
                </c:pt>
                <c:pt idx="4">
                  <c:v>2.5710000000000002</c:v>
                </c:pt>
                <c:pt idx="5">
                  <c:v>2</c:v>
                </c:pt>
                <c:pt idx="6">
                  <c:v>2.4289999999999998</c:v>
                </c:pt>
                <c:pt idx="7">
                  <c:v>5</c:v>
                </c:pt>
                <c:pt idx="8">
                  <c:v>5</c:v>
                </c:pt>
                <c:pt idx="9">
                  <c:v>2.4289999999999998</c:v>
                </c:pt>
                <c:pt idx="10">
                  <c:v>4.4290000000000003</c:v>
                </c:pt>
                <c:pt idx="11">
                  <c:v>2.286</c:v>
                </c:pt>
                <c:pt idx="12">
                  <c:v>3.8570000000000002</c:v>
                </c:pt>
                <c:pt idx="13">
                  <c:v>3.286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8-9A4F-BF73-CBB5187D0EA9}"/>
            </c:ext>
          </c:extLst>
        </c:ser>
        <c:ser>
          <c:idx val="7"/>
          <c:order val="7"/>
          <c:tx>
            <c:strRef>
              <c:f>'BC2-5'!$B$10</c:f>
              <c:strCache>
                <c:ptCount val="1"/>
                <c:pt idx="0">
                  <c:v>B2C5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'BC2-5'!$C$21:$P$21</c:f>
                <c:numCache>
                  <c:formatCode>General</c:formatCode>
                  <c:ptCount val="14"/>
                  <c:pt idx="0">
                    <c:v>1.4</c:v>
                  </c:pt>
                  <c:pt idx="1">
                    <c:v>1.3089999999999999</c:v>
                  </c:pt>
                  <c:pt idx="2">
                    <c:v>1.69</c:v>
                  </c:pt>
                  <c:pt idx="3">
                    <c:v>1.4570000000000001</c:v>
                  </c:pt>
                  <c:pt idx="4">
                    <c:v>1.552</c:v>
                  </c:pt>
                  <c:pt idx="5">
                    <c:v>1.355</c:v>
                  </c:pt>
                  <c:pt idx="6">
                    <c:v>1.726</c:v>
                  </c:pt>
                  <c:pt idx="7">
                    <c:v>1.75</c:v>
                  </c:pt>
                  <c:pt idx="8">
                    <c:v>2.2309999999999999</c:v>
                  </c:pt>
                  <c:pt idx="9">
                    <c:v>1.829</c:v>
                  </c:pt>
                  <c:pt idx="10">
                    <c:v>2.06</c:v>
                  </c:pt>
                  <c:pt idx="11">
                    <c:v>0.83299999999999996</c:v>
                  </c:pt>
                  <c:pt idx="12">
                    <c:v>0.7</c:v>
                  </c:pt>
                  <c:pt idx="13">
                    <c:v>1.05</c:v>
                  </c:pt>
                </c:numCache>
              </c:numRef>
            </c:plus>
            <c:minus>
              <c:numRef>
                <c:f>'AC2-5'!$C$21:$P$21</c:f>
                <c:numCache>
                  <c:formatCode>General</c:formatCode>
                  <c:ptCount val="14"/>
                  <c:pt idx="0">
                    <c:v>1.462</c:v>
                  </c:pt>
                  <c:pt idx="1">
                    <c:v>1.1060000000000001</c:v>
                  </c:pt>
                  <c:pt idx="2">
                    <c:v>1.1060000000000001</c:v>
                  </c:pt>
                  <c:pt idx="3">
                    <c:v>1.0669999999999999</c:v>
                  </c:pt>
                  <c:pt idx="4">
                    <c:v>0.47099999999999997</c:v>
                  </c:pt>
                  <c:pt idx="5">
                    <c:v>0.47099999999999997</c:v>
                  </c:pt>
                  <c:pt idx="6">
                    <c:v>1.5</c:v>
                  </c:pt>
                  <c:pt idx="7">
                    <c:v>1.972</c:v>
                  </c:pt>
                  <c:pt idx="8">
                    <c:v>2</c:v>
                  </c:pt>
                  <c:pt idx="9">
                    <c:v>0.81599999999999995</c:v>
                  </c:pt>
                  <c:pt idx="10">
                    <c:v>1.607</c:v>
                  </c:pt>
                  <c:pt idx="11">
                    <c:v>0.76400000000000001</c:v>
                  </c:pt>
                  <c:pt idx="12">
                    <c:v>1.7</c:v>
                  </c:pt>
                  <c:pt idx="13">
                    <c:v>1.8029999999999999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'BC2-5'!$C$2:$P$2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'BC2-5'!$C$10:$P$10</c:f>
              <c:numCache>
                <c:formatCode>General</c:formatCode>
                <c:ptCount val="14"/>
                <c:pt idx="0">
                  <c:v>2.5710000000000002</c:v>
                </c:pt>
                <c:pt idx="1">
                  <c:v>3</c:v>
                </c:pt>
                <c:pt idx="2">
                  <c:v>4</c:v>
                </c:pt>
                <c:pt idx="3">
                  <c:v>3.1429999999999998</c:v>
                </c:pt>
                <c:pt idx="4">
                  <c:v>2.1429999999999998</c:v>
                </c:pt>
                <c:pt idx="5">
                  <c:v>2.1429999999999998</c:v>
                </c:pt>
                <c:pt idx="6">
                  <c:v>2.1429999999999998</c:v>
                </c:pt>
                <c:pt idx="7">
                  <c:v>3.286</c:v>
                </c:pt>
                <c:pt idx="8">
                  <c:v>3.1429999999999998</c:v>
                </c:pt>
                <c:pt idx="9">
                  <c:v>2.286</c:v>
                </c:pt>
                <c:pt idx="10">
                  <c:v>3.4289999999999998</c:v>
                </c:pt>
                <c:pt idx="11">
                  <c:v>1.857</c:v>
                </c:pt>
                <c:pt idx="12">
                  <c:v>3.714</c:v>
                </c:pt>
                <c:pt idx="13">
                  <c:v>3.4289999999999998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C8-9A4F-BF73-CBB5187D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064656"/>
        <c:axId val="1258130976"/>
      </c:barChart>
      <c:catAx>
        <c:axId val="12610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30976"/>
        <c:crosses val="autoZero"/>
        <c:auto val="1"/>
        <c:lblAlgn val="ctr"/>
        <c:lblOffset val="100"/>
        <c:noMultiLvlLbl val="0"/>
      </c:catAx>
      <c:valAx>
        <c:axId val="1258130976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149225</xdr:rowOff>
    </xdr:from>
    <xdr:to>
      <xdr:col>10</xdr:col>
      <xdr:colOff>431800</xdr:colOff>
      <xdr:row>34</xdr:row>
      <xdr:rowOff>168981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788990-1CA1-4CE0-8A33-3D28386D9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0</xdr:rowOff>
    </xdr:from>
    <xdr:to>
      <xdr:col>10</xdr:col>
      <xdr:colOff>527050</xdr:colOff>
      <xdr:row>35</xdr:row>
      <xdr:rowOff>19756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80EA42-E3CE-4E4F-B4C5-0FF1C48C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22</xdr:row>
      <xdr:rowOff>101600</xdr:rowOff>
    </xdr:from>
    <xdr:to>
      <xdr:col>29</xdr:col>
      <xdr:colOff>101600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6700C-B373-914E-8BA6-CEEA1A012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28</xdr:col>
      <xdr:colOff>342900</xdr:colOff>
      <xdr:row>53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55D04-631C-FB47-897E-5F6849CCD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28</xdr:col>
      <xdr:colOff>416014</xdr:colOff>
      <xdr:row>53</xdr:row>
      <xdr:rowOff>58159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69097-7E0D-6146-90E7-AFB81AB2D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workbookViewId="0">
      <selection activeCell="J9" sqref="J9"/>
    </sheetView>
  </sheetViews>
  <sheetFormatPr baseColWidth="10" defaultColWidth="9" defaultRowHeight="14" x14ac:dyDescent="0.15"/>
  <cols>
    <col min="1" max="16384" width="9" style="2"/>
  </cols>
  <sheetData>
    <row r="2" spans="2:9" ht="15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ht="17" x14ac:dyDescent="0.25">
      <c r="B3" s="1" t="s">
        <v>8</v>
      </c>
      <c r="C3" s="4">
        <v>4.375</v>
      </c>
      <c r="D3" s="1">
        <v>4.25</v>
      </c>
      <c r="E3" s="1">
        <v>2.375</v>
      </c>
      <c r="F3" s="1">
        <v>2.875</v>
      </c>
      <c r="G3" s="1">
        <v>2.25</v>
      </c>
      <c r="H3" s="1">
        <v>6</v>
      </c>
      <c r="I3" s="1">
        <v>5.125</v>
      </c>
    </row>
    <row r="4" spans="2:9" ht="15" x14ac:dyDescent="0.15">
      <c r="B4" s="1" t="s">
        <v>9</v>
      </c>
      <c r="C4" s="1">
        <v>3.5</v>
      </c>
      <c r="D4" s="1">
        <v>4</v>
      </c>
      <c r="E4" s="1">
        <v>2.5</v>
      </c>
      <c r="F4" s="1">
        <v>3.3330000000000002</v>
      </c>
      <c r="G4" s="1">
        <v>1.667</v>
      </c>
      <c r="H4" s="1">
        <v>5.1669999999999998</v>
      </c>
      <c r="I4" s="1">
        <v>5.1669999999999998</v>
      </c>
    </row>
    <row r="5" spans="2:9" x14ac:dyDescent="0.15">
      <c r="B5" s="1"/>
      <c r="C5" s="1"/>
      <c r="D5" s="1"/>
      <c r="E5" s="1"/>
      <c r="F5" s="1"/>
      <c r="G5" s="1"/>
      <c r="H5" s="1"/>
      <c r="I5" s="1"/>
    </row>
    <row r="6" spans="2:9" x14ac:dyDescent="0.15">
      <c r="B6" s="1"/>
      <c r="C6" s="1"/>
      <c r="D6" s="1"/>
      <c r="E6" s="1"/>
      <c r="F6" s="1"/>
      <c r="G6" s="1"/>
      <c r="H6" s="1"/>
      <c r="I6" s="1"/>
    </row>
    <row r="7" spans="2:9" ht="15" x14ac:dyDescent="0.15">
      <c r="B7" s="1" t="s">
        <v>10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</row>
    <row r="8" spans="2:9" ht="15" x14ac:dyDescent="0.15">
      <c r="B8" s="1" t="s">
        <v>8</v>
      </c>
      <c r="C8" s="1">
        <v>2.2879999999999998</v>
      </c>
      <c r="D8" s="1">
        <v>2.222</v>
      </c>
      <c r="E8" s="1">
        <v>1.111</v>
      </c>
      <c r="F8" s="1">
        <v>1.6910000000000001</v>
      </c>
      <c r="G8" s="1">
        <v>1.1990000000000001</v>
      </c>
      <c r="H8" s="1">
        <v>1.5</v>
      </c>
      <c r="I8" s="1">
        <v>1.833</v>
      </c>
    </row>
    <row r="9" spans="2:9" ht="17" x14ac:dyDescent="0.25">
      <c r="B9" s="1" t="s">
        <v>9</v>
      </c>
      <c r="C9" s="1">
        <v>1.9790000000000001</v>
      </c>
      <c r="D9" s="1">
        <v>1.732</v>
      </c>
      <c r="E9" s="1">
        <v>0.95699999999999996</v>
      </c>
      <c r="F9" s="4">
        <v>1.599</v>
      </c>
      <c r="G9" s="1">
        <v>0.47099999999999997</v>
      </c>
      <c r="H9" s="1">
        <v>1.462</v>
      </c>
      <c r="I9" s="1">
        <v>1.675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0975-3809-45B4-B400-8DE4DD5749E2}">
  <dimension ref="B2:K9"/>
  <sheetViews>
    <sheetView workbookViewId="0">
      <selection activeCell="K8" sqref="K8"/>
    </sheetView>
  </sheetViews>
  <sheetFormatPr baseColWidth="10" defaultColWidth="9" defaultRowHeight="14" x14ac:dyDescent="0.15"/>
  <cols>
    <col min="1" max="16384" width="9" style="2"/>
  </cols>
  <sheetData>
    <row r="2" spans="2:11" ht="15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11" ht="15" x14ac:dyDescent="0.15">
      <c r="B3" s="3" t="s">
        <v>26</v>
      </c>
      <c r="C3" s="1">
        <v>4.1429999999999998</v>
      </c>
      <c r="D3" s="1">
        <v>4.2859999999999996</v>
      </c>
      <c r="E3" s="1">
        <v>2.286</v>
      </c>
      <c r="F3" s="1">
        <v>2.286</v>
      </c>
      <c r="G3" s="1">
        <v>1.571</v>
      </c>
      <c r="H3" s="1">
        <v>5.8570000000000002</v>
      </c>
      <c r="I3" s="1">
        <v>6</v>
      </c>
    </row>
    <row r="4" spans="2:11" ht="15" x14ac:dyDescent="0.15">
      <c r="B4" s="3" t="s">
        <v>27</v>
      </c>
      <c r="C4" s="1">
        <v>3.8570000000000002</v>
      </c>
      <c r="D4" s="1">
        <v>4</v>
      </c>
      <c r="E4" s="1">
        <v>2.5710000000000002</v>
      </c>
      <c r="F4" s="1">
        <v>3.8570000000000002</v>
      </c>
      <c r="G4" s="1">
        <v>2.4289999999999998</v>
      </c>
      <c r="H4" s="1">
        <v>5.4290000000000003</v>
      </c>
      <c r="I4" s="1">
        <v>4.2859999999999996</v>
      </c>
    </row>
    <row r="5" spans="2:11" x14ac:dyDescent="0.15">
      <c r="B5" s="1"/>
      <c r="C5" s="1"/>
      <c r="D5" s="1"/>
      <c r="E5" s="1"/>
      <c r="F5" s="1"/>
      <c r="G5" s="1"/>
      <c r="H5" s="1"/>
      <c r="I5" s="1"/>
    </row>
    <row r="6" spans="2:11" x14ac:dyDescent="0.15">
      <c r="B6" s="1"/>
      <c r="C6" s="1"/>
      <c r="D6" s="1"/>
      <c r="E6" s="1"/>
      <c r="F6" s="1"/>
      <c r="G6" s="1"/>
      <c r="H6" s="1"/>
      <c r="I6" s="1"/>
      <c r="K6" s="1"/>
    </row>
    <row r="7" spans="2:11" ht="15" x14ac:dyDescent="0.15">
      <c r="B7" s="1" t="s">
        <v>10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K7" s="1"/>
    </row>
    <row r="8" spans="2:11" ht="15" x14ac:dyDescent="0.15">
      <c r="B8" s="3" t="s">
        <v>26</v>
      </c>
      <c r="C8" s="1">
        <v>2.4740000000000002</v>
      </c>
      <c r="D8" s="1">
        <v>2.3119999999999998</v>
      </c>
      <c r="E8" s="1">
        <v>1.03</v>
      </c>
      <c r="F8" s="1">
        <v>1.278</v>
      </c>
      <c r="G8" s="1">
        <v>0.495</v>
      </c>
      <c r="H8" s="1">
        <v>1.2450000000000001</v>
      </c>
      <c r="I8" s="1">
        <v>1.3089999999999999</v>
      </c>
    </row>
    <row r="9" spans="2:11" ht="15" x14ac:dyDescent="0.15">
      <c r="B9" s="3" t="s">
        <v>27</v>
      </c>
      <c r="C9" s="1">
        <v>1.8839999999999999</v>
      </c>
      <c r="D9" s="1">
        <v>1.69</v>
      </c>
      <c r="E9" s="1">
        <v>1.05</v>
      </c>
      <c r="F9" s="1">
        <v>1.641</v>
      </c>
      <c r="G9" s="1">
        <v>1.1779999999999999</v>
      </c>
      <c r="H9" s="1">
        <v>1.7609999999999999</v>
      </c>
      <c r="I9" s="1">
        <v>1.75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847F-92FC-43FA-9252-DC46CAB2BD28}">
  <dimension ref="B2:P21"/>
  <sheetViews>
    <sheetView zoomScaleNormal="100" workbookViewId="0">
      <selection activeCell="Q21" sqref="Q21"/>
    </sheetView>
  </sheetViews>
  <sheetFormatPr baseColWidth="10" defaultColWidth="9" defaultRowHeight="14" x14ac:dyDescent="0.15"/>
  <cols>
    <col min="1" max="16384" width="9" style="2"/>
  </cols>
  <sheetData>
    <row r="2" spans="2:16" ht="15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</row>
    <row r="3" spans="2:16" ht="15" x14ac:dyDescent="0.15">
      <c r="B3" s="1" t="s">
        <v>18</v>
      </c>
      <c r="C3" s="1">
        <v>1.625</v>
      </c>
      <c r="D3" s="1">
        <v>1.75</v>
      </c>
      <c r="E3" s="1">
        <v>4.625</v>
      </c>
      <c r="F3" s="1">
        <v>2.25</v>
      </c>
      <c r="G3" s="1">
        <v>2.75</v>
      </c>
      <c r="H3" s="1">
        <v>1.625</v>
      </c>
      <c r="I3" s="1">
        <v>3.25</v>
      </c>
      <c r="J3" s="1">
        <v>1.625</v>
      </c>
      <c r="K3" s="1">
        <v>2.5</v>
      </c>
      <c r="L3" s="1">
        <v>3.75</v>
      </c>
      <c r="M3" s="1">
        <v>1.75</v>
      </c>
      <c r="N3" s="1">
        <v>1.75</v>
      </c>
      <c r="O3" s="1">
        <v>5.75</v>
      </c>
      <c r="P3" s="1">
        <v>5.75</v>
      </c>
    </row>
    <row r="4" spans="2:16" ht="15" x14ac:dyDescent="0.15">
      <c r="B4" s="1" t="s">
        <v>19</v>
      </c>
      <c r="C4" s="1">
        <v>2</v>
      </c>
      <c r="D4" s="1">
        <v>1.875</v>
      </c>
      <c r="E4" s="1">
        <v>3.75</v>
      </c>
      <c r="F4" s="1">
        <v>2.25</v>
      </c>
      <c r="G4" s="1">
        <v>3.625</v>
      </c>
      <c r="H4" s="1">
        <v>3</v>
      </c>
      <c r="I4" s="1">
        <v>3.625</v>
      </c>
      <c r="J4" s="1">
        <v>1.375</v>
      </c>
      <c r="K4" s="1">
        <v>1.375</v>
      </c>
      <c r="L4" s="1">
        <v>3.25</v>
      </c>
      <c r="M4" s="1">
        <v>1.5</v>
      </c>
      <c r="N4" s="1">
        <v>1.875</v>
      </c>
      <c r="O4" s="1">
        <v>4.625</v>
      </c>
      <c r="P4" s="1">
        <v>4.75</v>
      </c>
    </row>
    <row r="5" spans="2:16" ht="15" x14ac:dyDescent="0.15">
      <c r="B5" s="1" t="s">
        <v>20</v>
      </c>
      <c r="C5" s="1">
        <v>2.5</v>
      </c>
      <c r="D5" s="1">
        <v>2.875</v>
      </c>
      <c r="E5" s="1">
        <v>4.5</v>
      </c>
      <c r="F5" s="1">
        <v>2.875</v>
      </c>
      <c r="G5" s="1">
        <v>2.875</v>
      </c>
      <c r="H5" s="1">
        <v>2.25</v>
      </c>
      <c r="I5" s="1">
        <v>3.375</v>
      </c>
      <c r="J5" s="1">
        <v>3.625</v>
      </c>
      <c r="K5" s="1">
        <v>4.5</v>
      </c>
      <c r="L5" s="1">
        <v>3</v>
      </c>
      <c r="M5" s="1">
        <v>3.625</v>
      </c>
      <c r="N5" s="1">
        <v>2.5</v>
      </c>
      <c r="O5" s="1">
        <v>4.625</v>
      </c>
      <c r="P5" s="1">
        <v>3.75</v>
      </c>
    </row>
    <row r="6" spans="2:16" ht="15" x14ac:dyDescent="0.15">
      <c r="B6" s="1" t="s">
        <v>21</v>
      </c>
      <c r="C6" s="1">
        <v>1.875</v>
      </c>
      <c r="D6" s="1">
        <v>2.125</v>
      </c>
      <c r="E6" s="1">
        <v>4.5</v>
      </c>
      <c r="F6" s="1">
        <v>2.875</v>
      </c>
      <c r="G6" s="1">
        <v>3.25</v>
      </c>
      <c r="H6" s="1">
        <v>3</v>
      </c>
      <c r="I6" s="1">
        <v>3.5</v>
      </c>
      <c r="J6" s="1">
        <v>2.625</v>
      </c>
      <c r="K6" s="1">
        <v>2.875</v>
      </c>
      <c r="L6" s="1">
        <v>3.25</v>
      </c>
      <c r="M6" s="1">
        <v>3.125</v>
      </c>
      <c r="N6" s="1">
        <v>2.25</v>
      </c>
      <c r="O6" s="2">
        <v>3.75</v>
      </c>
      <c r="P6" s="1">
        <v>3.75</v>
      </c>
    </row>
    <row r="7" spans="2:16" ht="15" x14ac:dyDescent="0.15">
      <c r="B7" s="1" t="s">
        <v>22</v>
      </c>
      <c r="C7" s="1">
        <v>2.1669999999999998</v>
      </c>
      <c r="D7" s="1">
        <v>2.5</v>
      </c>
      <c r="E7" s="1">
        <v>4</v>
      </c>
      <c r="F7" s="1">
        <v>2.5</v>
      </c>
      <c r="G7" s="1">
        <v>1.667</v>
      </c>
      <c r="H7" s="1">
        <v>1.667</v>
      </c>
      <c r="I7" s="1">
        <v>3.3330000000000002</v>
      </c>
      <c r="J7" s="1">
        <v>2.3330000000000002</v>
      </c>
      <c r="K7" s="1">
        <v>1.833</v>
      </c>
      <c r="L7" s="1">
        <v>3.5</v>
      </c>
      <c r="M7" s="1">
        <v>2.5</v>
      </c>
      <c r="N7" s="1">
        <v>2.5</v>
      </c>
      <c r="O7" s="2">
        <v>5.1669999999999998</v>
      </c>
      <c r="P7" s="1">
        <v>5</v>
      </c>
    </row>
    <row r="8" spans="2:16" ht="15" x14ac:dyDescent="0.15">
      <c r="B8" s="1" t="s">
        <v>23</v>
      </c>
      <c r="C8" s="1">
        <v>3.6669999999999998</v>
      </c>
      <c r="D8" s="1">
        <v>4.3330000000000002</v>
      </c>
      <c r="E8" s="1">
        <v>2.8330000000000002</v>
      </c>
      <c r="F8" s="1">
        <v>4</v>
      </c>
      <c r="G8" s="1">
        <v>3.1669999999999998</v>
      </c>
      <c r="H8" s="1">
        <v>2.6669999999999998</v>
      </c>
      <c r="I8" s="1">
        <v>2.8330000000000002</v>
      </c>
      <c r="J8" s="1">
        <v>2.8330000000000002</v>
      </c>
      <c r="K8" s="1">
        <v>1.667</v>
      </c>
      <c r="L8" s="1">
        <v>3.5</v>
      </c>
      <c r="M8" s="1">
        <v>3.1669999999999998</v>
      </c>
      <c r="N8" s="1">
        <v>2.3330000000000002</v>
      </c>
      <c r="O8" s="1">
        <v>4.5</v>
      </c>
      <c r="P8" s="1">
        <v>4.6669999999999998</v>
      </c>
    </row>
    <row r="9" spans="2:16" ht="17" x14ac:dyDescent="0.25">
      <c r="B9" s="1" t="s">
        <v>24</v>
      </c>
      <c r="C9" s="4">
        <v>2.1669999999999998</v>
      </c>
      <c r="D9" s="1">
        <v>3</v>
      </c>
      <c r="E9" s="1">
        <v>4.8330000000000002</v>
      </c>
      <c r="F9" s="1">
        <v>3.1669999999999998</v>
      </c>
      <c r="G9" s="1">
        <v>2</v>
      </c>
      <c r="H9" s="1">
        <v>1.667</v>
      </c>
      <c r="I9" s="1">
        <v>2.3330000000000002</v>
      </c>
      <c r="J9" s="1">
        <v>5</v>
      </c>
      <c r="K9" s="1">
        <v>4.8330000000000002</v>
      </c>
      <c r="L9" s="1">
        <v>2.8330000000000002</v>
      </c>
      <c r="M9" s="1">
        <v>4.8330000000000002</v>
      </c>
      <c r="N9" s="1">
        <v>2.5</v>
      </c>
      <c r="O9" s="1">
        <v>3.5</v>
      </c>
      <c r="P9" s="1">
        <v>3.1669999999999998</v>
      </c>
    </row>
    <row r="10" spans="2:16" ht="15" x14ac:dyDescent="0.15">
      <c r="B10" s="1" t="s">
        <v>25</v>
      </c>
      <c r="C10" s="1">
        <v>3.1669999999999998</v>
      </c>
      <c r="D10" s="1">
        <v>3.3330000000000002</v>
      </c>
      <c r="E10" s="1">
        <v>3.6669999999999998</v>
      </c>
      <c r="F10" s="1">
        <v>3.1669999999999998</v>
      </c>
      <c r="G10" s="1">
        <v>1.667</v>
      </c>
      <c r="H10" s="1">
        <v>1.667</v>
      </c>
      <c r="I10" s="1">
        <v>2.5</v>
      </c>
      <c r="J10" s="1">
        <v>3.6669999999999998</v>
      </c>
      <c r="K10" s="1">
        <v>3</v>
      </c>
      <c r="L10" s="1">
        <v>2</v>
      </c>
      <c r="M10" s="1">
        <v>3.5</v>
      </c>
      <c r="N10" s="1">
        <v>1.5</v>
      </c>
      <c r="O10" s="1">
        <v>4.3330000000000002</v>
      </c>
      <c r="P10" s="1">
        <v>3.5</v>
      </c>
    </row>
    <row r="11" spans="2:16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ht="15" x14ac:dyDescent="0.15">
      <c r="B13" s="1" t="s">
        <v>10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11</v>
      </c>
      <c r="K13" s="1" t="s">
        <v>12</v>
      </c>
      <c r="L13" s="1" t="s">
        <v>13</v>
      </c>
      <c r="M13" s="1" t="s">
        <v>14</v>
      </c>
      <c r="N13" s="1" t="s">
        <v>15</v>
      </c>
      <c r="O13" s="1" t="s">
        <v>16</v>
      </c>
      <c r="P13" s="1" t="s">
        <v>17</v>
      </c>
    </row>
    <row r="14" spans="2:16" ht="15" x14ac:dyDescent="0.15">
      <c r="B14" s="1" t="s">
        <v>18</v>
      </c>
      <c r="C14" s="1">
        <v>1.111</v>
      </c>
      <c r="D14" s="1">
        <v>0.96799999999999997</v>
      </c>
      <c r="E14" s="1">
        <v>1.4950000000000001</v>
      </c>
      <c r="F14" s="1">
        <v>1.714</v>
      </c>
      <c r="G14" s="1">
        <v>2.165</v>
      </c>
      <c r="H14" s="1">
        <v>0.85699999999999998</v>
      </c>
      <c r="I14" s="1">
        <v>1.714</v>
      </c>
      <c r="J14" s="1">
        <v>1.3169999999999999</v>
      </c>
      <c r="K14" s="1">
        <v>1.4139999999999999</v>
      </c>
      <c r="L14" s="1">
        <v>1.1990000000000001</v>
      </c>
      <c r="M14" s="1">
        <v>1.0900000000000001</v>
      </c>
      <c r="N14" s="1">
        <v>1.0900000000000001</v>
      </c>
      <c r="O14" s="1">
        <v>1.2989999999999999</v>
      </c>
      <c r="P14" s="2">
        <v>1.3919999999999999</v>
      </c>
    </row>
    <row r="15" spans="2:16" ht="15" x14ac:dyDescent="0.15">
      <c r="B15" s="1" t="s">
        <v>19</v>
      </c>
      <c r="C15" s="1">
        <v>1.323</v>
      </c>
      <c r="D15" s="1">
        <v>1.3640000000000001</v>
      </c>
      <c r="E15" s="1">
        <v>1.92</v>
      </c>
      <c r="F15" s="1">
        <v>0.96799999999999997</v>
      </c>
      <c r="G15" s="1">
        <v>1.867</v>
      </c>
      <c r="H15" s="1">
        <v>1.5</v>
      </c>
      <c r="I15" s="1">
        <v>1.728</v>
      </c>
      <c r="J15" s="1">
        <v>0.69599999999999995</v>
      </c>
      <c r="K15" s="1">
        <v>0.48399999999999999</v>
      </c>
      <c r="L15" s="1">
        <v>1.3919999999999999</v>
      </c>
      <c r="M15" s="1">
        <v>0.70699999999999996</v>
      </c>
      <c r="N15" s="1">
        <v>1.0529999999999999</v>
      </c>
      <c r="O15" s="1">
        <v>2.2330000000000001</v>
      </c>
      <c r="P15" s="1">
        <v>1.5609999999999999</v>
      </c>
    </row>
    <row r="16" spans="2:16" ht="15" x14ac:dyDescent="0.15">
      <c r="B16" s="1" t="s">
        <v>20</v>
      </c>
      <c r="C16" s="1">
        <v>1.4139999999999999</v>
      </c>
      <c r="D16" s="1">
        <v>1.9</v>
      </c>
      <c r="E16" s="1">
        <v>1.8029999999999999</v>
      </c>
      <c r="F16" s="1">
        <v>1.452</v>
      </c>
      <c r="G16" s="1">
        <v>1.536</v>
      </c>
      <c r="H16" s="1">
        <v>1.2989999999999999</v>
      </c>
      <c r="I16" s="1">
        <v>1.6539999999999999</v>
      </c>
      <c r="J16" s="1">
        <v>1.996</v>
      </c>
      <c r="K16" s="1">
        <v>1.581</v>
      </c>
      <c r="L16" s="1">
        <v>1.2250000000000001</v>
      </c>
      <c r="M16" s="1">
        <v>1.4950000000000001</v>
      </c>
      <c r="N16" s="1">
        <v>1.2250000000000001</v>
      </c>
      <c r="O16" s="1">
        <v>1.5760000000000001</v>
      </c>
      <c r="P16" s="1">
        <v>1.2989999999999999</v>
      </c>
    </row>
    <row r="17" spans="2:16" ht="15" x14ac:dyDescent="0.15">
      <c r="B17" s="1" t="s">
        <v>21</v>
      </c>
      <c r="C17" s="1">
        <v>1.2689999999999999</v>
      </c>
      <c r="D17" s="1">
        <v>1.0529999999999999</v>
      </c>
      <c r="E17" s="1">
        <v>1.871</v>
      </c>
      <c r="F17" s="1">
        <v>1.536</v>
      </c>
      <c r="G17" s="1">
        <v>2.165</v>
      </c>
      <c r="H17" s="1">
        <v>1.2989999999999999</v>
      </c>
      <c r="I17" s="1">
        <v>2.121</v>
      </c>
      <c r="J17" s="1">
        <v>1.867</v>
      </c>
      <c r="K17" s="1">
        <v>2.2040000000000002</v>
      </c>
      <c r="L17" s="1">
        <v>1.714</v>
      </c>
      <c r="M17" s="1">
        <v>2.0880000000000001</v>
      </c>
      <c r="N17" s="1">
        <v>1.2989999999999999</v>
      </c>
      <c r="O17" s="1">
        <v>0.82899999999999996</v>
      </c>
      <c r="P17" s="1">
        <v>1.1990000000000001</v>
      </c>
    </row>
    <row r="18" spans="2:16" ht="15" x14ac:dyDescent="0.15">
      <c r="B18" s="1" t="s">
        <v>22</v>
      </c>
      <c r="C18" s="1">
        <v>0.373</v>
      </c>
      <c r="D18" s="1">
        <v>0.76400000000000001</v>
      </c>
      <c r="E18" s="1">
        <v>1.528</v>
      </c>
      <c r="F18" s="1">
        <v>1.258</v>
      </c>
      <c r="G18" s="1">
        <v>0.47099999999999997</v>
      </c>
      <c r="H18" s="1">
        <v>0.47099999999999997</v>
      </c>
      <c r="I18" s="1">
        <v>1.1060000000000001</v>
      </c>
      <c r="J18" s="1">
        <v>1.7949999999999999</v>
      </c>
      <c r="K18" s="1">
        <v>1.0669999999999999</v>
      </c>
      <c r="L18" s="1">
        <v>1.9790000000000001</v>
      </c>
      <c r="M18" s="1">
        <v>1.1180000000000001</v>
      </c>
      <c r="N18" s="1">
        <v>1.5</v>
      </c>
      <c r="O18" s="1">
        <v>1.3440000000000001</v>
      </c>
      <c r="P18" s="1">
        <v>1.528</v>
      </c>
    </row>
    <row r="19" spans="2:16" ht="15" x14ac:dyDescent="0.15">
      <c r="B19" s="1" t="s">
        <v>23</v>
      </c>
      <c r="C19" s="1">
        <v>0.94299999999999995</v>
      </c>
      <c r="D19" s="1">
        <v>1.4910000000000001</v>
      </c>
      <c r="E19" s="1">
        <v>1.675</v>
      </c>
      <c r="F19" s="1">
        <v>1.155</v>
      </c>
      <c r="G19" s="1">
        <v>1.675</v>
      </c>
      <c r="H19" s="1">
        <v>1.7949999999999999</v>
      </c>
      <c r="I19" s="1">
        <v>2.1150000000000002</v>
      </c>
      <c r="J19" s="1">
        <v>1.9510000000000001</v>
      </c>
      <c r="K19" s="1">
        <v>0.94299999999999995</v>
      </c>
      <c r="L19" s="1">
        <v>1.8029999999999999</v>
      </c>
      <c r="M19" s="1">
        <v>1.5720000000000001</v>
      </c>
      <c r="N19" s="1">
        <v>1.599</v>
      </c>
      <c r="O19" s="1">
        <v>2.2170000000000001</v>
      </c>
      <c r="P19" s="1">
        <v>1.2470000000000001</v>
      </c>
    </row>
    <row r="20" spans="2:16" ht="15" x14ac:dyDescent="0.15">
      <c r="B20" s="1" t="s">
        <v>24</v>
      </c>
      <c r="C20" s="1">
        <v>0.89800000000000002</v>
      </c>
      <c r="D20" s="1">
        <v>1.528</v>
      </c>
      <c r="E20" s="1">
        <v>1.462</v>
      </c>
      <c r="F20" s="1">
        <v>1.462</v>
      </c>
      <c r="G20" s="1">
        <v>1</v>
      </c>
      <c r="H20" s="1">
        <v>1.1459999999999999</v>
      </c>
      <c r="I20" s="1">
        <v>1.3740000000000001</v>
      </c>
      <c r="J20" s="3">
        <v>1.2909999999999999</v>
      </c>
      <c r="K20" s="1">
        <v>1.3440000000000001</v>
      </c>
      <c r="L20" s="1">
        <v>1.675</v>
      </c>
      <c r="M20" s="1">
        <v>1.3440000000000001</v>
      </c>
      <c r="N20" s="1">
        <v>1.258</v>
      </c>
      <c r="O20" s="1">
        <v>1.3839999999999999</v>
      </c>
      <c r="P20" s="1">
        <v>1.5720000000000001</v>
      </c>
    </row>
    <row r="21" spans="2:16" ht="15" x14ac:dyDescent="0.15">
      <c r="B21" s="1" t="s">
        <v>25</v>
      </c>
      <c r="C21" s="1">
        <v>1.462</v>
      </c>
      <c r="D21" s="1">
        <v>1.1060000000000001</v>
      </c>
      <c r="E21" s="1">
        <v>1.1060000000000001</v>
      </c>
      <c r="F21" s="1">
        <v>1.0669999999999999</v>
      </c>
      <c r="G21" s="1">
        <v>0.47099999999999997</v>
      </c>
      <c r="H21" s="1">
        <v>0.47099999999999997</v>
      </c>
      <c r="I21" s="1">
        <v>1.5</v>
      </c>
      <c r="J21" s="1">
        <v>1.972</v>
      </c>
      <c r="K21" s="1">
        <v>2</v>
      </c>
      <c r="L21" s="1">
        <v>0.81599999999999995</v>
      </c>
      <c r="M21" s="1">
        <v>1.607</v>
      </c>
      <c r="N21" s="1">
        <v>0.76400000000000001</v>
      </c>
      <c r="O21" s="1">
        <v>1.7</v>
      </c>
      <c r="P21" s="1">
        <v>1.8029999999999999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B110-8E05-484F-94FE-7E47BCEB74D1}">
  <dimension ref="B2:P21"/>
  <sheetViews>
    <sheetView tabSelected="1" topLeftCell="B2" zoomScale="90" workbookViewId="0">
      <selection activeCell="Q19" sqref="Q19"/>
    </sheetView>
  </sheetViews>
  <sheetFormatPr baseColWidth="10" defaultColWidth="9" defaultRowHeight="14" x14ac:dyDescent="0.15"/>
  <cols>
    <col min="1" max="16384" width="9" style="2"/>
  </cols>
  <sheetData>
    <row r="2" spans="2:16" ht="15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</row>
    <row r="3" spans="2:16" ht="15" x14ac:dyDescent="0.15">
      <c r="B3" s="3" t="s">
        <v>28</v>
      </c>
      <c r="C3" s="1">
        <v>1.571</v>
      </c>
      <c r="D3" s="1">
        <v>1.714</v>
      </c>
      <c r="E3" s="1">
        <v>4.1429999999999998</v>
      </c>
      <c r="F3" s="1">
        <v>2.8570000000000002</v>
      </c>
      <c r="G3" s="1">
        <v>2.286</v>
      </c>
      <c r="H3" s="1">
        <v>1.429</v>
      </c>
      <c r="I3" s="1">
        <v>2.8570000000000002</v>
      </c>
      <c r="J3" s="1">
        <v>1.571</v>
      </c>
      <c r="K3" s="1">
        <v>2.286</v>
      </c>
      <c r="L3" s="1">
        <v>3.5710000000000002</v>
      </c>
      <c r="M3" s="1">
        <v>2.286</v>
      </c>
      <c r="N3" s="1">
        <v>1.857</v>
      </c>
      <c r="O3" s="1">
        <v>5</v>
      </c>
      <c r="P3" s="1">
        <v>5</v>
      </c>
    </row>
    <row r="4" spans="2:16" ht="15" x14ac:dyDescent="0.15">
      <c r="B4" s="3" t="s">
        <v>29</v>
      </c>
      <c r="C4" s="1">
        <v>3.5710000000000002</v>
      </c>
      <c r="D4" s="1">
        <v>3.8570000000000002</v>
      </c>
      <c r="E4" s="1">
        <v>3</v>
      </c>
      <c r="F4" s="1">
        <v>3.4289999999999998</v>
      </c>
      <c r="G4" s="1">
        <v>2.4289999999999998</v>
      </c>
      <c r="H4" s="1">
        <v>2.5710000000000002</v>
      </c>
      <c r="I4" s="1">
        <v>2.714</v>
      </c>
      <c r="J4" s="1">
        <v>2.1429999999999998</v>
      </c>
      <c r="K4" s="1">
        <v>1.714</v>
      </c>
      <c r="L4" s="1">
        <v>2.5710000000000002</v>
      </c>
      <c r="M4" s="1">
        <v>2</v>
      </c>
      <c r="N4" s="1">
        <v>1.714</v>
      </c>
      <c r="O4" s="1">
        <v>4.7140000000000004</v>
      </c>
      <c r="P4" s="1">
        <v>4.5709999999999997</v>
      </c>
    </row>
    <row r="5" spans="2:16" ht="15" x14ac:dyDescent="0.15">
      <c r="B5" s="3" t="s">
        <v>30</v>
      </c>
      <c r="C5" s="1">
        <v>1.857</v>
      </c>
      <c r="D5" s="1">
        <v>2.5710000000000002</v>
      </c>
      <c r="E5" s="1">
        <v>4.8570000000000002</v>
      </c>
      <c r="F5" s="1">
        <v>2.8570000000000002</v>
      </c>
      <c r="G5" s="1">
        <v>2.4289999999999998</v>
      </c>
      <c r="H5" s="1">
        <v>2</v>
      </c>
      <c r="I5" s="1">
        <v>3.4289999999999998</v>
      </c>
      <c r="J5" s="1">
        <v>3.4289999999999998</v>
      </c>
      <c r="K5" s="1">
        <v>4.2859999999999996</v>
      </c>
      <c r="L5" s="1">
        <v>3.4289999999999998</v>
      </c>
      <c r="M5" s="1">
        <v>3.8570000000000002</v>
      </c>
      <c r="N5" s="1">
        <v>2.714</v>
      </c>
      <c r="O5" s="1">
        <v>4.4290000000000003</v>
      </c>
      <c r="P5" s="2">
        <v>3.714</v>
      </c>
    </row>
    <row r="6" spans="2:16" ht="15" x14ac:dyDescent="0.15">
      <c r="B6" s="3" t="s">
        <v>31</v>
      </c>
      <c r="C6" s="1">
        <v>2.286</v>
      </c>
      <c r="D6" s="1">
        <v>2.286</v>
      </c>
      <c r="E6" s="1">
        <v>4.2859999999999996</v>
      </c>
      <c r="F6" s="1">
        <v>2.8570000000000002</v>
      </c>
      <c r="G6" s="1">
        <v>3</v>
      </c>
      <c r="H6" s="1">
        <v>2.714</v>
      </c>
      <c r="I6" s="1">
        <v>4</v>
      </c>
      <c r="J6" s="1">
        <v>2.8570000000000002</v>
      </c>
      <c r="K6" s="1">
        <v>2.714</v>
      </c>
      <c r="L6" s="1">
        <v>3.1429999999999998</v>
      </c>
      <c r="M6" s="1">
        <v>3.1429999999999998</v>
      </c>
      <c r="N6" s="1">
        <v>2</v>
      </c>
      <c r="O6" s="1">
        <v>4.2859999999999996</v>
      </c>
      <c r="P6" s="1">
        <v>3.8570000000000002</v>
      </c>
    </row>
    <row r="7" spans="2:16" ht="15" x14ac:dyDescent="0.15">
      <c r="B7" s="3" t="s">
        <v>32</v>
      </c>
      <c r="C7" s="1">
        <v>2.1429999999999998</v>
      </c>
      <c r="D7" s="1">
        <v>2.4289999999999998</v>
      </c>
      <c r="E7" s="1">
        <v>4.5709999999999997</v>
      </c>
      <c r="F7" s="1">
        <v>1.857</v>
      </c>
      <c r="G7" s="1">
        <v>2.286</v>
      </c>
      <c r="H7" s="1">
        <v>1.857</v>
      </c>
      <c r="I7" s="1">
        <v>3.714</v>
      </c>
      <c r="J7" s="1">
        <v>2.286</v>
      </c>
      <c r="K7" s="1">
        <v>2.1429999999999998</v>
      </c>
      <c r="L7" s="1">
        <v>3.714</v>
      </c>
      <c r="M7" s="1">
        <v>1.857</v>
      </c>
      <c r="N7" s="1">
        <v>2.286</v>
      </c>
      <c r="O7" s="1">
        <v>6</v>
      </c>
      <c r="P7" s="1">
        <v>5.8570000000000002</v>
      </c>
    </row>
    <row r="8" spans="2:16" ht="15" x14ac:dyDescent="0.15">
      <c r="B8" s="3" t="s">
        <v>33</v>
      </c>
      <c r="C8" s="1">
        <v>1.857</v>
      </c>
      <c r="D8" s="1">
        <v>2</v>
      </c>
      <c r="E8" s="1">
        <v>3.714</v>
      </c>
      <c r="F8" s="1">
        <v>2.5710000000000002</v>
      </c>
      <c r="G8" s="1">
        <v>4.4290000000000003</v>
      </c>
      <c r="H8" s="1">
        <v>3.1429999999999998</v>
      </c>
      <c r="I8" s="1">
        <v>3.8570000000000002</v>
      </c>
      <c r="J8" s="1">
        <v>1.857</v>
      </c>
      <c r="K8" s="1">
        <v>1.286</v>
      </c>
      <c r="L8" s="1">
        <v>4.1429999999999998</v>
      </c>
      <c r="M8" s="1">
        <v>2.4289999999999998</v>
      </c>
      <c r="N8" s="1">
        <v>2.4289999999999998</v>
      </c>
      <c r="O8" s="1">
        <v>4.4290000000000003</v>
      </c>
      <c r="P8" s="1">
        <v>4.8570000000000002</v>
      </c>
    </row>
    <row r="9" spans="2:16" ht="15" x14ac:dyDescent="0.15">
      <c r="B9" s="3" t="s">
        <v>34</v>
      </c>
      <c r="C9" s="1">
        <v>2.8570000000000002</v>
      </c>
      <c r="D9" s="1">
        <v>3.286</v>
      </c>
      <c r="E9" s="1">
        <v>4.4290000000000003</v>
      </c>
      <c r="F9" s="1">
        <v>3.1429999999999998</v>
      </c>
      <c r="G9" s="1">
        <v>2.5710000000000002</v>
      </c>
      <c r="H9" s="1">
        <v>2</v>
      </c>
      <c r="I9" s="1">
        <v>2.4289999999999998</v>
      </c>
      <c r="J9" s="1">
        <v>5</v>
      </c>
      <c r="K9" s="1">
        <v>5</v>
      </c>
      <c r="L9" s="1">
        <v>2.4289999999999998</v>
      </c>
      <c r="M9" s="1">
        <v>4.4290000000000003</v>
      </c>
      <c r="N9" s="1">
        <v>2.286</v>
      </c>
      <c r="O9" s="1">
        <v>3.8570000000000002</v>
      </c>
      <c r="P9" s="1">
        <v>3.286</v>
      </c>
    </row>
    <row r="10" spans="2:16" ht="15" x14ac:dyDescent="0.15">
      <c r="B10" s="3" t="s">
        <v>35</v>
      </c>
      <c r="C10" s="1">
        <v>2.5710000000000002</v>
      </c>
      <c r="D10" s="1">
        <v>3</v>
      </c>
      <c r="E10" s="1">
        <v>4</v>
      </c>
      <c r="F10" s="1">
        <v>3.1429999999999998</v>
      </c>
      <c r="G10" s="1">
        <v>2.1429999999999998</v>
      </c>
      <c r="H10" s="1">
        <v>2.1429999999999998</v>
      </c>
      <c r="I10" s="1">
        <v>2.1429999999999998</v>
      </c>
      <c r="J10" s="2">
        <v>3.286</v>
      </c>
      <c r="K10" s="1">
        <v>3.1429999999999998</v>
      </c>
      <c r="L10" s="1">
        <v>2.286</v>
      </c>
      <c r="M10" s="1">
        <v>3.4289999999999998</v>
      </c>
      <c r="N10" s="1">
        <v>1.857</v>
      </c>
      <c r="O10" s="1">
        <v>3.714</v>
      </c>
      <c r="P10" s="1">
        <v>3.4289999999999998</v>
      </c>
    </row>
    <row r="11" spans="2:16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ht="15" x14ac:dyDescent="0.15">
      <c r="B13" s="1" t="s">
        <v>10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11</v>
      </c>
      <c r="K13" s="1" t="s">
        <v>12</v>
      </c>
      <c r="L13" s="1" t="s">
        <v>13</v>
      </c>
      <c r="M13" s="1" t="s">
        <v>14</v>
      </c>
      <c r="N13" s="1" t="s">
        <v>15</v>
      </c>
      <c r="O13" s="1" t="s">
        <v>16</v>
      </c>
      <c r="P13" s="1" t="s">
        <v>17</v>
      </c>
    </row>
    <row r="14" spans="2:16" ht="15" x14ac:dyDescent="0.15">
      <c r="B14" s="3" t="s">
        <v>28</v>
      </c>
      <c r="C14" s="1">
        <v>0.495</v>
      </c>
      <c r="D14" s="1">
        <v>0.45200000000000001</v>
      </c>
      <c r="E14" s="1">
        <v>1.641</v>
      </c>
      <c r="F14" s="1">
        <v>1.4570000000000001</v>
      </c>
      <c r="G14" s="1">
        <v>1.9790000000000001</v>
      </c>
      <c r="H14" s="1">
        <v>0.495</v>
      </c>
      <c r="I14" s="1">
        <v>1.2450000000000001</v>
      </c>
      <c r="J14" s="1">
        <v>0.72799999999999998</v>
      </c>
      <c r="K14" s="1">
        <v>1.278</v>
      </c>
      <c r="L14" s="1">
        <v>1.841</v>
      </c>
      <c r="M14" s="1">
        <v>0.88100000000000001</v>
      </c>
      <c r="N14" s="1">
        <v>0.99</v>
      </c>
      <c r="O14" s="1">
        <v>1.4139999999999999</v>
      </c>
      <c r="P14" s="2">
        <v>1.69</v>
      </c>
    </row>
    <row r="15" spans="2:16" ht="15" x14ac:dyDescent="0.15">
      <c r="B15" s="3" t="s">
        <v>29</v>
      </c>
      <c r="C15" s="1">
        <v>1.1779999999999999</v>
      </c>
      <c r="D15" s="1">
        <v>1.552</v>
      </c>
      <c r="E15" s="1">
        <v>1.512</v>
      </c>
      <c r="F15" s="1">
        <v>1.294</v>
      </c>
      <c r="G15" s="1">
        <v>1.4</v>
      </c>
      <c r="H15" s="1">
        <v>1.4</v>
      </c>
      <c r="I15" s="1">
        <v>1.278</v>
      </c>
      <c r="J15" s="1">
        <v>1.8839999999999999</v>
      </c>
      <c r="K15" s="1">
        <v>0.88100000000000001</v>
      </c>
      <c r="L15" s="1">
        <v>1.05</v>
      </c>
      <c r="M15" s="1">
        <v>1.3089999999999999</v>
      </c>
      <c r="N15" s="1">
        <v>1.03</v>
      </c>
      <c r="O15" s="1">
        <v>1.9059999999999999</v>
      </c>
      <c r="P15" s="1">
        <v>1.294</v>
      </c>
    </row>
    <row r="16" spans="2:16" ht="15" x14ac:dyDescent="0.15">
      <c r="B16" s="3" t="s">
        <v>30</v>
      </c>
      <c r="C16" s="1">
        <v>0.63900000000000001</v>
      </c>
      <c r="D16" s="1">
        <v>1.591</v>
      </c>
      <c r="E16" s="1">
        <v>1.9590000000000001</v>
      </c>
      <c r="F16" s="1">
        <v>1.552</v>
      </c>
      <c r="G16" s="1">
        <v>1.05</v>
      </c>
      <c r="H16" s="2">
        <v>1.069</v>
      </c>
      <c r="I16" s="1">
        <v>1.4</v>
      </c>
      <c r="J16" s="1">
        <v>1.841</v>
      </c>
      <c r="K16" s="1">
        <v>1.385</v>
      </c>
      <c r="L16" s="1">
        <v>1.498</v>
      </c>
      <c r="M16" s="1">
        <v>1.8069999999999999</v>
      </c>
      <c r="N16" s="1">
        <v>1.278</v>
      </c>
      <c r="O16" s="1">
        <v>1.4</v>
      </c>
      <c r="P16" s="1">
        <v>1.5780000000000001</v>
      </c>
    </row>
    <row r="17" spans="2:16" ht="15" x14ac:dyDescent="0.15">
      <c r="B17" s="3" t="s">
        <v>31</v>
      </c>
      <c r="C17" s="1">
        <v>1.5780000000000001</v>
      </c>
      <c r="D17" s="1">
        <v>1.03</v>
      </c>
      <c r="E17" s="1">
        <v>1.5780000000000001</v>
      </c>
      <c r="F17" s="1">
        <v>1.2450000000000001</v>
      </c>
      <c r="G17" s="1">
        <v>2</v>
      </c>
      <c r="H17" s="1">
        <v>1.75</v>
      </c>
      <c r="I17" s="1">
        <v>1.69</v>
      </c>
      <c r="J17" s="1">
        <v>2.1669999999999998</v>
      </c>
      <c r="K17" s="1">
        <v>1.9790000000000001</v>
      </c>
      <c r="L17" s="1">
        <v>0.99</v>
      </c>
      <c r="M17" s="1">
        <v>1.726</v>
      </c>
      <c r="N17" s="1">
        <v>1.4139999999999999</v>
      </c>
      <c r="O17" s="1">
        <v>1.6659999999999999</v>
      </c>
      <c r="P17" s="1">
        <v>1.8069999999999999</v>
      </c>
    </row>
    <row r="18" spans="2:16" ht="15" x14ac:dyDescent="0.15">
      <c r="B18" s="3" t="s">
        <v>32</v>
      </c>
      <c r="C18" s="1">
        <v>1.125</v>
      </c>
      <c r="D18" s="1">
        <v>1.1779999999999999</v>
      </c>
      <c r="E18" s="1">
        <v>1.4</v>
      </c>
      <c r="F18" s="1">
        <v>1.4570000000000001</v>
      </c>
      <c r="G18" s="1">
        <v>1.4850000000000001</v>
      </c>
      <c r="H18" s="1">
        <v>0.83299999999999996</v>
      </c>
      <c r="I18" s="1">
        <v>1.5780000000000001</v>
      </c>
      <c r="J18" s="1">
        <v>2.0499999999999998</v>
      </c>
      <c r="K18" s="1">
        <v>1.355</v>
      </c>
      <c r="L18" s="1">
        <v>1.278</v>
      </c>
      <c r="M18" s="1">
        <v>1.355</v>
      </c>
      <c r="N18" s="1">
        <v>1.5780000000000001</v>
      </c>
      <c r="O18" s="1">
        <v>1.069</v>
      </c>
      <c r="P18" s="1">
        <v>1.125</v>
      </c>
    </row>
    <row r="19" spans="2:16" ht="15" x14ac:dyDescent="0.15">
      <c r="B19" s="3" t="s">
        <v>33</v>
      </c>
      <c r="C19" s="1">
        <v>1.125</v>
      </c>
      <c r="D19" s="1">
        <v>1.69</v>
      </c>
      <c r="E19" s="1">
        <v>2.1190000000000002</v>
      </c>
      <c r="F19" s="1">
        <v>1.294</v>
      </c>
      <c r="G19" s="1">
        <v>1.591</v>
      </c>
      <c r="H19" s="1">
        <v>1.8069999999999999</v>
      </c>
      <c r="I19" s="1">
        <v>2.2949999999999999</v>
      </c>
      <c r="J19" s="1">
        <v>1.125</v>
      </c>
      <c r="K19" s="1">
        <v>0.45200000000000001</v>
      </c>
      <c r="L19" s="1">
        <v>1.641</v>
      </c>
      <c r="M19" s="1">
        <v>1.498</v>
      </c>
      <c r="N19" s="1">
        <v>1.498</v>
      </c>
      <c r="O19" s="1">
        <v>2.4990000000000001</v>
      </c>
      <c r="P19" s="1">
        <v>1.552</v>
      </c>
    </row>
    <row r="20" spans="2:16" ht="15" x14ac:dyDescent="0.15">
      <c r="B20" s="3" t="s">
        <v>34</v>
      </c>
      <c r="C20" s="1">
        <v>1.4570000000000001</v>
      </c>
      <c r="D20" s="1">
        <v>1.829</v>
      </c>
      <c r="E20" s="1">
        <v>1.294</v>
      </c>
      <c r="F20" s="1">
        <v>1.355</v>
      </c>
      <c r="G20" s="1">
        <v>1.6779999999999999</v>
      </c>
      <c r="H20" s="1">
        <v>1.4139999999999999</v>
      </c>
      <c r="I20" s="1">
        <v>1.6779999999999999</v>
      </c>
      <c r="J20" s="1">
        <v>1.512</v>
      </c>
      <c r="K20" s="1">
        <v>1.512</v>
      </c>
      <c r="L20" s="1">
        <v>1.1779999999999999</v>
      </c>
      <c r="M20" s="1">
        <v>1.1779999999999999</v>
      </c>
      <c r="N20" s="1">
        <v>1.161</v>
      </c>
      <c r="O20" s="1">
        <v>1.726</v>
      </c>
      <c r="P20" s="1">
        <v>1.278</v>
      </c>
    </row>
    <row r="21" spans="2:16" ht="15" x14ac:dyDescent="0.15">
      <c r="B21" s="3" t="s">
        <v>35</v>
      </c>
      <c r="C21" s="1">
        <v>1.4</v>
      </c>
      <c r="D21" s="1">
        <v>1.3089999999999999</v>
      </c>
      <c r="E21" s="1">
        <v>1.69</v>
      </c>
      <c r="F21" s="1">
        <v>1.4570000000000001</v>
      </c>
      <c r="G21" s="1">
        <v>1.552</v>
      </c>
      <c r="H21" s="1">
        <v>1.355</v>
      </c>
      <c r="I21" s="1">
        <v>1.726</v>
      </c>
      <c r="J21" s="1">
        <v>1.75</v>
      </c>
      <c r="K21" s="1">
        <v>2.2309999999999999</v>
      </c>
      <c r="L21" s="1">
        <v>1.829</v>
      </c>
      <c r="M21" s="1">
        <v>2.06</v>
      </c>
      <c r="N21" s="1">
        <v>0.83299999999999996</v>
      </c>
      <c r="O21" s="1">
        <v>0.7</v>
      </c>
      <c r="P21" s="1">
        <v>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AC1</vt:lpstr>
      <vt:lpstr>BC1</vt:lpstr>
      <vt:lpstr>AC2-5</vt:lpstr>
      <vt:lpstr>BC2-5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2021-01-09T09:58:16Z</dcterms:created>
  <dcterms:modified xsi:type="dcterms:W3CDTF">2021-02-09T23:17:52Z</dcterms:modified>
  <cp:category/>
  <cp:contentStatus/>
</cp:coreProperties>
</file>