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16932\Desktop\"/>
    </mc:Choice>
  </mc:AlternateContent>
  <xr:revisionPtr revIDLastSave="0" documentId="13_ncr:1_{A4781EAF-69DA-46D2-BC9F-770FA8FA9197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 s="1"/>
  <c r="G2" i="1"/>
  <c r="H2" i="1" l="1"/>
</calcChain>
</file>

<file path=xl/sharedStrings.xml><?xml version="1.0" encoding="utf-8"?>
<sst xmlns="http://schemas.openxmlformats.org/spreadsheetml/2006/main" count="8" uniqueCount="8">
  <si>
    <t>Pout_dBm_spec</t>
    <phoneticPr fontId="1" type="noConversion"/>
  </si>
  <si>
    <t>Atten_dB</t>
    <phoneticPr fontId="1" type="noConversion"/>
  </si>
  <si>
    <t>Pout_PA</t>
    <phoneticPr fontId="1" type="noConversion"/>
  </si>
  <si>
    <t>Pout_PA_W</t>
    <phoneticPr fontId="1" type="noConversion"/>
  </si>
  <si>
    <t>IdcM</t>
    <phoneticPr fontId="1" type="noConversion"/>
  </si>
  <si>
    <t>IdcA</t>
    <phoneticPr fontId="1" type="noConversion"/>
  </si>
  <si>
    <t>Pdc</t>
    <phoneticPr fontId="1" type="noConversion"/>
  </si>
  <si>
    <t>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</si>
</sst>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"/>
  <sheetViews>
    <sheetView tabSelected="1" workbookViewId="0">
      <selection activeCell="C2" sqref="C2"/>
    </sheetView>
  </sheetViews>
  <sheetFormatPr defaultRowHeight="13.9" x14ac:dyDescent="0.4"/>
  <cols>
    <col min="1" max="1" width="9.06640625" style="1"/>
    <col min="2" max="2" width="15.1328125" style="1" customWidth="1"/>
    <col min="3" max="3" width="9.06640625" style="1"/>
    <col min="4" max="4" width="10.265625" style="1" customWidth="1"/>
    <col min="5" max="16384" width="9.06640625" style="1"/>
  </cols>
  <sheetData>
    <row r="1" spans="2:11" x14ac:dyDescent="0.4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1</v>
      </c>
      <c r="K1" s="1">
        <v>30.2</v>
      </c>
    </row>
    <row r="2" spans="2:11" x14ac:dyDescent="0.4">
      <c r="B2" s="2">
        <v>4</v>
      </c>
      <c r="C2" s="1" t="e">
        <f>L9 C5</f>
        <v>#NULL!</v>
      </c>
      <c r="D2" s="1" t="e">
        <f>10^(C2/10-3)</f>
        <v>#NULL!</v>
      </c>
      <c r="E2" s="1">
        <v>220</v>
      </c>
      <c r="F2" s="1">
        <v>0</v>
      </c>
      <c r="G2" s="1">
        <f>(30*E2+35*F2)/1000</f>
        <v>6.6</v>
      </c>
      <c r="H2" s="1" t="e">
        <f>D2/G2*100</f>
        <v>#NULL!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Xiaoqi Yu</dc:creator>
  <cp:lastModifiedBy>Xiaoqi Yu</cp:lastModifiedBy>
  <dcterms:created xsi:type="dcterms:W3CDTF">2015-06-05T18:19:34Z</dcterms:created>
  <dcterms:modified xsi:type="dcterms:W3CDTF">2024-01-17T08:46:37Z</dcterms:modified>
</cp:coreProperties>
</file>