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C:\Users\rjromero\Downloads\"/>
    </mc:Choice>
  </mc:AlternateContent>
  <xr:revisionPtr revIDLastSave="0" documentId="8_{78414BC1-0451-4AA4-9DE9-FEA5C129CB5D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Hoja1!$A$1:$K$54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54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53" i="1"/>
  <c r="B2" i="1"/>
  <c r="B18" i="1"/>
  <c r="B17" i="1"/>
  <c r="B16" i="1"/>
  <c r="B15" i="1"/>
  <c r="B14" i="1"/>
  <c r="B13" i="1"/>
  <c r="B11" i="1"/>
  <c r="B52" i="1"/>
  <c r="B10" i="1"/>
  <c r="B9" i="1"/>
  <c r="B51" i="1"/>
  <c r="B50" i="1"/>
  <c r="B8" i="1"/>
  <c r="B49" i="1"/>
  <c r="B7" i="1"/>
  <c r="B48" i="1"/>
  <c r="B6" i="1"/>
  <c r="B5" i="1"/>
  <c r="B47" i="1"/>
  <c r="B4" i="1"/>
  <c r="B3" i="1"/>
  <c r="B46" i="1"/>
  <c r="B45" i="1"/>
</calcChain>
</file>

<file path=xl/sharedStrings.xml><?xml version="1.0" encoding="utf-8"?>
<sst xmlns="http://schemas.openxmlformats.org/spreadsheetml/2006/main" count="480" uniqueCount="189">
  <si>
    <t>TRANSACCIONES</t>
  </si>
  <si>
    <t>DESCRIPCION</t>
  </si>
  <si>
    <t>TIPO</t>
  </si>
  <si>
    <t>DOMINIO MAPA CAPACIDADES V3</t>
  </si>
  <si>
    <t>CAPACIDAD</t>
  </si>
  <si>
    <t>TRIBU</t>
  </si>
  <si>
    <t>NOMBRE DEL ADAPTADOR</t>
  </si>
  <si>
    <t>YA CREADAS</t>
  </si>
  <si>
    <t>Independientes</t>
  </si>
  <si>
    <t>TOP 15</t>
  </si>
  <si>
    <t>TX064014</t>
  </si>
  <si>
    <t>Obtener la firma única autorizado independiente</t>
  </si>
  <si>
    <t>PRODUCTOS</t>
  </si>
  <si>
    <t>Gestión de Productos y Servicios</t>
  </si>
  <si>
    <t>TRIBU PRODUCTOS</t>
  </si>
  <si>
    <t>tpr-msa-ad-bnc-products-details</t>
  </si>
  <si>
    <t>X</t>
  </si>
  <si>
    <t>TX007070</t>
  </si>
  <si>
    <t>Modificación, consulta y creación de límites de transferencias de cuentas por canal</t>
  </si>
  <si>
    <t>TX</t>
  </si>
  <si>
    <t>Gestión de Transferencias y giros</t>
  </si>
  <si>
    <t>CORES Y TRANSACCIONES</t>
  </si>
  <si>
    <t>tct-msa-ad-bnc-payments-parameters</t>
  </si>
  <si>
    <t>TX007071</t>
  </si>
  <si>
    <t>Respuesta a la modificación, consulta y creación de límites de transferencias de cuentas por canal</t>
  </si>
  <si>
    <t>RX</t>
  </si>
  <si>
    <t>TX009600</t>
  </si>
  <si>
    <t>Consultar información del asesor</t>
  </si>
  <si>
    <t>CANALES</t>
  </si>
  <si>
    <t>Gestión de canales</t>
  </si>
  <si>
    <t>tnd-msa-ad-bnc-customers-profile</t>
  </si>
  <si>
    <t>TX031967</t>
  </si>
  <si>
    <t>Validar Cupo Canal Transferencia</t>
  </si>
  <si>
    <t>tpr-msa-ad-bnc-products-parameters</t>
  </si>
  <si>
    <t>TX060430</t>
  </si>
  <si>
    <t>Intervinientes del crédito: codeudores, cónyuges, garantes, etc.</t>
  </si>
  <si>
    <t>tpr-msa-ad-bnc-products-relationship</t>
  </si>
  <si>
    <t>TX060452</t>
  </si>
  <si>
    <t>Reutilizar la funcionalidad de consulta de información de cuentas</t>
  </si>
  <si>
    <t>SI</t>
  </si>
  <si>
    <t>TX060480</t>
  </si>
  <si>
    <t>Transaccion que obtiene el CIF del cliente</t>
  </si>
  <si>
    <t>CLIENTES Y MARKETING</t>
  </si>
  <si>
    <t>Gestión de Clientes</t>
  </si>
  <si>
    <t>TRIBU DE SEGMENTOS Y NEGOCIOS DIGITALES</t>
  </si>
  <si>
    <t>si</t>
  </si>
  <si>
    <t>TX060602</t>
  </si>
  <si>
    <t>Consulta cotitulares sobre una cuenta</t>
  </si>
  <si>
    <t>tpr-msa-ad-bnc-products-ownership</t>
  </si>
  <si>
    <t>TX060665</t>
  </si>
  <si>
    <t>Paametrizacion de canales</t>
  </si>
  <si>
    <t>TX061404</t>
  </si>
  <si>
    <t>Crea, actualiza y elimina direcciones de cliente</t>
  </si>
  <si>
    <t>tnd-msa-ad-bnc-customers-location</t>
  </si>
  <si>
    <t>TX061406</t>
  </si>
  <si>
    <t>Permite consultar la información demográfica del cliente</t>
  </si>
  <si>
    <t>TX062001</t>
  </si>
  <si>
    <t>Permite crear un prospecto</t>
  </si>
  <si>
    <t>Gestión de Prospectos</t>
  </si>
  <si>
    <t>TX062120</t>
  </si>
  <si>
    <t>Consulta la correspondencia de un cliente</t>
  </si>
  <si>
    <t>TX062123</t>
  </si>
  <si>
    <t>Actualiza los datos de residencia fiscal: DETALLE RESIDENCIA FISCAL y DETALLE ACCIONISTA.</t>
  </si>
  <si>
    <t>TX062124</t>
  </si>
  <si>
    <t>Consultar los datos de residencia fiscal por el tipo de identificación y la identificación</t>
  </si>
  <si>
    <t>TX062130</t>
  </si>
  <si>
    <t>Permite actualizar, consultar la latitud y la longitud de una ubicacion (dirección) en Bancs</t>
  </si>
  <si>
    <t>TX067010</t>
  </si>
  <si>
    <t>CREAR/MODIFICAR/ELIMINAR DETALLES DE DIRECCIÓN DE CLIENTE TEMPORAL</t>
  </si>
  <si>
    <t>TX067050</t>
  </si>
  <si>
    <t>Transacción general para buscar varios detalles de clientes con varios opciones.</t>
  </si>
  <si>
    <t>x</t>
  </si>
  <si>
    <t>TX067101</t>
  </si>
  <si>
    <t>DATOS PERSONALES DEL CLIENTE</t>
  </si>
  <si>
    <t>TX067116</t>
  </si>
  <si>
    <t>Permite crear, modificar y eliminar detalles de dirección temporal de una cuenta así como detalles adicionales</t>
  </si>
  <si>
    <t>TX067118</t>
  </si>
  <si>
    <t>Permite crear, modificar y eliminar detalles de dirección temporal de una cuenta así como detalles económicos</t>
  </si>
  <si>
    <t>TX067125</t>
  </si>
  <si>
    <t>CREAR/MODIFICAR/ELIMINAR DETALLES DE DIRECCIÓN TEMPORAL DEL CLIENTE</t>
  </si>
  <si>
    <t>TX067126</t>
  </si>
  <si>
    <t>TX067145</t>
  </si>
  <si>
    <t>DATOS DEL CLIENTE</t>
  </si>
  <si>
    <t>TX067151</t>
  </si>
  <si>
    <t>Consultar información complementaria de referencia del cliente</t>
  </si>
  <si>
    <t>TX067153</t>
  </si>
  <si>
    <t>Consulta información de identificación del cliente</t>
  </si>
  <si>
    <t>TX067159</t>
  </si>
  <si>
    <t>Consulta información del cliente</t>
  </si>
  <si>
    <t>TX067186</t>
  </si>
  <si>
    <t>Permite consultar el contacto transaccional de un cliente en Bancs</t>
  </si>
  <si>
    <t>TX067196</t>
  </si>
  <si>
    <t>Consulta actividad económica del cliente</t>
  </si>
  <si>
    <t>tnd-msa-ad-bnc-customers-economic</t>
  </si>
  <si>
    <t>TX067210</t>
  </si>
  <si>
    <t>OBTIENE LAS REFERENCIAS EXACTAS</t>
  </si>
  <si>
    <t>tnd-msa-ad-bnc-customers-reference</t>
  </si>
  <si>
    <t>TX067211</t>
  </si>
  <si>
    <t>Modificar Detalle de Referencia de Contacto</t>
  </si>
  <si>
    <t>TX067212</t>
  </si>
  <si>
    <t>Modificar Detalle de Referencia Bancaria</t>
  </si>
  <si>
    <t>TX067213</t>
  </si>
  <si>
    <t>Modificar Detalle de Referencia del Cliente</t>
  </si>
  <si>
    <t>TX067214</t>
  </si>
  <si>
    <t>Modificar Detalle de Referencia del Proveedor</t>
  </si>
  <si>
    <t>TX067215</t>
  </si>
  <si>
    <t>Enmienda de Detalle de Referencia del cliente asociado a la  Tarjeta de Crédito</t>
  </si>
  <si>
    <t>TX067216</t>
  </si>
  <si>
    <t>Enmienda de Detalles de Referencia Familiar</t>
  </si>
  <si>
    <t>TX067217</t>
  </si>
  <si>
    <t>Modificar Detalle de Referencia Personal</t>
  </si>
  <si>
    <t>TX067218</t>
  </si>
  <si>
    <t>Retorna colección de referencias por tipo asociadas al cliente</t>
  </si>
  <si>
    <t>TX067225</t>
  </si>
  <si>
    <t>Permite obtener las Retenciones Judiciales por Cliente</t>
  </si>
  <si>
    <t>HABILITANTES DE PRODUCTOS Y SERVICIOS</t>
  </si>
  <si>
    <t>Gestión de riesgo y cumplimiento</t>
  </si>
  <si>
    <t>TRIBU AREAS DE APOYO</t>
  </si>
  <si>
    <t>taa-msa-ad-bnc-products-compliance</t>
  </si>
  <si>
    <t>TX067228</t>
  </si>
  <si>
    <t>Obtener los números de cuentas que tienen retenciones judiciales</t>
  </si>
  <si>
    <t>TX067510</t>
  </si>
  <si>
    <t>MODIFICAR DETALLES DEL CLIENTE</t>
  </si>
  <si>
    <t>TX079006</t>
  </si>
  <si>
    <t>Consultar descripción de catálogos de ciudad y nacionalidad del cliente</t>
  </si>
  <si>
    <t>HABILITADORES EMPRESARIALES</t>
  </si>
  <si>
    <t>Gestión de la información</t>
  </si>
  <si>
    <t>TRIBU INTEGRACIONES Y NUEVAS CAPACIDADES</t>
  </si>
  <si>
    <t>tia-msa-ad-bnc-catalogs</t>
  </si>
  <si>
    <t>TX000400</t>
  </si>
  <si>
    <t>Consulta corta cuenta                                          </t>
  </si>
  <si>
    <t>TX000503</t>
  </si>
  <si>
    <t>CONSULTA COSTO REFERENCIA BANCARIA</t>
  </si>
  <si>
    <t>TX007075</t>
  </si>
  <si>
    <t>450 TIPO TRAN PARA BIZAGI - 450 consulta de movimientos</t>
  </si>
  <si>
    <t>TX051059</t>
  </si>
  <si>
    <t>CONSULTA DE DETALLES DE PROTECCIÓN DE CHEQUE</t>
  </si>
  <si>
    <t>TX060450</t>
  </si>
  <si>
    <t>Consulta cif, nacionalidad, dirección y las cuentas asociadas al cliente</t>
  </si>
  <si>
    <t>TX060453</t>
  </si>
  <si>
    <t>Consulta colección de cuentas asociadas al cliente</t>
  </si>
  <si>
    <t>TX060457</t>
  </si>
  <si>
    <t>Consulta de cuenta</t>
  </si>
  <si>
    <t>TX060605</t>
  </si>
  <si>
    <t>Permite vincular cotitulares a una cuenta de cliente</t>
  </si>
  <si>
    <t>TX067000</t>
  </si>
  <si>
    <t>Transaccion usada para modificar los datos del cliente incluida la segmentacion</t>
  </si>
  <si>
    <t>TX079007</t>
  </si>
  <si>
    <t>Consulta el cupo de la cuenta sobre canal</t>
  </si>
  <si>
    <t>TX067227</t>
  </si>
  <si>
    <t>RETENTION ENQUIRY1</t>
  </si>
  <si>
    <t>Consulta de retención</t>
  </si>
  <si>
    <t>TX067230</t>
  </si>
  <si>
    <t>SOLICITUD DE CUENTA RETENCION 1</t>
  </si>
  <si>
    <t>Solicitud de cuenta de retención</t>
  </si>
  <si>
    <t>TX062010</t>
  </si>
  <si>
    <t>CREATE CUSTOMER ENGLISH ADDRESS</t>
  </si>
  <si>
    <t>Crear direccion del cliente</t>
  </si>
  <si>
    <t>TX067100</t>
  </si>
  <si>
    <t>A,C,D CUSTOMER IDENTIFI. DETAILS</t>
  </si>
  <si>
    <t>Detalles de identificacion del cliente</t>
  </si>
  <si>
    <t>TX067102</t>
  </si>
  <si>
    <t>A,C,D CUSTOMER BUSINESS DETAILS</t>
  </si>
  <si>
    <t>Detalles de negocio del cliente</t>
  </si>
  <si>
    <t>TX067103</t>
  </si>
  <si>
    <t>A.C.D CUSTOMER MARKETING DETAILS</t>
  </si>
  <si>
    <t>Detalles de marketing del cliente</t>
  </si>
  <si>
    <t>TX067001</t>
  </si>
  <si>
    <t>PERSONAL INCOME/EXP. DETAILS</t>
  </si>
  <si>
    <t>Detalles de ingresos y egresos personales</t>
  </si>
  <si>
    <t>TX067108</t>
  </si>
  <si>
    <t>CREATE/MAINTAIN MISCELLANEOUS DETAILS</t>
  </si>
  <si>
    <t>Crear y actualizar información adicional</t>
  </si>
  <si>
    <t>TX067071</t>
  </si>
  <si>
    <t>AMEND CUSTOMER GUARANTEE DETAILS PROMPT</t>
  </si>
  <si>
    <t>Modificar los detalles de la garantia del cliente</t>
  </si>
  <si>
    <t>TX067155</t>
  </si>
  <si>
    <t>Liabilities with other institutions</t>
  </si>
  <si>
    <t>Deudas con otras instituciones</t>
  </si>
  <si>
    <t>TX067156</t>
  </si>
  <si>
    <t>Prchase Property Details</t>
  </si>
  <si>
    <t>Detalles de la propiedad adquirida</t>
  </si>
  <si>
    <t>TX067127</t>
  </si>
  <si>
    <t>CREATE/AMEND/DELETE TEMP CUST ADDRESS DETAILS</t>
  </si>
  <si>
    <t>Crear/Modificar/Eliminar detalles de dirección temporal del cliente</t>
  </si>
  <si>
    <t>TX067111</t>
  </si>
  <si>
    <t>TX067219</t>
  </si>
  <si>
    <t>Stock Holders Details</t>
  </si>
  <si>
    <t>Detalle de accionistas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</si>
</sst>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4" xfId="0" applyFill="1" applyBorder="1"/>
    <xf numFmtId="0" fontId="0" fillId="2" borderId="5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ichincha.sharepoint.com/Users/lgualanc/Documents/TCS%20Abril%202024/Arquitectura%20de%20integracion/Lift&amp;shift/TX%20Bancs/Consolidado%20Transacciones%20Entrega1.xlsx" TargetMode="External"/><Relationship Id="rId1" Type="http://schemas.openxmlformats.org/officeDocument/2006/relationships/externalLinkPath" Target="/Users/lgualanc/Documents/TCS%20Abril%202024/Arquitectura%20de%20integracion/Lift&amp;shift/TX%20Bancs/Consolidado%20Transacciones%20Entrega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Hoja3"/>
      <sheetName val="Catalogo"/>
    </sheetNames>
    <sheetDataSet>
      <sheetData sheetId="0"/>
      <sheetData sheetId="1"/>
      <sheetData sheetId="2">
        <row r="1">
          <cell r="C1" t="str">
            <v>Nombre TRX</v>
          </cell>
        </row>
        <row r="2">
          <cell r="B2" t="str">
            <v>TX000000</v>
          </cell>
          <cell r="C2" t="str">
            <v>CORR BGL EXTERNAL CHQ PURCHASE - CASH</v>
          </cell>
        </row>
        <row r="3">
          <cell r="B3" t="str">
            <v>TX000001</v>
          </cell>
          <cell r="C3" t="str">
            <v>Validar si Bancs esta ok desde ATM</v>
          </cell>
        </row>
        <row r="4">
          <cell r="B4" t="str">
            <v>TX000010</v>
          </cell>
          <cell r="C4" t="str">
            <v>CASH DEPOSIT</v>
          </cell>
        </row>
        <row r="5">
          <cell r="B5" t="str">
            <v>TX000015</v>
          </cell>
          <cell r="C5" t="str">
            <v>MULTI DEPOSIT</v>
          </cell>
        </row>
        <row r="6">
          <cell r="B6" t="str">
            <v>TX000016</v>
          </cell>
          <cell r="C6" t="str">
            <v>CASH DEPOSIT FOR FC ACCTS</v>
          </cell>
        </row>
        <row r="7">
          <cell r="B7" t="str">
            <v>TX000020</v>
          </cell>
          <cell r="C7" t="str">
            <v>CHEQUE DEPOSIT</v>
          </cell>
        </row>
        <row r="8">
          <cell r="B8" t="str">
            <v>TX000021</v>
          </cell>
          <cell r="C8" t="str">
            <v>LATE CHEQUE DEPOSIT</v>
          </cell>
        </row>
        <row r="9">
          <cell r="B9" t="str">
            <v>TX000022</v>
          </cell>
          <cell r="C9" t="str">
            <v>CHEQUE DEPOSIT TRANSACTION</v>
          </cell>
        </row>
        <row r="10">
          <cell r="B10" t="str">
            <v>TX000023</v>
          </cell>
          <cell r="C10" t="str">
            <v>OWN CHEQUE DEPOSIT</v>
          </cell>
        </row>
        <row r="11">
          <cell r="B11" t="str">
            <v>TX000026</v>
          </cell>
          <cell r="C11" t="str">
            <v>CHEQUE DEPOSIT</v>
          </cell>
        </row>
        <row r="12">
          <cell r="B12" t="str">
            <v>TX000027</v>
          </cell>
          <cell r="C12" t="str">
            <v>CHEQUE DEPOSIT</v>
          </cell>
        </row>
        <row r="13">
          <cell r="B13" t="str">
            <v>TX000030</v>
          </cell>
          <cell r="C13" t="str">
            <v>DEPOSITS CREDIT</v>
          </cell>
        </row>
        <row r="14">
          <cell r="B14" t="str">
            <v>TX000038</v>
          </cell>
          <cell r="C14" t="str">
            <v>CONSOLIDATED DEPOSIT</v>
          </cell>
        </row>
        <row r="15">
          <cell r="B15" t="str">
            <v>TX000039</v>
          </cell>
          <cell r="C15" t="str">
            <v>DEPOSITS REBATE 11</v>
          </cell>
        </row>
        <row r="16">
          <cell r="B16" t="str">
            <v>TX000040</v>
          </cell>
          <cell r="C16" t="str">
            <v>DEPOSITS  CEMTEX</v>
          </cell>
        </row>
        <row r="17">
          <cell r="B17" t="str">
            <v>TX000043</v>
          </cell>
          <cell r="C17" t="str">
            <v>TRAV CHQ DEPOSIT TRANSFER (INTERNAL TXN)</v>
          </cell>
        </row>
        <row r="18">
          <cell r="B18" t="str">
            <v>TX000045</v>
          </cell>
          <cell r="C18" t="str">
            <v>DEPOSIT TRANSFER</v>
          </cell>
        </row>
        <row r="19">
          <cell r="B19" t="str">
            <v>TX000050</v>
          </cell>
          <cell r="C19" t="str">
            <v>DEPOSITS DEBIT</v>
          </cell>
        </row>
        <row r="20">
          <cell r="B20" t="str">
            <v>TX000055</v>
          </cell>
          <cell r="C20" t="str">
            <v>WITHDRAWAL TRANSFER DEPOSITS</v>
          </cell>
        </row>
        <row r="21">
          <cell r="B21" t="str">
            <v>TX000058</v>
          </cell>
          <cell r="C21" t="str">
            <v>DEPOSITS FEE 10</v>
          </cell>
        </row>
        <row r="22">
          <cell r="B22" t="str">
            <v>TX000059</v>
          </cell>
          <cell r="C22" t="str">
            <v>DEPOSITS FEE 11</v>
          </cell>
        </row>
        <row r="23">
          <cell r="B23" t="str">
            <v>TX000060</v>
          </cell>
          <cell r="C23" t="str">
            <v>CASH WITHDRAWAL</v>
          </cell>
        </row>
        <row r="24">
          <cell r="B24" t="str">
            <v>TX000067</v>
          </cell>
          <cell r="C24" t="str">
            <v>OTR TO EXTERNAL BANK</v>
          </cell>
        </row>
        <row r="25">
          <cell r="B25" t="str">
            <v>TX000070</v>
          </cell>
          <cell r="C25" t="str">
            <v>CHEQUE WITHDRAWAL</v>
          </cell>
        </row>
        <row r="26">
          <cell r="B26" t="str">
            <v>TX000075</v>
          </cell>
          <cell r="C26" t="str">
            <v>MULTI WITHDRAWL</v>
          </cell>
        </row>
        <row r="27">
          <cell r="B27" t="str">
            <v>TX000080</v>
          </cell>
          <cell r="C27" t="str">
            <v>3RD PARTY WITHDRAWAL</v>
          </cell>
        </row>
        <row r="28">
          <cell r="B28" t="str">
            <v>TX000082</v>
          </cell>
          <cell r="C28" t="str">
            <v>ISSUE CMG FROM ACCOUNT</v>
          </cell>
        </row>
        <row r="29">
          <cell r="B29" t="str">
            <v>TX000083</v>
          </cell>
          <cell r="C29" t="str">
            <v>BOND/CD ISSUE FROM ACCOUNT</v>
          </cell>
        </row>
        <row r="30">
          <cell r="B30" t="str">
            <v>TX000084</v>
          </cell>
          <cell r="C30" t="str">
            <v>PB Accounts credit Bonds</v>
          </cell>
        </row>
        <row r="31">
          <cell r="B31" t="str">
            <v>TX000085</v>
          </cell>
          <cell r="C31" t="str">
            <v>MULTIPLE TC REMIT FROM ACCOUNT</v>
          </cell>
        </row>
        <row r="32">
          <cell r="B32" t="str">
            <v>TX000090</v>
          </cell>
          <cell r="C32" t="str">
            <v>NO CHEQUE WITHDRAWAL</v>
          </cell>
        </row>
        <row r="33">
          <cell r="B33" t="str">
            <v>TX000100</v>
          </cell>
          <cell r="C33" t="str">
            <v>DR OPEN FEE 51</v>
          </cell>
        </row>
        <row r="34">
          <cell r="B34" t="str">
            <v>TX000101</v>
          </cell>
          <cell r="C34" t="str">
            <v>CR OPEN FEE 51</v>
          </cell>
        </row>
        <row r="35">
          <cell r="B35" t="str">
            <v>TX000110</v>
          </cell>
          <cell r="C35" t="str">
            <v>CORR CASH DEPOSIT</v>
          </cell>
        </row>
        <row r="36">
          <cell r="B36" t="str">
            <v>TX000115</v>
          </cell>
          <cell r="C36" t="str">
            <v>CORR MULTI DEPOSIT</v>
          </cell>
        </row>
        <row r="37">
          <cell r="B37" t="str">
            <v>TX000116</v>
          </cell>
          <cell r="C37" t="str">
            <v>CORR CASH DEPOSIT FOR FCY ACCOUNTS</v>
          </cell>
        </row>
        <row r="38">
          <cell r="B38" t="str">
            <v>TX000120</v>
          </cell>
          <cell r="C38" t="str">
            <v>CORR CHEQUE DEPOSIT</v>
          </cell>
        </row>
        <row r="39">
          <cell r="B39" t="str">
            <v>TX000121</v>
          </cell>
          <cell r="C39" t="str">
            <v>CORRECTION LATE CHEQUE DEPOSIT</v>
          </cell>
        </row>
        <row r="40">
          <cell r="B40" t="str">
            <v>TX000122</v>
          </cell>
          <cell r="C40" t="str">
            <v>CORRECTION CHEQUE DEPOSIT</v>
          </cell>
        </row>
        <row r="41">
          <cell r="B41" t="str">
            <v>TX000123</v>
          </cell>
          <cell r="C41" t="str">
            <v>OWN CHEQUE DEPOSIT CORRECTION</v>
          </cell>
        </row>
        <row r="42">
          <cell r="B42" t="str">
            <v>TX000126</v>
          </cell>
          <cell r="C42" t="str">
            <v>CORR CHEQUE DEPOSIT</v>
          </cell>
        </row>
        <row r="43">
          <cell r="B43" t="str">
            <v>TX000127</v>
          </cell>
          <cell r="C43" t="str">
            <v>CORR CHEQUE DEPOSIT</v>
          </cell>
        </row>
        <row r="44">
          <cell r="B44" t="str">
            <v>TX000130</v>
          </cell>
          <cell r="C44" t="str">
            <v>CORR DEPOSITS CREDIT</v>
          </cell>
        </row>
        <row r="45">
          <cell r="B45" t="str">
            <v>TX000138</v>
          </cell>
          <cell r="C45" t="str">
            <v>CONSOLIDATED DEPOSIT CORRECTION</v>
          </cell>
        </row>
        <row r="46">
          <cell r="B46" t="str">
            <v>TX000139</v>
          </cell>
          <cell r="C46" t="str">
            <v>CORR DEPOSITS REBATE 11</v>
          </cell>
        </row>
        <row r="47">
          <cell r="B47" t="str">
            <v>TX000140</v>
          </cell>
          <cell r="C47" t="str">
            <v>CORR DEPOSITS CEMTEX</v>
          </cell>
        </row>
        <row r="48">
          <cell r="B48" t="str">
            <v>TX000143</v>
          </cell>
          <cell r="C48" t="str">
            <v>CORR T/C DEPOSIT TRANSFER (INTERNAL TXN)</v>
          </cell>
        </row>
        <row r="49">
          <cell r="B49" t="str">
            <v>TX000145</v>
          </cell>
          <cell r="C49" t="str">
            <v>CORR DEPOSIT TRANSFER</v>
          </cell>
        </row>
        <row r="50">
          <cell r="B50" t="str">
            <v>TX000150</v>
          </cell>
          <cell r="C50" t="str">
            <v>CORR DEBIT</v>
          </cell>
        </row>
        <row r="51">
          <cell r="B51" t="str">
            <v>TX000155</v>
          </cell>
          <cell r="C51" t="str">
            <v>CORR WITHDRAWAL TRANSFER</v>
          </cell>
        </row>
        <row r="52">
          <cell r="B52" t="str">
            <v>TX000158</v>
          </cell>
          <cell r="C52" t="str">
            <v>CORR FEE 10</v>
          </cell>
        </row>
        <row r="53">
          <cell r="B53" t="str">
            <v>TX000159</v>
          </cell>
          <cell r="C53" t="str">
            <v>CORR FEE 11</v>
          </cell>
        </row>
        <row r="54">
          <cell r="B54" t="str">
            <v>TX000160</v>
          </cell>
          <cell r="C54" t="str">
            <v>CORR CASH WITHDRAWAL</v>
          </cell>
        </row>
        <row r="55">
          <cell r="B55" t="str">
            <v>TX000167</v>
          </cell>
          <cell r="C55" t="str">
            <v>CORRECTION OTR TO EXTERNAL BANK</v>
          </cell>
        </row>
        <row r="56">
          <cell r="B56" t="str">
            <v>TX000170</v>
          </cell>
          <cell r="C56" t="str">
            <v>CORR CHEQUE WITHDRAWAL</v>
          </cell>
        </row>
        <row r="57">
          <cell r="B57" t="str">
            <v>TX000175</v>
          </cell>
          <cell r="C57" t="str">
            <v>CORR MULTI WDL</v>
          </cell>
        </row>
        <row r="58">
          <cell r="B58" t="str">
            <v>TX000180</v>
          </cell>
          <cell r="C58" t="str">
            <v>CORR 3RD PARTY WITHDRAWAL</v>
          </cell>
        </row>
        <row r="59">
          <cell r="B59" t="str">
            <v>TX000182</v>
          </cell>
          <cell r="C59" t="str">
            <v>CORRECTION ISSUE CMG FROM ACCOUNT</v>
          </cell>
        </row>
        <row r="60">
          <cell r="B60" t="str">
            <v>TX000183</v>
          </cell>
          <cell r="C60" t="str">
            <v>CORRECTION BOND/CD ISSUE FROM ACCOUNT</v>
          </cell>
        </row>
        <row r="61">
          <cell r="B61" t="str">
            <v>TX000184</v>
          </cell>
          <cell r="C61" t="str">
            <v>PB Corr Credit BOnds</v>
          </cell>
        </row>
        <row r="62">
          <cell r="B62" t="str">
            <v>TX000185</v>
          </cell>
          <cell r="C62" t="str">
            <v>CORR MULTIPLE TC REMIT FROM ACCOUNT</v>
          </cell>
        </row>
        <row r="63">
          <cell r="B63" t="str">
            <v>TX000190</v>
          </cell>
          <cell r="C63" t="str">
            <v>CORR NO CHEQUE WITHDRAWAL</v>
          </cell>
        </row>
        <row r="64">
          <cell r="B64" t="str">
            <v>TX000200</v>
          </cell>
          <cell r="C64" t="str">
            <v>INTERNAL TRANSFER TO</v>
          </cell>
        </row>
        <row r="65">
          <cell r="B65" t="str">
            <v>TX000220</v>
          </cell>
          <cell r="C65" t="str">
            <v>TRANSACTION ADVICE</v>
          </cell>
        </row>
        <row r="66">
          <cell r="B66" t="str">
            <v>TX000251</v>
          </cell>
          <cell r="C66" t="str">
            <v>CREATE NEW FCA ACCOUNT</v>
          </cell>
        </row>
        <row r="67">
          <cell r="B67" t="str">
            <v>TX000300</v>
          </cell>
          <cell r="C67" t="str">
            <v>TRANSFER FROM</v>
          </cell>
        </row>
        <row r="68">
          <cell r="B68" t="str">
            <v>TX000301</v>
          </cell>
          <cell r="C68" t="str">
            <v>CREATE INSTALMENT SCHEDULE</v>
          </cell>
        </row>
        <row r="69">
          <cell r="B69" t="str">
            <v>TX000302</v>
          </cell>
          <cell r="C69" t="str">
            <v>VARIATION OF INSTALMENT PROMPT</v>
          </cell>
        </row>
        <row r="70">
          <cell r="B70" t="str">
            <v>TX000303</v>
          </cell>
          <cell r="C70" t="str">
            <v>VARIATION OF INSTALMENT (RETURN)</v>
          </cell>
        </row>
        <row r="71">
          <cell r="B71" t="str">
            <v>TX000304</v>
          </cell>
          <cell r="C71" t="str">
            <v>NEW PROJECTED INTEREST - PROMPT</v>
          </cell>
        </row>
        <row r="72">
          <cell r="B72" t="str">
            <v>TX000305</v>
          </cell>
          <cell r="C72" t="str">
            <v>NEW PROJECTED INTEREST - (RETURN)</v>
          </cell>
        </row>
        <row r="73">
          <cell r="B73" t="str">
            <v>TX000306</v>
          </cell>
          <cell r="C73" t="str">
            <v>MATURITY CERTIFICATE (PROMPT)</v>
          </cell>
        </row>
        <row r="74">
          <cell r="B74" t="str">
            <v>TX000307</v>
          </cell>
          <cell r="C74" t="str">
            <v>MATURITY CERTIFICATE (RETURN)</v>
          </cell>
        </row>
        <row r="75">
          <cell r="B75" t="str">
            <v>TX000308</v>
          </cell>
          <cell r="C75" t="str">
            <v>BREAKOUT ENQUIRY (PROMPT)</v>
          </cell>
        </row>
        <row r="76">
          <cell r="B76" t="str">
            <v>TX000309</v>
          </cell>
          <cell r="C76" t="str">
            <v>BREAKOUT ENQUIRY (RETURN)</v>
          </cell>
        </row>
        <row r="77">
          <cell r="B77" t="str">
            <v>TX000310</v>
          </cell>
          <cell r="C77" t="str">
            <v>TERM CALCULATOR - ENQUIRY (PROMPT)</v>
          </cell>
        </row>
        <row r="78">
          <cell r="B78" t="str">
            <v>TX000311</v>
          </cell>
          <cell r="C78" t="str">
            <v>TERM CALCULATOR - ENQUIRY (RETURN)</v>
          </cell>
        </row>
        <row r="79">
          <cell r="B79" t="str">
            <v>TX000312</v>
          </cell>
          <cell r="C79" t="str">
            <v>TERM CALCULATOR - CUSTOMER (PROMPT)</v>
          </cell>
        </row>
        <row r="80">
          <cell r="B80" t="str">
            <v>TX000313</v>
          </cell>
          <cell r="C80" t="str">
            <v>TERM CALCULATOR - CUSTOMER (RETURN)</v>
          </cell>
        </row>
        <row r="81">
          <cell r="B81" t="str">
            <v>TX000340</v>
          </cell>
          <cell r="C81" t="str">
            <v>TERM ENQUIRY</v>
          </cell>
        </row>
        <row r="82">
          <cell r="B82" t="str">
            <v>TX000341</v>
          </cell>
          <cell r="C82" t="str">
            <v>TERM LIST</v>
          </cell>
        </row>
        <row r="83">
          <cell r="B83" t="str">
            <v>TX000342</v>
          </cell>
          <cell r="C83" t="str">
            <v>TERM ACCOUNT DETAILS</v>
          </cell>
        </row>
        <row r="84">
          <cell r="B84" t="str">
            <v>TX000345</v>
          </cell>
          <cell r="C84" t="str">
            <v>PARTIAL TERM BREAKOUT BY TRANSFER (DEPOSIT)</v>
          </cell>
        </row>
        <row r="85">
          <cell r="B85" t="str">
            <v>TX000355</v>
          </cell>
          <cell r="C85" t="str">
            <v>PARTIAL TERM REDEMPTION BY TRANSFER WITHDRAWAL</v>
          </cell>
        </row>
        <row r="86">
          <cell r="B86" t="str">
            <v>TX000360</v>
          </cell>
          <cell r="C86" t="str">
            <v>PARTIAL TERM REDEMPTION BY CASH</v>
          </cell>
        </row>
        <row r="87">
          <cell r="B87" t="str">
            <v>TX000370</v>
          </cell>
          <cell r="C87" t="str">
            <v>PARTIAL TERM REDEMPTION BY CHEQUE</v>
          </cell>
        </row>
        <row r="88">
          <cell r="B88" t="str">
            <v>TX000380</v>
          </cell>
          <cell r="C88" t="str">
            <v>PARTIAL TERM REDEMPTION BY 3RD CHQ</v>
          </cell>
        </row>
        <row r="89">
          <cell r="B89" t="str">
            <v>TX000390</v>
          </cell>
          <cell r="C89" t="str">
            <v>PARTIAL TERM REDEMPTION NO CHEQUE</v>
          </cell>
        </row>
        <row r="90">
          <cell r="B90" t="str">
            <v>TX000400</v>
          </cell>
          <cell r="C90" t="str">
            <v>Consulta corta cuenta                                          </v>
          </cell>
        </row>
        <row r="91">
          <cell r="B91" t="str">
            <v>TX000401</v>
          </cell>
          <cell r="C91" t="str">
            <v>EURO ENQUIRY</v>
          </cell>
        </row>
        <row r="92">
          <cell r="B92" t="str">
            <v>TX000402</v>
          </cell>
          <cell r="C92" t="str">
            <v>WAS/IS ENQUIRY</v>
          </cell>
        </row>
        <row r="93">
          <cell r="B93" t="str">
            <v>TX000403</v>
          </cell>
          <cell r="C93" t="str">
            <v>SECURITY ENQUIRY</v>
          </cell>
        </row>
        <row r="94">
          <cell r="B94" t="str">
            <v>TX000404</v>
          </cell>
          <cell r="C94" t="str">
            <v>SECURITY ENQUIRY</v>
          </cell>
        </row>
        <row r="95">
          <cell r="B95" t="str">
            <v>TX000405</v>
          </cell>
          <cell r="C95" t="str">
            <v>VISA AUTHORISATION ENQUIRY</v>
          </cell>
        </row>
        <row r="96">
          <cell r="B96" t="str">
            <v>TX000406</v>
          </cell>
          <cell r="C96" t="str">
            <v>MIAA ENQUIRY</v>
          </cell>
        </row>
        <row r="97">
          <cell r="B97" t="str">
            <v>TX000410</v>
          </cell>
          <cell r="C97" t="str">
            <v>Referencia de saldo</v>
          </cell>
        </row>
        <row r="98">
          <cell r="B98" t="str">
            <v>TX000411</v>
          </cell>
          <cell r="C98" t="str">
            <v>Term Accts linked to an Overdraft Acct Inquiry</v>
          </cell>
        </row>
        <row r="99">
          <cell r="B99" t="str">
            <v>TX000412</v>
          </cell>
          <cell r="C99" t="str">
            <v>SIMULACION DE DEPOSITOS A PLAZO</v>
          </cell>
        </row>
        <row r="100">
          <cell r="B100" t="str">
            <v>TX000414</v>
          </cell>
          <cell r="C100" t="str">
            <v>SECURITY MAINTENANCE</v>
          </cell>
        </row>
        <row r="101">
          <cell r="B101" t="str">
            <v>TX000415</v>
          </cell>
          <cell r="C101" t="str">
            <v>TERM INVESTMENT OPTIONS ENQUIRY</v>
          </cell>
        </row>
        <row r="102">
          <cell r="B102" t="str">
            <v>TX000416</v>
          </cell>
          <cell r="C102" t="str">
            <v>td prohibition</v>
          </cell>
        </row>
        <row r="103">
          <cell r="B103" t="str">
            <v>TX000417</v>
          </cell>
          <cell r="C103" t="str">
            <v>TD PLEDGING</v>
          </cell>
        </row>
        <row r="104">
          <cell r="B104" t="str">
            <v>TX000418</v>
          </cell>
          <cell r="C104" t="str">
            <v>Prohibition Removal</v>
          </cell>
        </row>
        <row r="105">
          <cell r="B105" t="str">
            <v>TX000419</v>
          </cell>
          <cell r="C105" t="str">
            <v>Prohibition Removal</v>
          </cell>
        </row>
        <row r="106">
          <cell r="B106" t="str">
            <v>TX000420</v>
          </cell>
          <cell r="C106" t="str">
            <v>VISA HISTORY ENQUIRY</v>
          </cell>
        </row>
        <row r="107">
          <cell r="B107" t="str">
            <v>TX000421</v>
          </cell>
          <cell r="C107" t="str">
            <v>DEPOSITS ARREARS ENQ.</v>
          </cell>
        </row>
        <row r="108">
          <cell r="B108" t="str">
            <v>TX000422</v>
          </cell>
          <cell r="C108" t="str">
            <v>DEPOSITS RATE HISTORY ENQ</v>
          </cell>
        </row>
        <row r="109">
          <cell r="B109" t="str">
            <v>TX000425</v>
          </cell>
          <cell r="C109" t="str">
            <v>VISA TRANSACTION ENQUIRY</v>
          </cell>
        </row>
        <row r="110">
          <cell r="B110" t="str">
            <v>TX000426</v>
          </cell>
          <cell r="C110" t="str">
            <v>TERM MAT SIMULATION PROMPT</v>
          </cell>
        </row>
        <row r="111">
          <cell r="B111" t="str">
            <v>TX000427</v>
          </cell>
          <cell r="C111" t="str">
            <v>TERM MAT SIMULATION RETURN</v>
          </cell>
        </row>
        <row r="112">
          <cell r="B112" t="str">
            <v>TX000428</v>
          </cell>
          <cell r="C112" t="str">
            <v>PRE-CANCEL PROMPT</v>
          </cell>
        </row>
        <row r="113">
          <cell r="B113" t="str">
            <v>TX000429</v>
          </cell>
          <cell r="C113" t="str">
            <v>PRE-CANCEL PROMPT</v>
          </cell>
        </row>
        <row r="114">
          <cell r="B114" t="str">
            <v>TX000430</v>
          </cell>
          <cell r="C114" t="str">
            <v>ADVICE ENQUIRY</v>
          </cell>
        </row>
        <row r="115">
          <cell r="B115" t="str">
            <v>TX000431</v>
          </cell>
          <cell r="C115" t="str">
            <v>PRE-CANCEL PROMPT</v>
          </cell>
        </row>
        <row r="116">
          <cell r="B116" t="str">
            <v>TX000432</v>
          </cell>
          <cell r="C116" t="str">
            <v>PRE-CANCEL PROMPT</v>
          </cell>
        </row>
        <row r="117">
          <cell r="B117" t="str">
            <v>TX000433</v>
          </cell>
          <cell r="C117" t="str">
            <v>Renewal Details</v>
          </cell>
        </row>
        <row r="118">
          <cell r="B118" t="str">
            <v>TX000435</v>
          </cell>
          <cell r="C118" t="str">
            <v>VISA SHORT ENQUIRY</v>
          </cell>
        </row>
        <row r="119">
          <cell r="B119" t="str">
            <v>TX000437</v>
          </cell>
          <cell r="C119" t="str">
            <v>Factura Enquiry</v>
          </cell>
        </row>
        <row r="120">
          <cell r="B120" t="str">
            <v>TX000438</v>
          </cell>
          <cell r="C120" t="str">
            <v>Realizar Cuadre de la Cartera 438</v>
          </cell>
        </row>
        <row r="121">
          <cell r="B121" t="str">
            <v>TX000440</v>
          </cell>
          <cell r="C121" t="str">
            <v>Consulta larga cuenta                                         </v>
          </cell>
        </row>
        <row r="122">
          <cell r="B122" t="str">
            <v>TX000450</v>
          </cell>
          <cell r="C122" t="str">
            <v>TXN ENQUIRY</v>
          </cell>
        </row>
        <row r="123">
          <cell r="B123" t="str">
            <v>TX000455</v>
          </cell>
          <cell r="C123" t="str">
            <v>Incidence Enquiry</v>
          </cell>
        </row>
        <row r="124">
          <cell r="B124" t="str">
            <v>TX000460</v>
          </cell>
          <cell r="C124" t="str">
            <v>TD PRINCIPAL CHNG ENQ</v>
          </cell>
        </row>
        <row r="125">
          <cell r="B125" t="str">
            <v>TX000461</v>
          </cell>
          <cell r="C125" t="str">
            <v>CONSULTA PAGO DE INTERES</v>
          </cell>
        </row>
        <row r="126">
          <cell r="B126" t="str">
            <v>TX000462</v>
          </cell>
          <cell r="C126" t="str">
            <v xml:space="preserve"> </v>
          </cell>
        </row>
        <row r="127">
          <cell r="B127" t="str">
            <v>TX000465</v>
          </cell>
          <cell r="C127" t="str">
            <v>MULTICURRENCY ACCOUNT SUMMARY</v>
          </cell>
        </row>
        <row r="128">
          <cell r="B128" t="str">
            <v>TX000466</v>
          </cell>
          <cell r="C128" t="str">
            <v>MULTICURRENCY ACCOUNT SUMMARY-RETURN SCREEN</v>
          </cell>
        </row>
        <row r="129">
          <cell r="B129" t="str">
            <v>TX000467</v>
          </cell>
          <cell r="C129" t="str">
            <v>SHORT ENQUIRY</v>
          </cell>
        </row>
        <row r="130">
          <cell r="B130" t="str">
            <v>TX000468</v>
          </cell>
          <cell r="C130" t="str">
            <v>468</v>
          </cell>
        </row>
        <row r="131">
          <cell r="B131" t="str">
            <v>TX000469</v>
          </cell>
          <cell r="C131" t="str">
            <v>468</v>
          </cell>
        </row>
        <row r="132">
          <cell r="B132" t="str">
            <v>TX000470</v>
          </cell>
          <cell r="C132" t="str">
            <v>HI LO ACCT PROMPT</v>
          </cell>
        </row>
        <row r="133">
          <cell r="B133" t="str">
            <v>TX000471</v>
          </cell>
          <cell r="C133" t="str">
            <v>CUSTOMER INFORMATION ENQUIRY</v>
          </cell>
        </row>
        <row r="134">
          <cell r="B134" t="str">
            <v>TX000472</v>
          </cell>
          <cell r="C134" t="str">
            <v>HI LO ACCT ENQUIRY</v>
          </cell>
        </row>
        <row r="135">
          <cell r="B135" t="str">
            <v>TX000475</v>
          </cell>
          <cell r="C135" t="str">
            <v>Tranaction Enquiry for Banco Official Product A</v>
          </cell>
        </row>
        <row r="136">
          <cell r="B136" t="str">
            <v>TX000476</v>
          </cell>
          <cell r="C136" t="str">
            <v>INVESTORS  FUND ENQUIRY</v>
          </cell>
        </row>
        <row r="137">
          <cell r="B137" t="str">
            <v>TX000477</v>
          </cell>
          <cell r="C137" t="str">
            <v>INVESTORS  FUND ENQUIRY (STATIC)</v>
          </cell>
        </row>
        <row r="138">
          <cell r="B138" t="str">
            <v>TX000478</v>
          </cell>
          <cell r="C138" t="str">
            <v>Tranaction Enquiry for Banco Official Product A</v>
          </cell>
        </row>
        <row r="139">
          <cell r="B139" t="str">
            <v>TX000480</v>
          </cell>
          <cell r="C139" t="str">
            <v>HISTORY TXN ENQUIRY</v>
          </cell>
        </row>
        <row r="140">
          <cell r="B140" t="str">
            <v>TX000481</v>
          </cell>
          <cell r="C140" t="str">
            <v>ACCOUNT ENQUIRY</v>
          </cell>
        </row>
        <row r="141">
          <cell r="B141" t="str">
            <v>TX000481</v>
          </cell>
          <cell r="C141" t="str">
            <v>Realizar emisión de Referencias Bancarias  481</v>
          </cell>
        </row>
        <row r="142">
          <cell r="B142" t="str">
            <v>TX000482</v>
          </cell>
          <cell r="C142" t="str">
            <v>ACCOUNT ENQUIRY</v>
          </cell>
        </row>
        <row r="143">
          <cell r="B143" t="str">
            <v>TX000483</v>
          </cell>
          <cell r="C143" t="str">
            <v>REFERENC BANCARIAS</v>
          </cell>
        </row>
        <row r="144">
          <cell r="B144" t="str">
            <v>TX000484</v>
          </cell>
          <cell r="C144" t="str">
            <v>ACCOUNT ENQUIRY</v>
          </cell>
        </row>
        <row r="145">
          <cell r="B145" t="str">
            <v>TX000485</v>
          </cell>
          <cell r="C145" t="str">
            <v>Costs per service enquiry for banco official pr</v>
          </cell>
        </row>
        <row r="146">
          <cell r="B146" t="str">
            <v>TX000486</v>
          </cell>
          <cell r="C146" t="str">
            <v>CONSULTA DE CODIGOS DE SUBLINEAS</v>
          </cell>
        </row>
        <row r="147">
          <cell r="B147" t="str">
            <v>TX000487</v>
          </cell>
          <cell r="C147" t="str">
            <v>HISTORY TXN ENQUIRY INHH</v>
          </cell>
        </row>
        <row r="148">
          <cell r="B148" t="str">
            <v>TX000490</v>
          </cell>
          <cell r="C148" t="str">
            <v>GROUP ID - RELATED TO CHEQUES - DEPOSIT</v>
          </cell>
        </row>
        <row r="149">
          <cell r="B149" t="str">
            <v>TX000491</v>
          </cell>
          <cell r="C149" t="str">
            <v>GROUP ID - RELATED TO CHEQUES - DEPOSIT</v>
          </cell>
        </row>
        <row r="150">
          <cell r="B150" t="str">
            <v>TX000492</v>
          </cell>
          <cell r="C150" t="str">
            <v>GENERAR SRP2</v>
          </cell>
        </row>
        <row r="151">
          <cell r="B151" t="str">
            <v>TX000493</v>
          </cell>
          <cell r="C151" t="str">
            <v>GENERAR SRP3</v>
          </cell>
        </row>
        <row r="152">
          <cell r="B152" t="str">
            <v>TX000494</v>
          </cell>
          <cell r="C152" t="str">
            <v>CONSULTA DE CODIGOS DE SUBLINEAS</v>
          </cell>
        </row>
        <row r="153">
          <cell r="B153" t="str">
            <v>TX000495</v>
          </cell>
          <cell r="C153" t="str">
            <v>USERCODE ENQUIRY</v>
          </cell>
        </row>
        <row r="154">
          <cell r="B154" t="str">
            <v>TX000496</v>
          </cell>
          <cell r="C154" t="str">
            <v>CONSULTA DE CONCILIACIONES</v>
          </cell>
        </row>
        <row r="155">
          <cell r="B155" t="str">
            <v>TX000497</v>
          </cell>
          <cell r="C155" t="str">
            <v>CONSULTA DE CONCILIACIONES</v>
          </cell>
        </row>
        <row r="156">
          <cell r="B156" t="str">
            <v>TX000498</v>
          </cell>
          <cell r="C156" t="str">
            <v>REVERSOS MASIVOS</v>
          </cell>
        </row>
        <row r="157">
          <cell r="B157" t="str">
            <v>TX000499</v>
          </cell>
          <cell r="C157" t="str">
            <v>PAGOS</v>
          </cell>
        </row>
        <row r="158">
          <cell r="B158" t="str">
            <v>TX000500</v>
          </cell>
          <cell r="C158" t="str">
            <v>CARRY FOWARD PASSBOOK</v>
          </cell>
        </row>
        <row r="159">
          <cell r="B159" t="str">
            <v>TX000501</v>
          </cell>
          <cell r="C159" t="str">
            <v>TD Certificate Printing</v>
          </cell>
        </row>
        <row r="160">
          <cell r="B160" t="str">
            <v>TX000502</v>
          </cell>
          <cell r="C160" t="str">
            <v>CARRY FOWARD PASSBOOK</v>
          </cell>
        </row>
        <row r="161">
          <cell r="B161" t="str">
            <v>TX000503</v>
          </cell>
          <cell r="C161" t="str">
            <v>CONSULTA COSTO REFERENCIA BANCARIA</v>
          </cell>
        </row>
        <row r="162">
          <cell r="B162" t="str">
            <v>TX000504</v>
          </cell>
          <cell r="C162" t="str">
            <v>PBOOK CANCEL/ENQUIRY</v>
          </cell>
        </row>
        <row r="163">
          <cell r="B163" t="str">
            <v>TX000510</v>
          </cell>
          <cell r="C163" t="str">
            <v>Dividend Payment enquiry</v>
          </cell>
        </row>
        <row r="164">
          <cell r="B164" t="str">
            <v>TX000520</v>
          </cell>
          <cell r="C164" t="str">
            <v>Realizar prohibición a cuentas con Cartola</v>
          </cell>
        </row>
        <row r="165">
          <cell r="B165" t="str">
            <v>TX000521</v>
          </cell>
          <cell r="C165" t="str">
            <v>PROHIBICION DE CARTOLA</v>
          </cell>
        </row>
        <row r="166">
          <cell r="B166" t="str">
            <v>TX000523</v>
          </cell>
          <cell r="C166" t="str">
            <v>CONSULTA HISTORICO PROH CARTOLA</v>
          </cell>
        </row>
        <row r="167">
          <cell r="B167" t="str">
            <v>TX000524</v>
          </cell>
          <cell r="C167" t="str">
            <v>IMPRESION PROHIBICION DE CARTOLA</v>
          </cell>
        </row>
        <row r="168">
          <cell r="B168" t="str">
            <v>TX000533</v>
          </cell>
          <cell r="C168" t="str">
            <v>TF TO Change Linked Account</v>
          </cell>
        </row>
        <row r="169">
          <cell r="B169" t="str">
            <v>TX000555</v>
          </cell>
          <cell r="C169" t="str">
            <v>Interfaces ENQUIRY</v>
          </cell>
        </row>
        <row r="170">
          <cell r="B170" t="str">
            <v>TX000556</v>
          </cell>
          <cell r="C170" t="str">
            <v>INTERFACES ENQUIRY</v>
          </cell>
        </row>
        <row r="171">
          <cell r="B171" t="str">
            <v>TX000580</v>
          </cell>
          <cell r="C171" t="str">
            <v>Dividend interest Enquiry</v>
          </cell>
        </row>
        <row r="172">
          <cell r="B172" t="str">
            <v>TX000583</v>
          </cell>
          <cell r="C172" t="str">
            <v>CORRECCION COBRO REFERENCIA BANCARIA</v>
          </cell>
        </row>
        <row r="173">
          <cell r="B173" t="str">
            <v>TX000600</v>
          </cell>
          <cell r="C173" t="str">
            <v>ACTUALIZACIÓN DE CHEQUERAS</v>
          </cell>
        </row>
        <row r="174">
          <cell r="B174" t="str">
            <v>TX000601</v>
          </cell>
          <cell r="C174" t="str">
            <v>UPDATE PASSBOOK - TO BOSS</v>
          </cell>
        </row>
        <row r="175">
          <cell r="B175" t="str">
            <v>TX000610</v>
          </cell>
          <cell r="C175" t="str">
            <v>UPDATE PASSBOOK</v>
          </cell>
        </row>
        <row r="176">
          <cell r="B176" t="str">
            <v>TX000650</v>
          </cell>
          <cell r="C176" t="str">
            <v>MANUAL UPDATE</v>
          </cell>
        </row>
        <row r="177">
          <cell r="B177" t="str">
            <v>TX000700</v>
          </cell>
          <cell r="C177" t="str">
            <v>DEPOSIT ONLINE STATEMENT PRINT (PROMPT)</v>
          </cell>
        </row>
        <row r="178">
          <cell r="B178" t="str">
            <v>TX000701</v>
          </cell>
          <cell r="C178" t="str">
            <v>EURO DEPOSIT ONLINE STATMENT PRINT PROMPT</v>
          </cell>
        </row>
        <row r="179">
          <cell r="B179" t="str">
            <v>TX000710</v>
          </cell>
          <cell r="C179" t="str">
            <v>DEPOSIT ONLINE STATEMENT PRINT (PAGE 1)</v>
          </cell>
        </row>
        <row r="180">
          <cell r="B180" t="str">
            <v>TX000711</v>
          </cell>
          <cell r="C180" t="str">
            <v>DEPOSIT ONLINE STATEMENT PRINT (PAGE 2 ETC)</v>
          </cell>
        </row>
        <row r="181">
          <cell r="B181" t="str">
            <v>TX000712</v>
          </cell>
          <cell r="C181" t="str">
            <v>DEPOSIT A4 STATEMENT ACKNOWLEDGE</v>
          </cell>
        </row>
        <row r="182">
          <cell r="B182" t="str">
            <v>TX000715</v>
          </cell>
          <cell r="C182" t="str">
            <v>DEPOSIT ONLINE STATEMENT PRINT (PROMPT)</v>
          </cell>
        </row>
        <row r="183">
          <cell r="B183" t="str">
            <v>TX000716</v>
          </cell>
          <cell r="C183" t="str">
            <v>DEPOSIT ONLINE STATEMENT PRINT (PROMPT)</v>
          </cell>
        </row>
        <row r="184">
          <cell r="B184" t="str">
            <v>TX000717</v>
          </cell>
          <cell r="C184" t="str">
            <v>DEPOSIT ONLINE STATEMENT PRINT (PROMPT)</v>
          </cell>
        </row>
        <row r="185">
          <cell r="B185" t="str">
            <v>TX000720</v>
          </cell>
          <cell r="C185" t="str">
            <v>TXN ENQUIRY</v>
          </cell>
        </row>
        <row r="186">
          <cell r="B186" t="str">
            <v>TX000721</v>
          </cell>
          <cell r="C186" t="str">
            <v>Future Savings ¿ Bonus Cap</v>
          </cell>
        </row>
        <row r="187">
          <cell r="B187" t="str">
            <v>TX000725</v>
          </cell>
          <cell r="C187" t="str">
            <v>DEPOSIT ONLINE STATEMENT PRINT (PROMPT)</v>
          </cell>
        </row>
        <row r="188">
          <cell r="B188" t="str">
            <v>TX000730</v>
          </cell>
          <cell r="C188" t="str">
            <v>CREDIT INTEREST CREDIT</v>
          </cell>
        </row>
        <row r="189">
          <cell r="B189" t="str">
            <v>TX000731</v>
          </cell>
          <cell r="C189" t="str">
            <v>RATE PLUS INTEREST</v>
          </cell>
        </row>
        <row r="190">
          <cell r="B190" t="str">
            <v>TX000732</v>
          </cell>
          <cell r="C190" t="str">
            <v>INTEREST CREDIT ADJUSTMENT</v>
          </cell>
        </row>
        <row r="191">
          <cell r="B191" t="str">
            <v>TX000733</v>
          </cell>
          <cell r="C191" t="str">
            <v>BONUS INT IN BIRTHDAY</v>
          </cell>
        </row>
        <row r="192">
          <cell r="B192" t="str">
            <v>TX000734</v>
          </cell>
          <cell r="C192" t="str">
            <v>CREDIT REVENUE/BONUS CREDIT</v>
          </cell>
        </row>
        <row r="193">
          <cell r="B193" t="str">
            <v>TX000735</v>
          </cell>
          <cell r="C193" t="str">
            <v>CREDIT DEFER INTEREST ADJUSTMENT</v>
          </cell>
        </row>
        <row r="194">
          <cell r="B194" t="str">
            <v>TX000736</v>
          </cell>
          <cell r="C194" t="str">
            <v>DEBIT INTEREST CREDIT ADJUSTMENT</v>
          </cell>
        </row>
        <row r="195">
          <cell r="B195" t="str">
            <v>TX000737</v>
          </cell>
          <cell r="C195" t="str">
            <v>DEBIT COMMITMENT INTEREST CREDIT ADJUSTMENT</v>
          </cell>
        </row>
        <row r="196">
          <cell r="B196" t="str">
            <v>TX000738</v>
          </cell>
          <cell r="C196" t="str">
            <v>CREDIT INT PREV PERIOD CREDIT ADJUSTMENT</v>
          </cell>
        </row>
        <row r="197">
          <cell r="B197" t="str">
            <v>TX000739</v>
          </cell>
          <cell r="C197" t="str">
            <v>DEBIT INT PREV PERIOD CREDIT ADJUSTMENT</v>
          </cell>
        </row>
        <row r="198">
          <cell r="B198" t="str">
            <v>TX000740</v>
          </cell>
          <cell r="C198" t="str">
            <v>DEBIT COMMITMENT INT PREV PERIOD CREDIT ADJ</v>
          </cell>
        </row>
        <row r="199">
          <cell r="B199" t="str">
            <v>TX000747</v>
          </cell>
          <cell r="C199" t="str">
            <v xml:space="preserve"> </v>
          </cell>
        </row>
        <row r="200">
          <cell r="B200" t="str">
            <v>TX000748</v>
          </cell>
          <cell r="C200" t="str">
            <v>CREDIT PRONCIPLE INTEREST ADJESTMENT</v>
          </cell>
        </row>
        <row r="201">
          <cell r="B201" t="str">
            <v>TX000750</v>
          </cell>
          <cell r="C201" t="str">
            <v>CREDIT INTEREST DEBIT</v>
          </cell>
        </row>
        <row r="202">
          <cell r="B202" t="str">
            <v>TX000751</v>
          </cell>
          <cell r="C202" t="str">
            <v>CREDIT TERM PENALTY INTEREST DEBIT</v>
          </cell>
        </row>
        <row r="203">
          <cell r="B203" t="str">
            <v>TX000752</v>
          </cell>
          <cell r="C203" t="str">
            <v>CREDIT INT CURR PERIOD DEBIT ADJUSTMENT</v>
          </cell>
        </row>
        <row r="204">
          <cell r="B204" t="str">
            <v>TX000753</v>
          </cell>
          <cell r="C204" t="str">
            <v>CREDIT INT BONUS INT CREDIT</v>
          </cell>
        </row>
        <row r="205">
          <cell r="B205" t="str">
            <v>TX000754</v>
          </cell>
          <cell r="C205" t="str">
            <v>CREDIT INT DEBIT ADJUSTMENT</v>
          </cell>
        </row>
        <row r="206">
          <cell r="B206" t="str">
            <v>TX000755</v>
          </cell>
          <cell r="C206" t="str">
            <v>CREDIT INTEREST DEBIT BONUS INTEREST</v>
          </cell>
        </row>
        <row r="207">
          <cell r="B207" t="str">
            <v>TX000756</v>
          </cell>
          <cell r="C207" t="str">
            <v>DEBIT INTEREST DEBIT ADJUSTMENT</v>
          </cell>
        </row>
        <row r="208">
          <cell r="B208" t="str">
            <v>TX000757</v>
          </cell>
          <cell r="C208" t="str">
            <v>DEBIT COMMITMENT INTEREST DEBIT ADJUSTMENT</v>
          </cell>
        </row>
        <row r="209">
          <cell r="B209" t="str">
            <v>TX000758</v>
          </cell>
          <cell r="C209" t="str">
            <v>CREDIT INT PREV PERIOD DEBIT ADJUSTMENT</v>
          </cell>
        </row>
        <row r="210">
          <cell r="B210" t="str">
            <v>TX000759</v>
          </cell>
          <cell r="C210" t="str">
            <v>DEBIT INT PREV PERIOD DEBIT ADJUSTMENT</v>
          </cell>
        </row>
        <row r="211">
          <cell r="B211" t="str">
            <v>TX000760</v>
          </cell>
          <cell r="C211" t="str">
            <v>DEBIT COMMITMENT INT PREV PERIOD DEBIT ADJ</v>
          </cell>
        </row>
        <row r="212">
          <cell r="B212" t="str">
            <v>TX000761</v>
          </cell>
          <cell r="C212" t="str">
            <v>DEBIT BRANCH PENALTY</v>
          </cell>
        </row>
        <row r="213">
          <cell r="B213" t="str">
            <v>TX000762</v>
          </cell>
          <cell r="C213" t="str">
            <v>DEBIT TREASURY PENALTY</v>
          </cell>
        </row>
        <row r="214">
          <cell r="B214" t="str">
            <v>TX000764</v>
          </cell>
          <cell r="C214" t="str">
            <v>CREDIT REVENUE/BONUS DEBIT</v>
          </cell>
        </row>
        <row r="215">
          <cell r="B215" t="str">
            <v>TX000767</v>
          </cell>
          <cell r="C215" t="str">
            <v>TOM INTEREST CREDIT</v>
          </cell>
        </row>
        <row r="216">
          <cell r="B216" t="str">
            <v>TX000768</v>
          </cell>
          <cell r="C216" t="str">
            <v>DEBIT PRINCIPAL INTEREST CAPITALAZATION</v>
          </cell>
        </row>
        <row r="217">
          <cell r="B217" t="str">
            <v>TX000770</v>
          </cell>
          <cell r="C217" t="str">
            <v>CHARGE ADJUSTMENT PROMPT</v>
          </cell>
        </row>
        <row r="218">
          <cell r="B218" t="str">
            <v>TX000775</v>
          </cell>
          <cell r="C218" t="str">
            <v>CHARGE ADJUSTMENT</v>
          </cell>
        </row>
        <row r="219">
          <cell r="B219" t="str">
            <v>TX000777</v>
          </cell>
          <cell r="C219" t="str">
            <v>TOM ARREARS ACCRUAL DEBIT</v>
          </cell>
        </row>
        <row r="220">
          <cell r="B220" t="str">
            <v>TX000789</v>
          </cell>
          <cell r="C220" t="str">
            <v>OUTFLOW TAX</v>
          </cell>
        </row>
        <row r="221">
          <cell r="B221" t="str">
            <v>TX000790</v>
          </cell>
          <cell r="C221" t="str">
            <v>STATEMENT REPRINT SCREEN</v>
          </cell>
        </row>
        <row r="222">
          <cell r="B222" t="str">
            <v>TX000791</v>
          </cell>
          <cell r="C222" t="str">
            <v>CREDIT INTEREST CREDIT</v>
          </cell>
        </row>
        <row r="223">
          <cell r="B223" t="str">
            <v>TX000800</v>
          </cell>
          <cell r="C223" t="str">
            <v>MIAMI SHORT ENQUIRY</v>
          </cell>
        </row>
        <row r="224">
          <cell r="B224" t="str">
            <v>TX000801</v>
          </cell>
          <cell r="C224" t="str">
            <v>CHEQUE ISSUE MENU</v>
          </cell>
        </row>
        <row r="225">
          <cell r="B225" t="str">
            <v>TX000805</v>
          </cell>
          <cell r="C225" t="str">
            <v>BPAY - PAYMENT</v>
          </cell>
        </row>
        <row r="226">
          <cell r="B226" t="str">
            <v>TX000806</v>
          </cell>
          <cell r="C226" t="str">
            <v>BPAY - CANCEL</v>
          </cell>
        </row>
        <row r="227">
          <cell r="B227" t="str">
            <v>TX000807</v>
          </cell>
          <cell r="C227" t="str">
            <v>BPAY - ENQUIRY</v>
          </cell>
        </row>
        <row r="228">
          <cell r="B228" t="str">
            <v>TX000808</v>
          </cell>
          <cell r="C228" t="str">
            <v>BPAY - HISTORY</v>
          </cell>
        </row>
        <row r="229">
          <cell r="B229" t="str">
            <v>TX000809</v>
          </cell>
          <cell r="C229" t="str">
            <v>RCPT - ENQUIRY</v>
          </cell>
        </row>
        <row r="230">
          <cell r="B230" t="str">
            <v>TX000810</v>
          </cell>
          <cell r="C230" t="str">
            <v>BPAY - ENQUIRY</v>
          </cell>
        </row>
        <row r="231">
          <cell r="B231" t="str">
            <v>TX000820</v>
          </cell>
          <cell r="C231" t="str">
            <v>MIAMI SHORT ENQUIRY</v>
          </cell>
        </row>
        <row r="232">
          <cell r="B232" t="str">
            <v>TX000830</v>
          </cell>
          <cell r="C232" t="str">
            <v>MIAMI SHORT ENQUIRY</v>
          </cell>
        </row>
        <row r="233">
          <cell r="B233" t="str">
            <v>TX000831</v>
          </cell>
          <cell r="C233" t="str">
            <v>MIAMI SHORT ENQUIRY</v>
          </cell>
        </row>
        <row r="234">
          <cell r="B234" t="str">
            <v>TX000835</v>
          </cell>
          <cell r="C234" t="str">
            <v>CREDITO INTERES BANCA OFICIAL</v>
          </cell>
        </row>
        <row r="235">
          <cell r="B235" t="str">
            <v>TX000870</v>
          </cell>
          <cell r="C235" t="str">
            <v>SET STANDING DEBIT</v>
          </cell>
        </row>
        <row r="236">
          <cell r="B236" t="str">
            <v>TX000871</v>
          </cell>
          <cell r="C236" t="str">
            <v>SET STANDING DEBIT</v>
          </cell>
        </row>
        <row r="237">
          <cell r="B237" t="str">
            <v>TX000872</v>
          </cell>
          <cell r="C237" t="str">
            <v>SET STANDING DEBIT</v>
          </cell>
        </row>
        <row r="238">
          <cell r="B238" t="str">
            <v>TX000873</v>
          </cell>
          <cell r="C238" t="str">
            <v>HOLDS ENQUIRY MAINTENANCE PROMPT</v>
          </cell>
        </row>
        <row r="239">
          <cell r="B239" t="str">
            <v>TX000874</v>
          </cell>
          <cell r="C239" t="str">
            <v>MAINTAIN ENQUIRE HOLD PAYMENT</v>
          </cell>
        </row>
        <row r="240">
          <cell r="B240" t="str">
            <v>TX000875</v>
          </cell>
          <cell r="C240" t="str">
            <v>CANCEL HOLD PAYMENT</v>
          </cell>
        </row>
        <row r="241">
          <cell r="B241" t="str">
            <v>TX000876</v>
          </cell>
          <cell r="C241" t="str">
            <v>CREATE HOLD PAYMENT</v>
          </cell>
        </row>
        <row r="242">
          <cell r="B242" t="str">
            <v>TX000879</v>
          </cell>
          <cell r="C242" t="str">
            <v>SUK TRANSFER</v>
          </cell>
        </row>
        <row r="243">
          <cell r="B243" t="str">
            <v>TX000888</v>
          </cell>
          <cell r="C243" t="str">
            <v>BPAY - CUSTOMER RCPT AVAILABLE</v>
          </cell>
        </row>
        <row r="244">
          <cell r="B244" t="str">
            <v>TX000899</v>
          </cell>
          <cell r="C244" t="str">
            <v>STANDING ORDER MENU</v>
          </cell>
        </row>
        <row r="245">
          <cell r="B245" t="str">
            <v>TX000900</v>
          </cell>
          <cell r="C245" t="str">
            <v>SET STANDING DEBIT</v>
          </cell>
        </row>
        <row r="246">
          <cell r="B246" t="str">
            <v>TX000901</v>
          </cell>
          <cell r="C246" t="str">
            <v>DELETE STANDING DEBIT</v>
          </cell>
        </row>
        <row r="247">
          <cell r="B247" t="str">
            <v>TX000902</v>
          </cell>
          <cell r="C247" t="str">
            <v>DIRECT CREDIT TO OFF-SITE</v>
          </cell>
        </row>
        <row r="248">
          <cell r="B248" t="str">
            <v>TX000903</v>
          </cell>
          <cell r="C248" t="str">
            <v>SET STANDING MAINTAIN PROMPT</v>
          </cell>
        </row>
        <row r="249">
          <cell r="B249" t="str">
            <v>TX000904</v>
          </cell>
          <cell r="C249" t="str">
            <v>MAINTAIN STANDING DEBIT</v>
          </cell>
        </row>
        <row r="250">
          <cell r="B250" t="str">
            <v>TX000905</v>
          </cell>
          <cell r="C250" t="str">
            <v>UPDATE MASTERS OF ST DEBITS</v>
          </cell>
        </row>
        <row r="251">
          <cell r="B251" t="str">
            <v>TX000906</v>
          </cell>
          <cell r="C251" t="str">
            <v>FORCE DELETE ST DEBITS</v>
          </cell>
        </row>
        <row r="252">
          <cell r="B252" t="str">
            <v>TX000907</v>
          </cell>
          <cell r="C252" t="str">
            <v>ESTABLECER DÉBITO PERMANENTE</v>
          </cell>
        </row>
        <row r="253">
          <cell r="B253" t="str">
            <v>TX000909</v>
          </cell>
          <cell r="C253" t="str">
            <v>STANDING DEBIT ENQUIRY</v>
          </cell>
        </row>
        <row r="254">
          <cell r="B254" t="str">
            <v>TX000910</v>
          </cell>
          <cell r="C254" t="str">
            <v>STANDING DEBIT ENQUIRY</v>
          </cell>
        </row>
        <row r="255">
          <cell r="B255" t="str">
            <v>TX000911</v>
          </cell>
          <cell r="C255" t="str">
            <v>STANDING DEBIT ENQUIRY</v>
          </cell>
        </row>
        <row r="256">
          <cell r="B256" t="str">
            <v>TX000912</v>
          </cell>
          <cell r="C256" t="str">
            <v>STANDING DEBIT ENQUIRY</v>
          </cell>
        </row>
        <row r="257">
          <cell r="B257" t="str">
            <v>TX000913</v>
          </cell>
          <cell r="C257" t="str">
            <v>STANDING DEBIT ENQUIRY</v>
          </cell>
        </row>
        <row r="258">
          <cell r="B258" t="str">
            <v>TX000914</v>
          </cell>
          <cell r="C258" t="str">
            <v>STANDING DEBIT ENQUIRY</v>
          </cell>
        </row>
        <row r="259">
          <cell r="B259" t="str">
            <v>TX000915</v>
          </cell>
          <cell r="C259" t="str">
            <v>UPDATE MASTERS OF ST CREDITS</v>
          </cell>
        </row>
        <row r="260">
          <cell r="B260" t="str">
            <v>TX000917</v>
          </cell>
          <cell r="C260" t="str">
            <v>UPDATE MASTERS OF ST DEBITS</v>
          </cell>
        </row>
        <row r="261">
          <cell r="B261" t="str">
            <v>TX000919</v>
          </cell>
          <cell r="C261" t="str">
            <v>STANDING CREDIT ENQUIRY</v>
          </cell>
        </row>
        <row r="262">
          <cell r="B262" t="str">
            <v>TX000920</v>
          </cell>
          <cell r="C262" t="str">
            <v>TELEX TRANSFER DETAILS, SCREEN 1</v>
          </cell>
        </row>
        <row r="263">
          <cell r="B263" t="str">
            <v>TX000921</v>
          </cell>
          <cell r="C263" t="str">
            <v>TELEX TRANSFER DETAILS, SCREEN 2</v>
          </cell>
        </row>
        <row r="264">
          <cell r="B264" t="str">
            <v>TX000922</v>
          </cell>
          <cell r="C264" t="str">
            <v>PENALTY/NOTICE ENQUIRY</v>
          </cell>
        </row>
        <row r="265">
          <cell r="B265" t="str">
            <v>TX000924</v>
          </cell>
          <cell r="C265" t="str">
            <v>PENALTY/NOTICE OPTION SCREEN</v>
          </cell>
        </row>
        <row r="266">
          <cell r="B266" t="str">
            <v>TX000925</v>
          </cell>
          <cell r="C266" t="str">
            <v>NOTICE AMEND</v>
          </cell>
        </row>
        <row r="267">
          <cell r="B267" t="str">
            <v>TX000927</v>
          </cell>
          <cell r="C267" t="str">
            <v>NOTICE OF WITHDRAWAL</v>
          </cell>
        </row>
        <row r="268">
          <cell r="B268" t="str">
            <v>TX000928</v>
          </cell>
          <cell r="C268" t="str">
            <v>NOTICE ENQUIRY PROMPT</v>
          </cell>
        </row>
        <row r="269">
          <cell r="B269" t="str">
            <v>TX000929</v>
          </cell>
          <cell r="C269" t="str">
            <v>PENALTY ENQUIRY</v>
          </cell>
        </row>
        <row r="270">
          <cell r="B270" t="str">
            <v>TX000930</v>
          </cell>
          <cell r="C270" t="str">
            <v>DIRECT DEBIT AUTHORITY ENQ.</v>
          </cell>
        </row>
        <row r="271">
          <cell r="B271" t="str">
            <v>TX000931</v>
          </cell>
          <cell r="C271" t="str">
            <v>DIRECT DEBIT AUTHORITY MAINTAIN</v>
          </cell>
        </row>
        <row r="272">
          <cell r="B272" t="str">
            <v>TX000932</v>
          </cell>
          <cell r="C272" t="str">
            <v>AUTHORITIES - MULTIPLE ENQUIRY SUMMARY</v>
          </cell>
        </row>
        <row r="273">
          <cell r="B273" t="str">
            <v>TX000940</v>
          </cell>
          <cell r="C273" t="str">
            <v>FINANCIAL INSTITUTION TRANSFER (MT202) SCREEN 1</v>
          </cell>
        </row>
        <row r="274">
          <cell r="B274" t="str">
            <v>TX000941</v>
          </cell>
          <cell r="C274" t="str">
            <v>FINANCIAL INSTITUTION TRANSFER (MT202) SCREEN 2</v>
          </cell>
        </row>
        <row r="275">
          <cell r="B275" t="str">
            <v>TX000942</v>
          </cell>
          <cell r="C275" t="str">
            <v>STANDING PAYMENT DETAILS</v>
          </cell>
        </row>
        <row r="276">
          <cell r="B276" t="str">
            <v>TX000945</v>
          </cell>
          <cell r="C276" t="str">
            <v>STANDING ORDER MENU</v>
          </cell>
        </row>
        <row r="277">
          <cell r="B277" t="str">
            <v>TX000947</v>
          </cell>
          <cell r="C277" t="str">
            <v>STANDING ORDERS ENQUIRIES SUMMARY</v>
          </cell>
        </row>
        <row r="278">
          <cell r="B278" t="str">
            <v>TX000950</v>
          </cell>
          <cell r="C278" t="str">
            <v>MAINTAIN TRANSFER TO OWN INSTITUTION ACCOUNT</v>
          </cell>
        </row>
        <row r="279">
          <cell r="B279" t="str">
            <v>TX000951</v>
          </cell>
          <cell r="C279" t="str">
            <v>MAINTAIN TRANSFER FROM OWN INSTITUTION ACCOUNT</v>
          </cell>
        </row>
        <row r="280">
          <cell r="B280" t="str">
            <v>TX000952</v>
          </cell>
          <cell r="C280" t="str">
            <v>MAINTAIN DIRECT CREDIT TO OFF-SITE ACCOUNT</v>
          </cell>
        </row>
        <row r="281">
          <cell r="B281" t="str">
            <v>TX000953</v>
          </cell>
          <cell r="C281" t="str">
            <v>MAINTAIN DIRECT DEBIT FROM OFF-SITE ACCOUNT</v>
          </cell>
        </row>
        <row r="282">
          <cell r="B282" t="str">
            <v>TX000954</v>
          </cell>
          <cell r="C282" t="str">
            <v>MAINTAIN TRANSFER TO LOCAL CURRENCY CHEQUE</v>
          </cell>
        </row>
        <row r="283">
          <cell r="B283" t="str">
            <v>TX000955</v>
          </cell>
          <cell r="C283" t="str">
            <v>capitec tran</v>
          </cell>
        </row>
        <row r="284">
          <cell r="B284" t="str">
            <v>TX000956</v>
          </cell>
          <cell r="C284" t="str">
            <v>capitec tran</v>
          </cell>
        </row>
        <row r="285">
          <cell r="B285" t="str">
            <v>TX000957</v>
          </cell>
          <cell r="C285" t="str">
            <v>capitec tran</v>
          </cell>
        </row>
        <row r="286">
          <cell r="B286" t="str">
            <v>TX000958</v>
          </cell>
          <cell r="C286" t="str">
            <v>capitec tran</v>
          </cell>
        </row>
        <row r="287">
          <cell r="B287" t="str">
            <v>TX000959</v>
          </cell>
          <cell r="C287" t="str">
            <v>capitec tran</v>
          </cell>
        </row>
        <row r="288">
          <cell r="B288" t="str">
            <v>TX000960</v>
          </cell>
          <cell r="C288" t="str">
            <v>MAINTAIN TRANSFER TO FOREIGN CURRENCY DRAFT</v>
          </cell>
        </row>
        <row r="289">
          <cell r="B289" t="str">
            <v>TX000961</v>
          </cell>
          <cell r="C289" t="str">
            <v>MAINTAIN TELEX TRANSFER</v>
          </cell>
        </row>
        <row r="290">
          <cell r="B290" t="str">
            <v>TX000962</v>
          </cell>
          <cell r="C290" t="str">
            <v>MAINTAIN FINANCIAL INSTITUTION TRANSFER (MT202)</v>
          </cell>
        </row>
        <row r="291">
          <cell r="B291" t="str">
            <v>TX000970</v>
          </cell>
          <cell r="C291" t="str">
            <v>DELETE TRANSFER TO OWN INSTITUTION ACCOUNT</v>
          </cell>
        </row>
        <row r="292">
          <cell r="B292" t="str">
            <v>TX000971</v>
          </cell>
          <cell r="C292" t="str">
            <v>DELETE TRANSFER FROM OWN INSTITUTION ACCOUNT</v>
          </cell>
        </row>
        <row r="293">
          <cell r="B293" t="str">
            <v>TX000972</v>
          </cell>
          <cell r="C293" t="str">
            <v>DELETE DIRECT CREDIT TO OFF-SITE ACCOUNT</v>
          </cell>
        </row>
        <row r="294">
          <cell r="B294" t="str">
            <v>TX000973</v>
          </cell>
          <cell r="C294" t="str">
            <v>DELETE DIRECT CREDIT FROM OFF-SITE ACCOUNT</v>
          </cell>
        </row>
        <row r="295">
          <cell r="B295" t="str">
            <v>TX000974</v>
          </cell>
          <cell r="C295" t="str">
            <v>DELETE TRANSFER TO LOCAL CURRENCY CHEQUE</v>
          </cell>
        </row>
        <row r="296">
          <cell r="B296" t="str">
            <v>TX000980</v>
          </cell>
          <cell r="C296" t="str">
            <v>DELETE TRANSFER TO FOREIGN CURRENY DRAFT</v>
          </cell>
        </row>
        <row r="297">
          <cell r="B297" t="str">
            <v>TX000981</v>
          </cell>
          <cell r="C297" t="str">
            <v>DELETE TELEX TRANSFER</v>
          </cell>
        </row>
        <row r="298">
          <cell r="B298" t="str">
            <v>TX000982</v>
          </cell>
          <cell r="C298" t="str">
            <v>DELETE FINANCIAL INSTITUTION TRANSFER (MT202)</v>
          </cell>
        </row>
        <row r="299">
          <cell r="B299" t="str">
            <v>TX001008</v>
          </cell>
          <cell r="C299" t="str">
            <v>TRANSFER FOR REPO TXN</v>
          </cell>
        </row>
        <row r="300">
          <cell r="B300" t="str">
            <v>TX001009</v>
          </cell>
          <cell r="C300" t="str">
            <v>NO BOOK DEPOSIT TRANSFER</v>
          </cell>
        </row>
        <row r="301">
          <cell r="B301" t="str">
            <v>TX001010</v>
          </cell>
          <cell r="C301" t="str">
            <v>DEPOSITOS EN EFECTIVO</v>
          </cell>
        </row>
        <row r="302">
          <cell r="B302" t="str">
            <v>TX001011</v>
          </cell>
          <cell r="C302" t="str">
            <v>FUNDS IN - DEPOSIT MIAMI</v>
          </cell>
        </row>
        <row r="303">
          <cell r="B303" t="str">
            <v>TX001012</v>
          </cell>
          <cell r="C303" t="str">
            <v>NO BOOK DEPOSIT TRANSFER</v>
          </cell>
        </row>
        <row r="304">
          <cell r="B304" t="str">
            <v>TX001013</v>
          </cell>
          <cell r="C304" t="str">
            <v>DEPOSIT NPB CREDIT</v>
          </cell>
        </row>
        <row r="305">
          <cell r="B305" t="str">
            <v>TX001014</v>
          </cell>
          <cell r="C305" t="str">
            <v>DEPOSIT CREDIT</v>
          </cell>
        </row>
        <row r="306">
          <cell r="B306" t="str">
            <v>TX001015</v>
          </cell>
          <cell r="C306" t="str">
            <v>MULTI DEPOSIT</v>
          </cell>
        </row>
        <row r="307">
          <cell r="B307" t="str">
            <v>TX001016</v>
          </cell>
          <cell r="C307" t="str">
            <v>CASH DEPOSIT FOR FC ACCTS</v>
          </cell>
        </row>
        <row r="308">
          <cell r="B308" t="str">
            <v>TX001017</v>
          </cell>
          <cell r="C308" t="str">
            <v>CHEQ DEP SECTOR PUBLICO</v>
          </cell>
        </row>
        <row r="309">
          <cell r="B309" t="str">
            <v>TX001018</v>
          </cell>
          <cell r="C309" t="str">
            <v>DEPOSITO EFEC. BANCA OFICIAL</v>
          </cell>
        </row>
        <row r="310">
          <cell r="B310" t="str">
            <v>TX001019</v>
          </cell>
          <cell r="C310" t="str">
            <v>BDP FUNDS IN - DEPOSIT</v>
          </cell>
        </row>
        <row r="311">
          <cell r="B311" t="str">
            <v>TX001020</v>
          </cell>
          <cell r="C311" t="str">
            <v>CHEQUE DEPOSIT</v>
          </cell>
        </row>
        <row r="312">
          <cell r="B312" t="str">
            <v>TX001021</v>
          </cell>
          <cell r="C312" t="str">
            <v>NPB LATE CHEQ DEPOSIT</v>
          </cell>
        </row>
        <row r="313">
          <cell r="B313" t="str">
            <v>TX001022</v>
          </cell>
          <cell r="C313" t="str">
            <v>NPB OWN CHEQUE DEPOSIT</v>
          </cell>
        </row>
        <row r="314">
          <cell r="B314" t="str">
            <v>TX001023</v>
          </cell>
          <cell r="C314" t="str">
            <v>DEPOSITO CHEQUE A CHEQUE</v>
          </cell>
        </row>
        <row r="315">
          <cell r="B315" t="str">
            <v>TX001024</v>
          </cell>
          <cell r="C315" t="str">
            <v>DEPOSIT POSTAL ORDER</v>
          </cell>
        </row>
        <row r="316">
          <cell r="B316" t="str">
            <v>TX001025</v>
          </cell>
          <cell r="C316" t="str">
            <v>DEPOSIT SALARY CHEQUE</v>
          </cell>
        </row>
        <row r="317">
          <cell r="B317" t="str">
            <v>TX001026</v>
          </cell>
          <cell r="C317" t="str">
            <v>CHEQUE DEPOSIT</v>
          </cell>
        </row>
        <row r="318">
          <cell r="B318" t="str">
            <v>TX001027</v>
          </cell>
          <cell r="C318" t="str">
            <v>CHEQUE DEPOSIT</v>
          </cell>
        </row>
        <row r="319">
          <cell r="B319" t="str">
            <v>TX001028</v>
          </cell>
          <cell r="C319" t="str">
            <v>DEPOSIT ITR</v>
          </cell>
        </row>
        <row r="320">
          <cell r="B320" t="str">
            <v>TX001029</v>
          </cell>
          <cell r="C320" t="str">
            <v>MIAMI CHEQUE DEPOSIT</v>
          </cell>
        </row>
        <row r="321">
          <cell r="B321" t="str">
            <v>TX001030</v>
          </cell>
          <cell r="C321" t="str">
            <v>CREDITO AJUSTES</v>
          </cell>
        </row>
        <row r="322">
          <cell r="B322" t="str">
            <v>TX001031</v>
          </cell>
          <cell r="C322" t="str">
            <v>CREDIT (DIRECT DEBIT TO OFFSITE ACCOUNT)</v>
          </cell>
        </row>
        <row r="323">
          <cell r="B323" t="str">
            <v>TX001032</v>
          </cell>
          <cell r="C323" t="str">
            <v>EXTERNAL DEPOSIT</v>
          </cell>
        </row>
        <row r="324">
          <cell r="B324" t="str">
            <v>TX001033</v>
          </cell>
          <cell r="C324" t="str">
            <v>DEPOSIT NOT APPEARING IN ACOT TOTALS</v>
          </cell>
        </row>
        <row r="325">
          <cell r="B325" t="str">
            <v>TX001034</v>
          </cell>
          <cell r="C325" t="str">
            <v>CREDIT (DIRECT DEBIT TO OFFSITE ACCOUNT)</v>
          </cell>
        </row>
        <row r="326">
          <cell r="B326" t="str">
            <v>TX001035</v>
          </cell>
          <cell r="C326" t="str">
            <v>SPS DEPOSIT</v>
          </cell>
        </row>
        <row r="327">
          <cell r="B327" t="str">
            <v>TX001036</v>
          </cell>
          <cell r="C327" t="str">
            <v>DEPOSIT NPB CREDIT</v>
          </cell>
        </row>
        <row r="328">
          <cell r="B328" t="str">
            <v>TX001037</v>
          </cell>
          <cell r="C328" t="str">
            <v>DEPOSIT NPB CREDIT</v>
          </cell>
        </row>
        <row r="329">
          <cell r="B329" t="str">
            <v>TX001038</v>
          </cell>
          <cell r="C329" t="str">
            <v>CONSOLIDATED DEPOSIT</v>
          </cell>
        </row>
        <row r="330">
          <cell r="B330" t="str">
            <v>TX001039</v>
          </cell>
          <cell r="C330" t="str">
            <v>FORCED CONSOLIDATED CR</v>
          </cell>
        </row>
        <row r="331">
          <cell r="B331" t="str">
            <v>TX001040</v>
          </cell>
          <cell r="C331" t="str">
            <v>DEPOSIT PNB CEMTEX</v>
          </cell>
        </row>
        <row r="332">
          <cell r="B332" t="str">
            <v>TX001041</v>
          </cell>
          <cell r="C332" t="str">
            <v>DEPOSIT FORCE INTCAPITALISATION</v>
          </cell>
        </row>
        <row r="333">
          <cell r="B333" t="str">
            <v>TX001042</v>
          </cell>
          <cell r="C333" t="str">
            <v>NO BOOK DEPOSIT TRANSFER--MIAMI</v>
          </cell>
        </row>
        <row r="334">
          <cell r="B334" t="str">
            <v>TX001043</v>
          </cell>
          <cell r="C334" t="str">
            <v>NO BOOK TRAV CHQS DEPOSIT TRANSFER</v>
          </cell>
        </row>
        <row r="335">
          <cell r="B335" t="str">
            <v>TX001044</v>
          </cell>
          <cell r="C335" t="str">
            <v>NO BOOK DEPOSIT TRANSFER</v>
          </cell>
        </row>
        <row r="336">
          <cell r="B336" t="str">
            <v>TX001045</v>
          </cell>
          <cell r="C336" t="str">
            <v>Transferencia entre cuentas                                    </v>
          </cell>
        </row>
        <row r="337">
          <cell r="B337" t="str">
            <v>TX001046</v>
          </cell>
          <cell r="C337" t="str">
            <v>NO BOOK DEPOSIT TRANSFER FOR REVERSE MORTGAGE</v>
          </cell>
        </row>
        <row r="338">
          <cell r="B338" t="str">
            <v>TX001047</v>
          </cell>
          <cell r="C338" t="str">
            <v>CR TRANFERENCIA</v>
          </cell>
        </row>
        <row r="339">
          <cell r="B339" t="str">
            <v>TX001048</v>
          </cell>
          <cell r="C339" t="str">
            <v>SWIFT CREDIT TO DEPOSIT</v>
          </cell>
        </row>
        <row r="340">
          <cell r="B340" t="str">
            <v>TX001049</v>
          </cell>
          <cell r="C340" t="str">
            <v>VOSTRO CREDIT OF DEPOSIT</v>
          </cell>
        </row>
        <row r="341">
          <cell r="B341" t="str">
            <v>TX001050</v>
          </cell>
          <cell r="C341" t="str">
            <v>DEBITO AJUSTES</v>
          </cell>
        </row>
        <row r="342">
          <cell r="B342" t="str">
            <v>TX001051</v>
          </cell>
          <cell r="C342" t="str">
            <v>STAMP DUTY</v>
          </cell>
        </row>
        <row r="343">
          <cell r="B343" t="str">
            <v>TX001052</v>
          </cell>
          <cell r="C343" t="str">
            <v>BPAY - DEBIT</v>
          </cell>
        </row>
        <row r="344">
          <cell r="B344" t="str">
            <v>TX001053</v>
          </cell>
          <cell r="C344" t="str">
            <v>EXTERNAL DEBIT TRANS</v>
          </cell>
        </row>
        <row r="345">
          <cell r="B345" t="str">
            <v>TX001054</v>
          </cell>
          <cell r="C345" t="str">
            <v>DEBIT (PAYMENT OUTWARD TO OFFSITE ACCT)</v>
          </cell>
        </row>
        <row r="346">
          <cell r="B346" t="str">
            <v>TX001055</v>
          </cell>
          <cell r="C346" t="str">
            <v>WITHDRAWAL TRANSFER</v>
          </cell>
        </row>
        <row r="347">
          <cell r="B347" t="str">
            <v>TX001056</v>
          </cell>
          <cell r="C347" t="str">
            <v>DEBITO TRANSFERENCIA</v>
          </cell>
        </row>
        <row r="348">
          <cell r="B348" t="str">
            <v>TX001057</v>
          </cell>
          <cell r="C348" t="str">
            <v>DEBITO TRANSFERENCIA</v>
          </cell>
        </row>
        <row r="349">
          <cell r="B349" t="str">
            <v>TX001058</v>
          </cell>
          <cell r="C349" t="str">
            <v>SWIFT DEBIT TXN TO DEPOSIT</v>
          </cell>
        </row>
        <row r="350">
          <cell r="B350" t="str">
            <v>TX001059</v>
          </cell>
          <cell r="C350" t="str">
            <v>SWIFT VOSTRO DEBIT (MT202)</v>
          </cell>
        </row>
        <row r="351">
          <cell r="B351" t="str">
            <v>TX001060</v>
          </cell>
          <cell r="C351" t="str">
            <v>RETIRO EN EFECTIVO</v>
          </cell>
        </row>
        <row r="352">
          <cell r="B352" t="str">
            <v>TX001061</v>
          </cell>
          <cell r="C352" t="str">
            <v>DISHONOUR FEE</v>
          </cell>
        </row>
        <row r="353">
          <cell r="B353" t="str">
            <v>TX001062</v>
          </cell>
          <cell r="C353" t="str">
            <v>DISHONOUR CHEQUE</v>
          </cell>
        </row>
        <row r="354">
          <cell r="B354" t="str">
            <v>TX001063</v>
          </cell>
          <cell r="C354" t="str">
            <v>RENOVACION DÉPOSITO A PLAZO</v>
          </cell>
        </row>
        <row r="355">
          <cell r="B355" t="str">
            <v>TX001064</v>
          </cell>
          <cell r="C355" t="str">
            <v>VIR ACCT CASH WITHDRAWAL</v>
          </cell>
        </row>
        <row r="356">
          <cell r="B356" t="str">
            <v>TX001065</v>
          </cell>
          <cell r="C356" t="str">
            <v>VISA PURCHASE</v>
          </cell>
        </row>
        <row r="357">
          <cell r="B357" t="str">
            <v>TX001066</v>
          </cell>
          <cell r="C357" t="str">
            <v>DEBIT TRANS</v>
          </cell>
        </row>
        <row r="358">
          <cell r="B358" t="str">
            <v>TX001067</v>
          </cell>
          <cell r="C358" t="str">
            <v>NPB OTR TO EXTERNAL BANK</v>
          </cell>
        </row>
        <row r="359">
          <cell r="B359" t="str">
            <v>TX001068</v>
          </cell>
          <cell r="C359" t="str">
            <v>PAYMENT MIAMI CHEQUES</v>
          </cell>
        </row>
        <row r="360">
          <cell r="B360" t="str">
            <v>TX001069</v>
          </cell>
          <cell r="C360" t="str">
            <v>BDP CASH WITHDRAWAL</v>
          </cell>
        </row>
        <row r="361">
          <cell r="B361" t="str">
            <v>TX001070</v>
          </cell>
          <cell r="C361" t="str">
            <v>CHEQUE WITHDRAWAL</v>
          </cell>
        </row>
        <row r="362">
          <cell r="B362" t="str">
            <v>TX001071</v>
          </cell>
          <cell r="C362" t="str">
            <v>WITHDRAWAL TRANSFER</v>
          </cell>
        </row>
        <row r="363">
          <cell r="B363" t="str">
            <v>TX001073</v>
          </cell>
          <cell r="C363" t="str">
            <v>DEBIT TRANS</v>
          </cell>
        </row>
        <row r="364">
          <cell r="B364" t="str">
            <v>TX001074</v>
          </cell>
          <cell r="C364" t="str">
            <v>DEBIT TRANS</v>
          </cell>
        </row>
        <row r="365">
          <cell r="B365" t="str">
            <v>TX001075</v>
          </cell>
          <cell r="C365" t="str">
            <v>MULTI WITHDRAWAL</v>
          </cell>
        </row>
        <row r="366">
          <cell r="B366" t="str">
            <v>TX001076</v>
          </cell>
          <cell r="C366" t="str">
            <v>DEPOSIT NPB CREDIT</v>
          </cell>
        </row>
        <row r="367">
          <cell r="B367" t="str">
            <v>TX001078</v>
          </cell>
          <cell r="C367" t="str">
            <v>DEBIT TRANS</v>
          </cell>
        </row>
        <row r="368">
          <cell r="B368" t="str">
            <v>TX001079</v>
          </cell>
          <cell r="C368" t="str">
            <v>NPB VOSTRO TO DEP ACC TRANSFER</v>
          </cell>
        </row>
        <row r="369">
          <cell r="B369" t="str">
            <v>TX001080</v>
          </cell>
          <cell r="C369" t="str">
            <v>3RD PARTY WITHDRAWAL</v>
          </cell>
        </row>
        <row r="370">
          <cell r="B370" t="str">
            <v>TX001081</v>
          </cell>
          <cell r="C370" t="str">
            <v>3RD PARTY BILLPAYMENT WITHDRAWAL</v>
          </cell>
        </row>
        <row r="371">
          <cell r="B371" t="str">
            <v>TX001082</v>
          </cell>
          <cell r="C371" t="str">
            <v>ISSUE CMG FROM NPB ACCOUNT</v>
          </cell>
        </row>
        <row r="372">
          <cell r="B372" t="str">
            <v>TX001083</v>
          </cell>
          <cell r="C372" t="str">
            <v>BOND/CD ISSUE FROM NPB ACCOUNT</v>
          </cell>
        </row>
        <row r="373">
          <cell r="B373" t="str">
            <v>TX001084</v>
          </cell>
          <cell r="C373" t="str">
            <v>NPB Account Cr Bonds</v>
          </cell>
        </row>
        <row r="374">
          <cell r="B374" t="str">
            <v>TX001085</v>
          </cell>
          <cell r="C374" t="str">
            <v>MULTIPLE TC REMIT FROM NPB ACCOUNT</v>
          </cell>
        </row>
        <row r="375">
          <cell r="B375" t="str">
            <v>TX001086</v>
          </cell>
          <cell r="C375" t="str">
            <v>RETENCIONES</v>
          </cell>
        </row>
        <row r="376">
          <cell r="B376" t="str">
            <v>TX001087</v>
          </cell>
          <cell r="C376" t="str">
            <v>WITHDRAWAL TRANSFER</v>
          </cell>
        </row>
        <row r="377">
          <cell r="B377" t="str">
            <v>TX001088</v>
          </cell>
          <cell r="C377" t="str">
            <v>EMIS CH DE GERENCIA OPERATIVO</v>
          </cell>
        </row>
        <row r="378">
          <cell r="B378" t="str">
            <v>TX001089</v>
          </cell>
          <cell r="C378" t="str">
            <v>DEBIT TRANS</v>
          </cell>
        </row>
        <row r="379">
          <cell r="B379" t="str">
            <v>TX001090</v>
          </cell>
          <cell r="C379" t="str">
            <v>NO CHEQUE WITHDRAWAL</v>
          </cell>
        </row>
        <row r="380">
          <cell r="B380" t="str">
            <v>TX001091</v>
          </cell>
          <cell r="C380" t="str">
            <v>DEPOSIT FORCE INTCAPITALISATION</v>
          </cell>
        </row>
        <row r="381">
          <cell r="B381" t="str">
            <v>TX001092</v>
          </cell>
          <cell r="C381" t="str">
            <v>TRANSFERENCIAS DEBITOS</v>
          </cell>
        </row>
        <row r="382">
          <cell r="B382" t="str">
            <v>TX001093</v>
          </cell>
          <cell r="C382" t="str">
            <v>COSTO PUBLICACION PROHI. CHEQUE CERTIFICADO</v>
          </cell>
        </row>
        <row r="383">
          <cell r="B383" t="str">
            <v>TX001094</v>
          </cell>
          <cell r="C383" t="str">
            <v>SPS WITHDRAWAL</v>
          </cell>
        </row>
        <row r="384">
          <cell r="B384" t="str">
            <v>TX001095</v>
          </cell>
          <cell r="C384" t="str">
            <v>NO BOOK DEPOSIT TRANSFER</v>
          </cell>
        </row>
        <row r="385">
          <cell r="B385" t="str">
            <v>TX001096</v>
          </cell>
          <cell r="C385" t="str">
            <v>IMPUESTO A LA SALIDA DE DIVISAS</v>
          </cell>
        </row>
        <row r="386">
          <cell r="B386" t="str">
            <v>TX001097</v>
          </cell>
          <cell r="C386" t="str">
            <v>TRANSFERENCIA CREDITO</v>
          </cell>
        </row>
        <row r="387">
          <cell r="B387" t="str">
            <v>TX001098</v>
          </cell>
          <cell r="C387" t="str">
            <v>NEGOCIACION DIVISAS</v>
          </cell>
        </row>
        <row r="388">
          <cell r="B388" t="str">
            <v>TX001099</v>
          </cell>
          <cell r="C388" t="str">
            <v xml:space="preserve"> </v>
          </cell>
        </row>
        <row r="389">
          <cell r="B389" t="str">
            <v>TX001110</v>
          </cell>
          <cell r="C389" t="str">
            <v>CORR CASH DEPOSIT</v>
          </cell>
        </row>
        <row r="390">
          <cell r="B390" t="str">
            <v>TX001111</v>
          </cell>
          <cell r="C390" t="str">
            <v>GROUP ID - RELATED TO CHEQUES - DEPOSIT</v>
          </cell>
        </row>
        <row r="391">
          <cell r="B391" t="str">
            <v>TX001112</v>
          </cell>
          <cell r="C391" t="str">
            <v>GROUP ID - RELATED TO CHEQUES - DEPOSIT</v>
          </cell>
        </row>
        <row r="392">
          <cell r="B392" t="str">
            <v>TX001113</v>
          </cell>
          <cell r="C392" t="str">
            <v>CORR CREDIT TRANS</v>
          </cell>
        </row>
        <row r="393">
          <cell r="B393" t="str">
            <v>TX001114</v>
          </cell>
          <cell r="C393" t="str">
            <v>GROUP ID - RELATED TO CHEQUES - DEPOSIT</v>
          </cell>
        </row>
        <row r="394">
          <cell r="B394" t="str">
            <v>TX001115</v>
          </cell>
          <cell r="C394" t="str">
            <v>CORR MULTI DEPOSIT</v>
          </cell>
        </row>
        <row r="395">
          <cell r="B395" t="str">
            <v>TX001116</v>
          </cell>
          <cell r="C395" t="str">
            <v>CORR CASH DEPOSIT FOR FCY ACCOUNTS</v>
          </cell>
        </row>
        <row r="396">
          <cell r="B396" t="str">
            <v>TX001117</v>
          </cell>
          <cell r="C396" t="str">
            <v>Cheque Deposit Correction for Banco Official Pr</v>
          </cell>
        </row>
        <row r="397">
          <cell r="B397" t="str">
            <v>TX001118</v>
          </cell>
          <cell r="C397" t="str">
            <v>REVERSO DEPOSITO EFECTIVO BANCA OFICIAL</v>
          </cell>
        </row>
        <row r="398">
          <cell r="B398" t="str">
            <v>TX001119</v>
          </cell>
          <cell r="C398" t="str">
            <v>BDP CORR CASH DEPOSIT</v>
          </cell>
        </row>
        <row r="399">
          <cell r="B399" t="str">
            <v>TX001120</v>
          </cell>
          <cell r="C399" t="str">
            <v>CORR CHEQUE DEPOSIT</v>
          </cell>
        </row>
        <row r="400">
          <cell r="B400" t="str">
            <v>TX001121</v>
          </cell>
          <cell r="C400" t="str">
            <v>CORRECTION NO BOOK LATE CHEQUE DEPOSIT</v>
          </cell>
        </row>
        <row r="401">
          <cell r="B401" t="str">
            <v>TX001122</v>
          </cell>
          <cell r="C401" t="str">
            <v>CORRECTION NO BOOK CHEQUE DEPOSIT</v>
          </cell>
        </row>
        <row r="402">
          <cell r="B402" t="str">
            <v>TX001123</v>
          </cell>
          <cell r="C402" t="str">
            <v>CORRECTION OWN CHEQUE DEPOSIT</v>
          </cell>
        </row>
        <row r="403">
          <cell r="B403" t="str">
            <v>TX001124</v>
          </cell>
          <cell r="C403" t="str">
            <v>CORR DEP POSTAL ORDER</v>
          </cell>
        </row>
        <row r="404">
          <cell r="B404" t="str">
            <v>TX001125</v>
          </cell>
          <cell r="C404" t="str">
            <v>CORR DEP SALARY CHEQUE</v>
          </cell>
        </row>
        <row r="405">
          <cell r="B405" t="str">
            <v>TX001126</v>
          </cell>
          <cell r="C405" t="str">
            <v>CORR CHEQUE DEPOSIT</v>
          </cell>
        </row>
        <row r="406">
          <cell r="B406" t="str">
            <v>TX001127</v>
          </cell>
          <cell r="C406" t="str">
            <v>CORR CHEQUE DEPOSIT</v>
          </cell>
        </row>
        <row r="407">
          <cell r="B407" t="str">
            <v>TX001128</v>
          </cell>
          <cell r="C407" t="str">
            <v>CORRECTION DEPOSIT ITR</v>
          </cell>
        </row>
        <row r="408">
          <cell r="B408" t="str">
            <v>TX001129</v>
          </cell>
          <cell r="C408" t="str">
            <v>MIAMI CHEQUE DEPOSIT</v>
          </cell>
        </row>
        <row r="409">
          <cell r="B409" t="str">
            <v>TX001130</v>
          </cell>
          <cell r="C409" t="str">
            <v>CORR CREDIT TRANS</v>
          </cell>
        </row>
        <row r="410">
          <cell r="B410" t="str">
            <v>TX001131</v>
          </cell>
          <cell r="C410" t="str">
            <v>CORR CREDIT (CORR DIRECT DEBIT TO OFFSITE ACCT)</v>
          </cell>
        </row>
        <row r="411">
          <cell r="B411" t="str">
            <v>TX001132</v>
          </cell>
          <cell r="C411" t="str">
            <v>EXTERNAL CORR CREDIT TRANS</v>
          </cell>
        </row>
        <row r="412">
          <cell r="B412" t="str">
            <v>TX001133</v>
          </cell>
          <cell r="C412" t="str">
            <v>CORR DEPOSIT NOT APPEARING IN ACOT</v>
          </cell>
        </row>
        <row r="413">
          <cell r="B413" t="str">
            <v>TX001134</v>
          </cell>
          <cell r="C413" t="str">
            <v>CORR CREDIT (CORR DIRECT DEBIT TO OFFSITE ACCT)</v>
          </cell>
        </row>
        <row r="414">
          <cell r="B414" t="str">
            <v>TX001135</v>
          </cell>
          <cell r="C414" t="str">
            <v>SPS DEPOSIT CREATION</v>
          </cell>
        </row>
        <row r="415">
          <cell r="B415" t="str">
            <v>TX001136</v>
          </cell>
          <cell r="C415" t="str">
            <v>BROKERAGE COMMISSION CORRECTION</v>
          </cell>
        </row>
        <row r="416">
          <cell r="B416" t="str">
            <v>TX001137</v>
          </cell>
          <cell r="C416" t="str">
            <v>CORR CREDIT TRANS</v>
          </cell>
        </row>
        <row r="417">
          <cell r="B417" t="str">
            <v>TX001138</v>
          </cell>
          <cell r="C417" t="str">
            <v>CONSOLIDATED DEPOSIT CORRECTION</v>
          </cell>
        </row>
        <row r="418">
          <cell r="B418" t="str">
            <v>TX001139</v>
          </cell>
          <cell r="C418" t="str">
            <v>CORR FORCED GROUP CR</v>
          </cell>
        </row>
        <row r="419">
          <cell r="B419" t="str">
            <v>TX001140</v>
          </cell>
          <cell r="C419" t="str">
            <v>CORR CEMTEX TRANS</v>
          </cell>
        </row>
        <row r="420">
          <cell r="B420" t="str">
            <v>TX001141</v>
          </cell>
          <cell r="C420" t="str">
            <v>DEPOSIT FORCE INTCAPITALISATION</v>
          </cell>
        </row>
        <row r="421">
          <cell r="B421" t="str">
            <v>TX001143</v>
          </cell>
          <cell r="C421" t="str">
            <v>CORR TRAV CHQ DEPOSIT TRANSFER</v>
          </cell>
        </row>
        <row r="422">
          <cell r="B422" t="str">
            <v>TX001145</v>
          </cell>
          <cell r="C422" t="str">
            <v>CORR DEPOSIT TRANSFER</v>
          </cell>
        </row>
        <row r="423">
          <cell r="B423" t="str">
            <v>TX001147</v>
          </cell>
          <cell r="C423" t="str">
            <v>CORRECTION SWEEP TRANSFER CREDIT</v>
          </cell>
        </row>
        <row r="424">
          <cell r="B424" t="str">
            <v>TX001148</v>
          </cell>
          <cell r="C424" t="str">
            <v>CORRECTION TO SWIFT CREDIT OF DEPOSIT</v>
          </cell>
        </row>
        <row r="425">
          <cell r="B425" t="str">
            <v>TX001149</v>
          </cell>
          <cell r="C425" t="str">
            <v>CORRECTION VOSTRO CREDIT OF DEPOSIT</v>
          </cell>
        </row>
        <row r="426">
          <cell r="B426" t="str">
            <v>TX001150</v>
          </cell>
          <cell r="C426" t="str">
            <v>CORR DEBIT TRANS</v>
          </cell>
        </row>
        <row r="427">
          <cell r="B427" t="str">
            <v>TX001151</v>
          </cell>
          <cell r="C427" t="str">
            <v>CORR STAMP DUTY TRANS</v>
          </cell>
        </row>
        <row r="428">
          <cell r="B428" t="str">
            <v>TX001153</v>
          </cell>
          <cell r="C428" t="str">
            <v>EXTERNAL CORRECTION DEBIT TRANS</v>
          </cell>
        </row>
        <row r="429">
          <cell r="B429" t="str">
            <v>TX001154</v>
          </cell>
          <cell r="C429" t="str">
            <v>CORR DEBIT (PAYMENT OUTWARDS TO OFFSITE ACCT)</v>
          </cell>
        </row>
        <row r="430">
          <cell r="B430" t="str">
            <v>TX001155</v>
          </cell>
          <cell r="C430" t="str">
            <v>CORR WITHDRAWAL TRANSFER</v>
          </cell>
        </row>
        <row r="431">
          <cell r="B431" t="str">
            <v>TX001156</v>
          </cell>
          <cell r="C431" t="str">
            <v>CORR DEBITS TRANSFE</v>
          </cell>
        </row>
        <row r="432">
          <cell r="B432" t="str">
            <v>TX001157</v>
          </cell>
          <cell r="C432" t="str">
            <v>CORRECTION SWEEP TRANSFER DEBIT</v>
          </cell>
        </row>
        <row r="433">
          <cell r="B433" t="str">
            <v>TX001158</v>
          </cell>
          <cell r="C433" t="str">
            <v>CORR SWIFT DEBIT TXN</v>
          </cell>
        </row>
        <row r="434">
          <cell r="B434" t="str">
            <v>TX001159</v>
          </cell>
          <cell r="C434" t="str">
            <v>SWIFT VOSTRO DEBIT CORR</v>
          </cell>
        </row>
        <row r="435">
          <cell r="B435" t="str">
            <v>TX001160</v>
          </cell>
          <cell r="C435" t="str">
            <v>CORR CASH WITHDRAWAL</v>
          </cell>
        </row>
        <row r="436">
          <cell r="B436" t="str">
            <v>TX001161</v>
          </cell>
          <cell r="C436" t="str">
            <v>CORRECTION DISHONOUR FEE</v>
          </cell>
        </row>
        <row r="437">
          <cell r="B437" t="str">
            <v>TX001162</v>
          </cell>
          <cell r="C437" t="str">
            <v>CORR DISHONOUR CHQ</v>
          </cell>
        </row>
        <row r="438">
          <cell r="B438" t="str">
            <v>TX001164</v>
          </cell>
          <cell r="C438" t="str">
            <v>REV VIR ACCT CASH WITHDRAWAL</v>
          </cell>
        </row>
        <row r="439">
          <cell r="B439" t="str">
            <v>TX001165</v>
          </cell>
          <cell r="C439" t="str">
            <v>CORR VISA PURCHASE</v>
          </cell>
        </row>
        <row r="440">
          <cell r="B440" t="str">
            <v>TX001166</v>
          </cell>
          <cell r="C440" t="str">
            <v>CORR DEBIT TRANS</v>
          </cell>
        </row>
        <row r="441">
          <cell r="B441" t="str">
            <v>TX001167</v>
          </cell>
          <cell r="C441" t="str">
            <v>CORRECTION NPB OTR TO EXTERNAL BANK</v>
          </cell>
        </row>
        <row r="442">
          <cell r="B442" t="str">
            <v>TX001168</v>
          </cell>
          <cell r="C442" t="str">
            <v>REV PAYMENT MIAMI CHEQUES</v>
          </cell>
        </row>
        <row r="443">
          <cell r="B443" t="str">
            <v>TX001169</v>
          </cell>
          <cell r="C443" t="str">
            <v>BDP CASH WITHDRAWAL</v>
          </cell>
        </row>
        <row r="444">
          <cell r="B444" t="str">
            <v>TX001170</v>
          </cell>
          <cell r="C444" t="str">
            <v>CORR CHEQUE WITHDRAWAL</v>
          </cell>
        </row>
        <row r="445">
          <cell r="B445" t="str">
            <v>TX001173</v>
          </cell>
          <cell r="C445" t="str">
            <v>CORR DEBIT TRANS</v>
          </cell>
        </row>
        <row r="446">
          <cell r="B446" t="str">
            <v>TX001175</v>
          </cell>
          <cell r="C446" t="str">
            <v>CORR MULTI WDL</v>
          </cell>
        </row>
        <row r="447">
          <cell r="B447" t="str">
            <v>TX001176</v>
          </cell>
          <cell r="C447" t="str">
            <v>CORR CREDIT TRANS</v>
          </cell>
        </row>
        <row r="448">
          <cell r="B448" t="str">
            <v>TX001179</v>
          </cell>
          <cell r="C448" t="str">
            <v>NPB VOSTRO TO DEP ACC TRANSFER</v>
          </cell>
        </row>
        <row r="449">
          <cell r="B449" t="str">
            <v>TX001180</v>
          </cell>
          <cell r="C449" t="str">
            <v>CORR 3RD PARTY WITHDRAWAL</v>
          </cell>
        </row>
        <row r="450">
          <cell r="B450" t="str">
            <v>TX001181</v>
          </cell>
          <cell r="C450" t="str">
            <v>CORR BILL PAYMENT (WITHDRAWAL)</v>
          </cell>
        </row>
        <row r="451">
          <cell r="B451" t="str">
            <v>TX001182</v>
          </cell>
          <cell r="C451" t="str">
            <v>CORRECTION ISSUE CMG FROM NPB ACCOUNT</v>
          </cell>
        </row>
        <row r="452">
          <cell r="B452" t="str">
            <v>TX001183</v>
          </cell>
          <cell r="C452" t="str">
            <v>CORRECTION BOND/CD ISSUE FROM NPB ACCOUNT</v>
          </cell>
        </row>
        <row r="453">
          <cell r="B453" t="str">
            <v>TX001184</v>
          </cell>
          <cell r="C453" t="str">
            <v>NPB Corr Credit Bonds</v>
          </cell>
        </row>
        <row r="454">
          <cell r="B454" t="str">
            <v>TX001185</v>
          </cell>
          <cell r="C454" t="str">
            <v>CORR MULTIPLE TC REMIT FROM NPB ACCOUNT</v>
          </cell>
        </row>
        <row r="455">
          <cell r="B455" t="str">
            <v>TX001188</v>
          </cell>
          <cell r="C455" t="str">
            <v>EMIS CH DE GERENC</v>
          </cell>
        </row>
        <row r="456">
          <cell r="B456" t="str">
            <v>TX001190</v>
          </cell>
          <cell r="C456" t="str">
            <v>CORR NO CHEQUE WITHDRAWAL</v>
          </cell>
        </row>
        <row r="457">
          <cell r="B457" t="str">
            <v>TX001191</v>
          </cell>
          <cell r="C457" t="str">
            <v>DEPOSIT FORCE INTCAPITALISATION</v>
          </cell>
        </row>
        <row r="458">
          <cell r="B458" t="str">
            <v>TX001192</v>
          </cell>
          <cell r="C458" t="str">
            <v>CORR TRANSFERENCIAS DEBITO</v>
          </cell>
        </row>
        <row r="459">
          <cell r="B459" t="str">
            <v>TX001193</v>
          </cell>
          <cell r="C459" t="str">
            <v>REVERSO PROHIB CHEQUE</v>
          </cell>
        </row>
        <row r="460">
          <cell r="B460" t="str">
            <v>TX001195</v>
          </cell>
          <cell r="C460" t="str">
            <v>CORR DEPOSIT TRANSFER</v>
          </cell>
        </row>
        <row r="461">
          <cell r="B461" t="str">
            <v>TX001196</v>
          </cell>
          <cell r="C461" t="str">
            <v>DEBIT TRANS</v>
          </cell>
        </row>
        <row r="462">
          <cell r="B462" t="str">
            <v>TX001197</v>
          </cell>
          <cell r="C462" t="str">
            <v>CORR DEPOSIT TRANSFER</v>
          </cell>
        </row>
        <row r="463">
          <cell r="B463" t="str">
            <v>TX001198</v>
          </cell>
          <cell r="C463" t="str">
            <v>REV NEGOCIACION DIVISAS</v>
          </cell>
        </row>
        <row r="464">
          <cell r="B464" t="str">
            <v>TX001199</v>
          </cell>
          <cell r="C464" t="str">
            <v>CORR</v>
          </cell>
        </row>
        <row r="465">
          <cell r="B465" t="str">
            <v>TX001200</v>
          </cell>
          <cell r="C465" t="str">
            <v>selection of agreement</v>
          </cell>
        </row>
        <row r="466">
          <cell r="B466" t="str">
            <v>TX001201</v>
          </cell>
          <cell r="C466" t="str">
            <v>Custom agent Creation</v>
          </cell>
        </row>
        <row r="467">
          <cell r="B467" t="str">
            <v>TX001202</v>
          </cell>
          <cell r="C467" t="str">
            <v>Float Agreement</v>
          </cell>
        </row>
        <row r="468">
          <cell r="B468" t="str">
            <v>TX001203</v>
          </cell>
          <cell r="C468" t="str">
            <v>Debit Note Agreement</v>
          </cell>
        </row>
        <row r="469">
          <cell r="B469" t="str">
            <v>TX001204</v>
          </cell>
          <cell r="C469" t="str">
            <v>Multi-payment tax txn</v>
          </cell>
        </row>
        <row r="470">
          <cell r="B470" t="str">
            <v>TX001206</v>
          </cell>
          <cell r="C470" t="str">
            <v>CHEQUE DEPOSIT</v>
          </cell>
        </row>
        <row r="471">
          <cell r="B471" t="str">
            <v>TX001211</v>
          </cell>
          <cell r="C471" t="str">
            <v>MIG DEPOSITOS EN EFECTIVO</v>
          </cell>
        </row>
        <row r="472">
          <cell r="B472" t="str">
            <v>TX001212</v>
          </cell>
          <cell r="C472" t="str">
            <v>MIG RETIRO EN EFECTIVO</v>
          </cell>
        </row>
        <row r="473">
          <cell r="B473" t="str">
            <v>TX001215</v>
          </cell>
          <cell r="C473" t="str">
            <v>LEVANTAMIENTO PROHIBICION CHEQUE DE GERENCIA</v>
          </cell>
        </row>
        <row r="474">
          <cell r="B474" t="str">
            <v>TX001256</v>
          </cell>
          <cell r="C474" t="str">
            <v>RENDIMIENTO FINANCIERO DEP PLAZO</v>
          </cell>
        </row>
        <row r="475">
          <cell r="B475" t="str">
            <v>TX001258</v>
          </cell>
          <cell r="C475" t="str">
            <v>DR RETENCION</v>
          </cell>
        </row>
        <row r="476">
          <cell r="B476" t="str">
            <v>TX001260</v>
          </cell>
          <cell r="C476" t="str">
            <v>DEBIT TRANS</v>
          </cell>
        </row>
        <row r="477">
          <cell r="B477" t="str">
            <v>TX001261</v>
          </cell>
          <cell r="C477" t="str">
            <v>DEBIT TRANS</v>
          </cell>
        </row>
        <row r="478">
          <cell r="B478" t="str">
            <v>TX001262</v>
          </cell>
          <cell r="C478" t="str">
            <v>DEBIT TRANS</v>
          </cell>
        </row>
        <row r="479">
          <cell r="B479" t="str">
            <v>TX001264</v>
          </cell>
          <cell r="C479" t="str">
            <v>DEPOSIT NPB CREDIT</v>
          </cell>
        </row>
        <row r="480">
          <cell r="B480" t="str">
            <v>TX001265</v>
          </cell>
          <cell r="C480" t="str">
            <v>DEPOSIT NPB CREDIT</v>
          </cell>
        </row>
        <row r="481">
          <cell r="B481" t="str">
            <v>TX001292</v>
          </cell>
          <cell r="C481" t="str">
            <v>DEM/CAS PAY SOBREGIRO</v>
          </cell>
        </row>
        <row r="482">
          <cell r="B482" t="str">
            <v>TX001304</v>
          </cell>
          <cell r="C482" t="str">
            <v>Correction of Multi-payment txn</v>
          </cell>
        </row>
        <row r="483">
          <cell r="B483" t="str">
            <v>TX001305</v>
          </cell>
          <cell r="C483" t="str">
            <v>WITHDRAWAL TRANSFER</v>
          </cell>
        </row>
        <row r="484">
          <cell r="B484" t="str">
            <v>TX001306</v>
          </cell>
          <cell r="C484" t="str">
            <v>REV PROTESTO CHEQUE</v>
          </cell>
        </row>
        <row r="485">
          <cell r="B485" t="str">
            <v>TX001307</v>
          </cell>
          <cell r="C485" t="str">
            <v>ANULACION CHEQUE DE GERENCIA</v>
          </cell>
        </row>
        <row r="486">
          <cell r="B486" t="str">
            <v>TX001310</v>
          </cell>
          <cell r="C486" t="str">
            <v>COBROS EN EFECTIVO</v>
          </cell>
        </row>
        <row r="487">
          <cell r="B487" t="str">
            <v>TX001311</v>
          </cell>
          <cell r="C487" t="str">
            <v>PAGO CHEQUE TRANSFERIDO CAMARA</v>
          </cell>
        </row>
        <row r="488">
          <cell r="B488" t="str">
            <v>TX001312</v>
          </cell>
          <cell r="C488" t="str">
            <v>COMPENSACION CTA DB</v>
          </cell>
        </row>
        <row r="489">
          <cell r="B489" t="str">
            <v>TX001313</v>
          </cell>
          <cell r="C489" t="str">
            <v>WITHDRAWAL TRANSFER</v>
          </cell>
        </row>
        <row r="490">
          <cell r="B490" t="str">
            <v>TX001314</v>
          </cell>
          <cell r="C490" t="str">
            <v>CHEQUE DEVUELTO POR FORMA Y FIRMA TRANSFERIDO</v>
          </cell>
        </row>
        <row r="491">
          <cell r="B491" t="str">
            <v>TX001315</v>
          </cell>
          <cell r="C491" t="str">
            <v>CAMARA DEFINITIVA RECIBIDA</v>
          </cell>
        </row>
        <row r="492">
          <cell r="B492" t="str">
            <v>TX001316</v>
          </cell>
          <cell r="C492" t="str">
            <v>CHEQUE DEVUELTO</v>
          </cell>
        </row>
        <row r="493">
          <cell r="B493" t="str">
            <v>TX001317</v>
          </cell>
          <cell r="C493" t="str">
            <v>LEVANTAMIENTO PROHIBICION CHEQUE</v>
          </cell>
        </row>
        <row r="494">
          <cell r="B494" t="str">
            <v>TX001318</v>
          </cell>
          <cell r="C494" t="str">
            <v>CAMARA ENTRANTE</v>
          </cell>
        </row>
        <row r="495">
          <cell r="B495" t="str">
            <v>TX001319</v>
          </cell>
          <cell r="C495" t="str">
            <v>CHEQ DEVUELTOS POR FIRMA/FORMA</v>
          </cell>
        </row>
        <row r="496">
          <cell r="B496" t="str">
            <v>TX001320</v>
          </cell>
          <cell r="C496" t="str">
            <v>CHEQUE DEPOSIT COBRANZAS</v>
          </cell>
        </row>
        <row r="497">
          <cell r="B497" t="str">
            <v>TX001321</v>
          </cell>
          <cell r="C497" t="str">
            <v>CHEQ DEVUELTOS INSUFICIENCIA CONS. CAMARA</v>
          </cell>
        </row>
        <row r="498">
          <cell r="B498" t="str">
            <v>TX001322</v>
          </cell>
          <cell r="C498" t="str">
            <v>PAGO EN EFECTIVO</v>
          </cell>
        </row>
        <row r="499">
          <cell r="B499" t="str">
            <v>TX001325</v>
          </cell>
          <cell r="C499" t="str">
            <v>FS CR TRANSFER</v>
          </cell>
        </row>
        <row r="500">
          <cell r="B500" t="str">
            <v>TX001326</v>
          </cell>
          <cell r="C500" t="str">
            <v>DEBITO EN EFECTIVO</v>
          </cell>
        </row>
        <row r="501">
          <cell r="B501" t="str">
            <v>TX001330</v>
          </cell>
          <cell r="C501" t="str">
            <v>PAGO EN EFECTIVO</v>
          </cell>
        </row>
        <row r="502">
          <cell r="B502" t="str">
            <v>TX001331</v>
          </cell>
          <cell r="C502" t="str">
            <v>WITHDRAWAL TRANSFER</v>
          </cell>
        </row>
        <row r="503">
          <cell r="B503" t="str">
            <v>TX001335</v>
          </cell>
          <cell r="C503" t="str">
            <v>TRANS DEVOLUCION RETENCION CLIENTE CR</v>
          </cell>
        </row>
        <row r="504">
          <cell r="B504" t="str">
            <v>TX001340</v>
          </cell>
          <cell r="C504" t="str">
            <v>SRI Details Update</v>
          </cell>
        </row>
        <row r="505">
          <cell r="B505" t="str">
            <v>TX001341</v>
          </cell>
          <cell r="C505" t="str">
            <v>PROHIBICION CHEQUE (DIF EN CAMARA)</v>
          </cell>
        </row>
        <row r="506">
          <cell r="B506" t="str">
            <v>TX001345</v>
          </cell>
          <cell r="C506" t="str">
            <v>PARTIAL TERM BREAKOUT BY TRANSFER (DEPOSIT) NPB</v>
          </cell>
        </row>
        <row r="507">
          <cell r="B507" t="str">
            <v>TX001350</v>
          </cell>
          <cell r="C507" t="str">
            <v>Debit SOLCA at Disbursement</v>
          </cell>
        </row>
        <row r="508">
          <cell r="B508" t="str">
            <v>TX001355</v>
          </cell>
          <cell r="C508" t="str">
            <v>PARTIAL TERM REDEMPTION BY TRANSFER WDL NPB</v>
          </cell>
        </row>
        <row r="509">
          <cell r="B509" t="str">
            <v>TX001356</v>
          </cell>
          <cell r="C509" t="str">
            <v>PROHIBICION CHEQUE (DIF EN CAMARA)</v>
          </cell>
        </row>
        <row r="510">
          <cell r="B510" t="str">
            <v>TX001358</v>
          </cell>
          <cell r="C510" t="str">
            <v>CR RETENCION</v>
          </cell>
        </row>
        <row r="511">
          <cell r="B511" t="str">
            <v>TX001360</v>
          </cell>
          <cell r="C511" t="str">
            <v>PARTIAL TERM REDEMPTION BY CASH NPB</v>
          </cell>
        </row>
        <row r="512">
          <cell r="B512" t="str">
            <v>TX001361</v>
          </cell>
          <cell r="C512" t="str">
            <v>PARTIAL TERM REDEMPTION BY CASH NPB</v>
          </cell>
        </row>
        <row r="513">
          <cell r="B513" t="str">
            <v>TX001365</v>
          </cell>
          <cell r="C513" t="str">
            <v>TRANSACCION DE RETENCION DB</v>
          </cell>
        </row>
        <row r="514">
          <cell r="B514" t="str">
            <v>TX001368</v>
          </cell>
          <cell r="C514" t="str">
            <v>DEBIT TRANS</v>
          </cell>
        </row>
        <row r="515">
          <cell r="B515" t="str">
            <v>TX001369</v>
          </cell>
          <cell r="C515" t="str">
            <v>VENTA CHEQUE EXTERIOR</v>
          </cell>
        </row>
        <row r="516">
          <cell r="B516" t="str">
            <v>TX001370</v>
          </cell>
          <cell r="C516" t="str">
            <v>PARTIAL TERM REDEMPTION BY CHQ NPB</v>
          </cell>
        </row>
        <row r="517">
          <cell r="B517" t="str">
            <v>TX001379</v>
          </cell>
          <cell r="C517" t="str">
            <v>DEBIT TRANS</v>
          </cell>
        </row>
        <row r="518">
          <cell r="B518" t="str">
            <v>TX001380</v>
          </cell>
          <cell r="C518" t="str">
            <v>PARTIAL TERM REDEMPTION BY 3RD CHQ NPB</v>
          </cell>
        </row>
        <row r="519">
          <cell r="B519" t="str">
            <v>TX001381</v>
          </cell>
          <cell r="C519" t="str">
            <v>DEBIT TRANS</v>
          </cell>
        </row>
        <row r="520">
          <cell r="B520" t="str">
            <v>TX001382</v>
          </cell>
          <cell r="C520" t="str">
            <v>DEBIT TRANS</v>
          </cell>
        </row>
        <row r="521">
          <cell r="B521" t="str">
            <v>TX001383</v>
          </cell>
          <cell r="C521" t="str">
            <v>DEBIT TRANS</v>
          </cell>
        </row>
        <row r="522">
          <cell r="B522" t="str">
            <v>TX001390</v>
          </cell>
          <cell r="C522" t="str">
            <v>DEBIT TRANS</v>
          </cell>
        </row>
        <row r="523">
          <cell r="B523" t="str">
            <v>TX001391</v>
          </cell>
          <cell r="C523" t="str">
            <v>COMIS RETIRO ATM BANRED</v>
          </cell>
        </row>
        <row r="524">
          <cell r="B524" t="str">
            <v>TX001392</v>
          </cell>
          <cell r="C524" t="str">
            <v>COMISION ISA</v>
          </cell>
        </row>
        <row r="525">
          <cell r="B525" t="str">
            <v>TX001393</v>
          </cell>
          <cell r="C525" t="str">
            <v>COMISION ISD</v>
          </cell>
        </row>
        <row r="526">
          <cell r="B526" t="str">
            <v>TX001394</v>
          </cell>
          <cell r="C526" t="str">
            <v>DEBIT TRANS</v>
          </cell>
        </row>
        <row r="527">
          <cell r="B527" t="str">
            <v>TX001395</v>
          </cell>
          <cell r="C527" t="str">
            <v>DEPOSITOS EN EFECTIVO BGR</v>
          </cell>
        </row>
        <row r="528">
          <cell r="B528" t="str">
            <v>TX001396</v>
          </cell>
          <cell r="C528" t="str">
            <v>RETIRO EN EFECTIVO BGR</v>
          </cell>
        </row>
        <row r="529">
          <cell r="B529" t="str">
            <v>TX001410</v>
          </cell>
          <cell r="C529" t="str">
            <v>CORR COBROS EFECTIVO</v>
          </cell>
        </row>
        <row r="530">
          <cell r="B530" t="str">
            <v>TX001420</v>
          </cell>
          <cell r="C530" t="str">
            <v>CORR COBROS CHEQUE</v>
          </cell>
        </row>
        <row r="531">
          <cell r="B531" t="str">
            <v>TX001426</v>
          </cell>
          <cell r="C531" t="str">
            <v>CORRE DEBITO EN EFECTIVO</v>
          </cell>
        </row>
        <row r="532">
          <cell r="B532" t="str">
            <v>TX001430</v>
          </cell>
          <cell r="C532" t="str">
            <v>CORR PAGOS EFECTIVO</v>
          </cell>
        </row>
        <row r="533">
          <cell r="B533" t="str">
            <v>TX001445</v>
          </cell>
          <cell r="C533" t="str">
            <v>CORR DEPOSIT TRANSFER</v>
          </cell>
        </row>
        <row r="534">
          <cell r="B534" t="str">
            <v>TX001450</v>
          </cell>
          <cell r="C534" t="str">
            <v>VIRTUAL ACCT  ENQUIRY</v>
          </cell>
        </row>
        <row r="535">
          <cell r="B535" t="str">
            <v>TX001451</v>
          </cell>
          <cell r="C535" t="str">
            <v xml:space="preserve"> </v>
          </cell>
        </row>
        <row r="536">
          <cell r="B536" t="str">
            <v>TX001455</v>
          </cell>
          <cell r="C536" t="str">
            <v>REVERSO DE PRECANCELACION</v>
          </cell>
        </row>
        <row r="537">
          <cell r="B537" t="str">
            <v>TX001458</v>
          </cell>
          <cell r="C537" t="str">
            <v>CR PRE-CAN RETN</v>
          </cell>
        </row>
        <row r="538">
          <cell r="B538" t="str">
            <v>TX001460</v>
          </cell>
          <cell r="C538" t="str">
            <v>TD BREAKOUT CASH CORRECTION</v>
          </cell>
        </row>
        <row r="539">
          <cell r="B539" t="str">
            <v>TX001469</v>
          </cell>
          <cell r="C539" t="str">
            <v xml:space="preserve"> </v>
          </cell>
        </row>
        <row r="540">
          <cell r="B540" t="str">
            <v>TX001470</v>
          </cell>
          <cell r="C540" t="str">
            <v>TD BREAKOUT CHEQUE CORR</v>
          </cell>
        </row>
        <row r="541">
          <cell r="B541" t="str">
            <v>TX001490</v>
          </cell>
          <cell r="C541" t="str">
            <v>CORR DEBIT TRANS</v>
          </cell>
        </row>
        <row r="542">
          <cell r="B542" t="str">
            <v>TX001491</v>
          </cell>
          <cell r="C542" t="str">
            <v>REVERSO RETIRO ATM (COMISION)</v>
          </cell>
        </row>
        <row r="543">
          <cell r="B543" t="str">
            <v>TX001492</v>
          </cell>
          <cell r="C543" t="str">
            <v>CORR DEBIT TRANS (ATM)</v>
          </cell>
        </row>
        <row r="544">
          <cell r="B544" t="str">
            <v>TX001493</v>
          </cell>
          <cell r="C544" t="str">
            <v>CORR DEBIT TRANS</v>
          </cell>
        </row>
        <row r="545">
          <cell r="B545" t="str">
            <v>TX001494</v>
          </cell>
          <cell r="C545" t="str">
            <v>CORR DEBIT TRANS</v>
          </cell>
        </row>
        <row r="546">
          <cell r="B546" t="str">
            <v>TX001495</v>
          </cell>
          <cell r="C546" t="str">
            <v>CORR CASH DEPOSIT BGR</v>
          </cell>
        </row>
        <row r="547">
          <cell r="B547" t="str">
            <v>TX001496</v>
          </cell>
          <cell r="C547" t="str">
            <v>CORR CASH WITHDRAWAL BGR</v>
          </cell>
        </row>
        <row r="548">
          <cell r="B548" t="str">
            <v>TX001510</v>
          </cell>
          <cell r="C548" t="str">
            <v>EFFECTIVO WBTLR ENCRYP</v>
          </cell>
        </row>
        <row r="549">
          <cell r="B549" t="str">
            <v>TX001545</v>
          </cell>
          <cell r="C549" t="str">
            <v>COBROS TRANSFERENCIA</v>
          </cell>
        </row>
        <row r="550">
          <cell r="B550" t="str">
            <v>TX001550</v>
          </cell>
          <cell r="C550" t="str">
            <v>RECAU_ALGORIT_DEB_CLI_CRED_EMP</v>
          </cell>
        </row>
        <row r="551">
          <cell r="B551" t="str">
            <v>TX001555</v>
          </cell>
          <cell r="C551" t="str">
            <v>PAGOS / COBRANZAS</v>
          </cell>
        </row>
        <row r="552">
          <cell r="B552" t="str">
            <v>TX001558</v>
          </cell>
          <cell r="C552" t="str">
            <v>DR PRE-CAN RETN</v>
          </cell>
        </row>
        <row r="553">
          <cell r="B553" t="str">
            <v>TX001610</v>
          </cell>
          <cell r="C553" t="str">
            <v>REV EFF WBTLR ENCRYP</v>
          </cell>
        </row>
        <row r="554">
          <cell r="B554" t="str">
            <v>TX001645</v>
          </cell>
          <cell r="C554" t="str">
            <v>CORR COBROS TRANSFERENCIA</v>
          </cell>
        </row>
        <row r="555">
          <cell r="B555" t="str">
            <v>TX001650</v>
          </cell>
          <cell r="C555" t="str">
            <v>CORR RECAU_ALGORIT_DEB_CLI_CRED_EMP</v>
          </cell>
        </row>
        <row r="556">
          <cell r="B556" t="str">
            <v>TX001655</v>
          </cell>
          <cell r="C556" t="str">
            <v>CORR COBROS / PAGOS</v>
          </cell>
        </row>
        <row r="557">
          <cell r="B557" t="str">
            <v>TX001710</v>
          </cell>
          <cell r="C557" t="str">
            <v>DEPOSITOS EN EFECTIVO</v>
          </cell>
        </row>
        <row r="558">
          <cell r="B558" t="str">
            <v>TX001730</v>
          </cell>
          <cell r="C558" t="str">
            <v>NO INTEREST PAID FOR SAME MONTH OPEN/CLOSE</v>
          </cell>
        </row>
        <row r="559">
          <cell r="B559" t="str">
            <v>TX001745</v>
          </cell>
          <cell r="C559" t="str">
            <v>NO BOOK DEPOSIT TRANSFER</v>
          </cell>
        </row>
        <row r="560">
          <cell r="B560" t="str">
            <v>TX001755</v>
          </cell>
          <cell r="C560" t="str">
            <v>PAGO PRESTAMO</v>
          </cell>
        </row>
        <row r="561">
          <cell r="B561" t="str">
            <v>TX001791</v>
          </cell>
          <cell r="C561" t="str">
            <v>COMISION PAGO CNT</v>
          </cell>
        </row>
        <row r="562">
          <cell r="B562" t="str">
            <v>TX001792</v>
          </cell>
          <cell r="C562" t="str">
            <v>ISA PAGO CNT</v>
          </cell>
        </row>
        <row r="563">
          <cell r="B563" t="str">
            <v>TX001793</v>
          </cell>
          <cell r="C563" t="str">
            <v>ISD PAGO CNT</v>
          </cell>
        </row>
        <row r="564">
          <cell r="B564" t="str">
            <v>TX001794</v>
          </cell>
          <cell r="C564" t="str">
            <v>IVA PAGO CNT</v>
          </cell>
        </row>
        <row r="565">
          <cell r="B565" t="str">
            <v>TX001810</v>
          </cell>
          <cell r="C565" t="str">
            <v>PAGO TARJETA</v>
          </cell>
        </row>
        <row r="566">
          <cell r="B566" t="str">
            <v>TX001845</v>
          </cell>
          <cell r="C566" t="str">
            <v>CORR DEPOSIT TRANSFER</v>
          </cell>
        </row>
        <row r="567">
          <cell r="B567" t="str">
            <v>TX001855</v>
          </cell>
          <cell r="C567" t="str">
            <v>CORR WITHDRAWAL TRANSFER</v>
          </cell>
        </row>
        <row r="568">
          <cell r="B568" t="str">
            <v>TX001891</v>
          </cell>
          <cell r="C568" t="str">
            <v>CORR COMISION PAGO CNT</v>
          </cell>
        </row>
        <row r="569">
          <cell r="B569" t="str">
            <v>TX001892</v>
          </cell>
          <cell r="C569" t="str">
            <v>CORR ISA PAGO CNT</v>
          </cell>
        </row>
        <row r="570">
          <cell r="B570" t="str">
            <v>TX001893</v>
          </cell>
          <cell r="C570" t="str">
            <v>CORR ISD PAGO CNT</v>
          </cell>
        </row>
        <row r="571">
          <cell r="B571" t="str">
            <v>TX001894</v>
          </cell>
          <cell r="C571" t="str">
            <v>CORR IVA PAGO CNT</v>
          </cell>
        </row>
        <row r="572">
          <cell r="B572" t="str">
            <v>TX001911</v>
          </cell>
          <cell r="C572" t="str">
            <v>DEPOSITOS EN EFECTIVO</v>
          </cell>
        </row>
        <row r="573">
          <cell r="B573" t="str">
            <v>TX001955</v>
          </cell>
          <cell r="C573" t="str">
            <v>CREDIT CARD DEBITO</v>
          </cell>
        </row>
        <row r="574">
          <cell r="B574" t="str">
            <v>TX002000</v>
          </cell>
          <cell r="C574" t="str">
            <v>Apertura de cuentas</v>
          </cell>
        </row>
        <row r="575">
          <cell r="B575" t="str">
            <v>TX002001</v>
          </cell>
          <cell r="C575" t="str">
            <v xml:space="preserve"> </v>
          </cell>
        </row>
        <row r="576">
          <cell r="B576" t="str">
            <v>TX002002</v>
          </cell>
          <cell r="C576" t="str">
            <v>CHANGE INT CAT AND INCR (MAN. ROLLOVER)</v>
          </cell>
        </row>
        <row r="577">
          <cell r="B577" t="str">
            <v>TX002003</v>
          </cell>
          <cell r="C577" t="str">
            <v>MANUAL ROLLOVER TRANSFER</v>
          </cell>
        </row>
        <row r="578">
          <cell r="B578" t="str">
            <v>TX002004</v>
          </cell>
          <cell r="C578" t="str">
            <v>CHANGE INT CAT AND INCR</v>
          </cell>
        </row>
        <row r="579">
          <cell r="B579" t="str">
            <v>TX002005</v>
          </cell>
          <cell r="C579" t="str">
            <v>VISA AUTHORISATION</v>
          </cell>
        </row>
        <row r="580">
          <cell r="B580" t="str">
            <v>TX002006</v>
          </cell>
          <cell r="C580" t="str">
            <v>VISA HOLD RELEAS</v>
          </cell>
        </row>
        <row r="581">
          <cell r="B581" t="str">
            <v>TX002008</v>
          </cell>
          <cell r="C581" t="str">
            <v>BKDT INTEREST CHANGE</v>
          </cell>
        </row>
        <row r="582">
          <cell r="B582" t="str">
            <v>TX002009</v>
          </cell>
          <cell r="C582" t="str">
            <v>Future Savings Rollover Transaction</v>
          </cell>
        </row>
        <row r="583">
          <cell r="B583" t="str">
            <v>TX002010</v>
          </cell>
          <cell r="C583" t="str">
            <v>CREATE OVERDRAFT DETAILS</v>
          </cell>
        </row>
        <row r="584">
          <cell r="B584" t="str">
            <v>TX002020</v>
          </cell>
          <cell r="C584" t="str">
            <v xml:space="preserve"> </v>
          </cell>
        </row>
        <row r="585">
          <cell r="B585" t="str">
            <v>TX002021</v>
          </cell>
          <cell r="C585" t="str">
            <v>PRINT TERM CHEQUES</v>
          </cell>
        </row>
        <row r="586">
          <cell r="B586" t="str">
            <v>TX002022</v>
          </cell>
          <cell r="C586" t="str">
            <v xml:space="preserve"> </v>
          </cell>
        </row>
        <row r="587">
          <cell r="B587" t="str">
            <v>TX002023</v>
          </cell>
          <cell r="C587" t="str">
            <v xml:space="preserve"> </v>
          </cell>
        </row>
        <row r="588">
          <cell r="B588" t="str">
            <v>TX002025</v>
          </cell>
          <cell r="C588" t="str">
            <v>TERM CHEQUES ENQUIRY</v>
          </cell>
        </row>
        <row r="589">
          <cell r="B589" t="str">
            <v>TX002030</v>
          </cell>
          <cell r="C589" t="str">
            <v>PRINT SELECTED TERM CHEQUES</v>
          </cell>
        </row>
        <row r="590">
          <cell r="B590" t="str">
            <v>TX002031</v>
          </cell>
          <cell r="C590" t="str">
            <v>PRINT SELECTED TERM CHEQUES 2</v>
          </cell>
        </row>
        <row r="591">
          <cell r="B591" t="str">
            <v>TX002035</v>
          </cell>
          <cell r="C591" t="str">
            <v>TERM CHEQUES LIST</v>
          </cell>
        </row>
        <row r="592">
          <cell r="B592" t="str">
            <v>TX002040</v>
          </cell>
          <cell r="C592" t="str">
            <v>REPRINT SELECTED TERM CHEQUES</v>
          </cell>
        </row>
        <row r="593">
          <cell r="B593" t="str">
            <v>TX002041</v>
          </cell>
          <cell r="C593" t="str">
            <v>REPRINT SELECTED TERM CHEQUES 2</v>
          </cell>
        </row>
        <row r="594">
          <cell r="B594" t="str">
            <v>TX002042</v>
          </cell>
          <cell r="C594" t="str">
            <v>CR ANTICIP INT</v>
          </cell>
        </row>
        <row r="595">
          <cell r="B595" t="str">
            <v>TX002045</v>
          </cell>
          <cell r="C595" t="str">
            <v>DEPOSIT BOOK ORDER</v>
          </cell>
        </row>
        <row r="596">
          <cell r="B596" t="str">
            <v>TX002046</v>
          </cell>
          <cell r="C596" t="str">
            <v>NO BOOK DEPOSIT TRANSFER</v>
          </cell>
        </row>
        <row r="597">
          <cell r="B597" t="str">
            <v>TX002050</v>
          </cell>
          <cell r="C597" t="str">
            <v>BRANCH TERM CHEQUES</v>
          </cell>
        </row>
        <row r="598">
          <cell r="B598" t="str">
            <v>TX002051</v>
          </cell>
          <cell r="C598" t="str">
            <v>Create sweep ac details</v>
          </cell>
        </row>
        <row r="599">
          <cell r="B599" t="str">
            <v>TX002052</v>
          </cell>
          <cell r="C599" t="str">
            <v>Banco Official Aggrement Details Creation Promp</v>
          </cell>
        </row>
        <row r="600">
          <cell r="B600" t="str">
            <v>TX002053</v>
          </cell>
          <cell r="C600" t="str">
            <v>Banco Official Aggrement Details Creation Retur</v>
          </cell>
        </row>
        <row r="601">
          <cell r="B601" t="str">
            <v>TX002054</v>
          </cell>
          <cell r="C601" t="str">
            <v>Banco Official Agreement Enquiry - Prompt Scree</v>
          </cell>
        </row>
        <row r="602">
          <cell r="B602" t="str">
            <v>TX002055</v>
          </cell>
          <cell r="C602" t="str">
            <v>Banco Official Agreement Enquiry - Prompt Scree</v>
          </cell>
        </row>
        <row r="603">
          <cell r="B603" t="str">
            <v>TX002056</v>
          </cell>
          <cell r="C603" t="str">
            <v>Banco Official BPM Enquiry</v>
          </cell>
        </row>
        <row r="604">
          <cell r="B604" t="str">
            <v>TX002057</v>
          </cell>
          <cell r="C604" t="str">
            <v>TRANSFER TXN REPO</v>
          </cell>
        </row>
        <row r="605">
          <cell r="B605" t="str">
            <v>TX002060</v>
          </cell>
          <cell r="C605" t="str">
            <v>MIAA CREATION</v>
          </cell>
        </row>
        <row r="606">
          <cell r="B606" t="str">
            <v>TX002062</v>
          </cell>
          <cell r="C606" t="str">
            <v>DR PRE-CAN INT</v>
          </cell>
        </row>
        <row r="607">
          <cell r="B607" t="str">
            <v>TX002069</v>
          </cell>
          <cell r="C607" t="str">
            <v>DETALLES DE RENOVACIONES</v>
          </cell>
        </row>
        <row r="608">
          <cell r="B608" t="str">
            <v>TX002070</v>
          </cell>
          <cell r="C608" t="str">
            <v>TERM ROLLOVER DETAILS SCREEN</v>
          </cell>
        </row>
        <row r="609">
          <cell r="B609" t="str">
            <v>TX002071</v>
          </cell>
          <cell r="C609" t="str">
            <v>NPB TERM ROLLOVER DETAILS SCREEN</v>
          </cell>
        </row>
        <row r="610">
          <cell r="B610" t="str">
            <v>TX002072</v>
          </cell>
          <cell r="C610" t="str">
            <v>Future Savings Maturity Details</v>
          </cell>
        </row>
        <row r="611">
          <cell r="B611" t="str">
            <v>TX002080</v>
          </cell>
          <cell r="C611" t="str">
            <v>INSURANCE LINK ACCOUNT CREATE</v>
          </cell>
        </row>
        <row r="612">
          <cell r="B612" t="str">
            <v>TX002085</v>
          </cell>
          <cell r="C612" t="str">
            <v>CLEARING SESSION MAINTENANCE</v>
          </cell>
        </row>
        <row r="613">
          <cell r="B613" t="str">
            <v>TX002086</v>
          </cell>
          <cell r="C613" t="str">
            <v>CLEARING BATCH CLOSURE REPORT SCREEN</v>
          </cell>
        </row>
        <row r="614">
          <cell r="B614" t="str">
            <v>TX002087</v>
          </cell>
          <cell r="C614" t="str">
            <v>CLEARING BATCH ENQUIRY REPORT SCREEN</v>
          </cell>
        </row>
        <row r="615">
          <cell r="B615" t="str">
            <v>TX002090</v>
          </cell>
          <cell r="C615" t="str">
            <v>CRT FEE REDR PRMPT</v>
          </cell>
        </row>
        <row r="616">
          <cell r="B616" t="str">
            <v>TX002091</v>
          </cell>
          <cell r="C616" t="str">
            <v>CRT FEE REDR</v>
          </cell>
        </row>
        <row r="617">
          <cell r="B617" t="str">
            <v>TX002095</v>
          </cell>
          <cell r="C617" t="str">
            <v>PENDING CHARGE CREATE</v>
          </cell>
        </row>
        <row r="618">
          <cell r="B618" t="str">
            <v>TX002100</v>
          </cell>
          <cell r="C618" t="str">
            <v>CREATE PAN ACCOUNT</v>
          </cell>
        </row>
        <row r="619">
          <cell r="B619" t="str">
            <v>TX002105</v>
          </cell>
          <cell r="C619" t="str">
            <v>VISA CORRECTION AUTHORISATION</v>
          </cell>
        </row>
        <row r="620">
          <cell r="B620" t="str">
            <v>TX002110</v>
          </cell>
          <cell r="C620" t="str">
            <v>CREATE ACCOUNT</v>
          </cell>
        </row>
        <row r="621">
          <cell r="B621" t="str">
            <v>TX002120</v>
          </cell>
          <cell r="C621" t="str">
            <v>SET ATM FLAG ON ACCOUNT</v>
          </cell>
        </row>
        <row r="622">
          <cell r="B622" t="str">
            <v>TX002121</v>
          </cell>
          <cell r="C622" t="str">
            <v>SET ATM FLAG ON ACCOUNT</v>
          </cell>
        </row>
        <row r="623">
          <cell r="B623" t="str">
            <v>TX002130</v>
          </cell>
          <cell r="C623" t="str">
            <v>DELETE ATM FLAG ON ACCOUNT</v>
          </cell>
        </row>
        <row r="624">
          <cell r="B624" t="str">
            <v>TX002131</v>
          </cell>
          <cell r="C624" t="str">
            <v>DELETE ATM FLAG FROM ACCT</v>
          </cell>
        </row>
        <row r="625">
          <cell r="B625" t="str">
            <v>TX002140</v>
          </cell>
          <cell r="C625" t="str">
            <v>CREATE ACCESS ACCOUNT</v>
          </cell>
        </row>
        <row r="626">
          <cell r="B626" t="str">
            <v>TX002142</v>
          </cell>
          <cell r="C626" t="str">
            <v>DR ANTICIP INT</v>
          </cell>
        </row>
        <row r="627">
          <cell r="B627" t="str">
            <v>TX002145</v>
          </cell>
          <cell r="C627" t="str">
            <v>REMOVE DEPOSIT BOOK ORDER</v>
          </cell>
        </row>
        <row r="628">
          <cell r="B628" t="str">
            <v>TX002146</v>
          </cell>
          <cell r="C628" t="str">
            <v>CORR DEPOSIT TRANSFER</v>
          </cell>
        </row>
        <row r="629">
          <cell r="B629" t="str">
            <v>TX002150</v>
          </cell>
          <cell r="C629" t="str">
            <v>DEPOSITS CREATE ACCT GUARANTOR/S PROMPT</v>
          </cell>
        </row>
        <row r="630">
          <cell r="B630" t="str">
            <v>TX002151</v>
          </cell>
          <cell r="C630" t="str">
            <v>DEPOSITS CREATE/MAINTAIN ACCT GUARANTOR/S</v>
          </cell>
        </row>
        <row r="631">
          <cell r="B631" t="str">
            <v>TX002152</v>
          </cell>
          <cell r="C631" t="str">
            <v>DEPOSITS CREATE ACCT REAL ESTATE PROMPT</v>
          </cell>
        </row>
        <row r="632">
          <cell r="B632" t="str">
            <v>TX002153</v>
          </cell>
          <cell r="C632" t="str">
            <v>DEPOSITS CREATE/MAINTAIN ACCT REAL ESTATE</v>
          </cell>
        </row>
        <row r="633">
          <cell r="B633" t="str">
            <v>TX002154</v>
          </cell>
          <cell r="C633" t="str">
            <v>DEPOSITS CREATE ACCT DOCUMENTS PROMPT</v>
          </cell>
        </row>
        <row r="634">
          <cell r="B634" t="str">
            <v>TX002155</v>
          </cell>
          <cell r="C634" t="str">
            <v>DEPOSITS CREATE/MAINTAIN ACCT DOCUMENTS</v>
          </cell>
        </row>
        <row r="635">
          <cell r="B635" t="str">
            <v>TX002156</v>
          </cell>
          <cell r="C635" t="str">
            <v>DEPOSITS CREATE ACCT OTHER INFOS PROMPT</v>
          </cell>
        </row>
        <row r="636">
          <cell r="B636" t="str">
            <v>TX002157</v>
          </cell>
          <cell r="C636" t="str">
            <v>DEPOSITS CREATE/MAINTAIN ACCT OTHER INFOS</v>
          </cell>
        </row>
        <row r="637">
          <cell r="B637" t="str">
            <v>TX002162</v>
          </cell>
          <cell r="C637" t="str">
            <v>CR PRE-CAN INT</v>
          </cell>
        </row>
        <row r="638">
          <cell r="B638" t="str">
            <v>TX002200</v>
          </cell>
          <cell r="C638" t="str">
            <v>BULK LINK ACCOUNTS</v>
          </cell>
        </row>
        <row r="639">
          <cell r="B639" t="str">
            <v>TX002201</v>
          </cell>
          <cell r="C639" t="str">
            <v>BULK LINK ACCOUNTS</v>
          </cell>
        </row>
        <row r="640">
          <cell r="B640" t="str">
            <v>TX002250</v>
          </cell>
          <cell r="C640" t="str">
            <v>LINK ACCOUNT</v>
          </cell>
        </row>
        <row r="641">
          <cell r="B641" t="str">
            <v>TX002300</v>
          </cell>
          <cell r="C641" t="str">
            <v>BULK DELINK ACCOUNTS</v>
          </cell>
        </row>
        <row r="642">
          <cell r="B642" t="str">
            <v>TX002350</v>
          </cell>
          <cell r="C642" t="str">
            <v>DELINK ACCOUNT</v>
          </cell>
        </row>
        <row r="643">
          <cell r="B643" t="str">
            <v>TX002400</v>
          </cell>
          <cell r="C643" t="str">
            <v>CREATE CARD - PROMPT</v>
          </cell>
        </row>
        <row r="644">
          <cell r="B644" t="str">
            <v>TX002410</v>
          </cell>
          <cell r="C644" t="str">
            <v>CARD REISSUE PROMPT</v>
          </cell>
        </row>
        <row r="645">
          <cell r="B645" t="str">
            <v>TX002440</v>
          </cell>
          <cell r="C645" t="str">
            <v>CREATE USERCODES</v>
          </cell>
        </row>
        <row r="646">
          <cell r="B646" t="str">
            <v>TX002450</v>
          </cell>
          <cell r="C646" t="str">
            <v>CREATE ALTERNATE DETAILS</v>
          </cell>
        </row>
        <row r="647">
          <cell r="B647" t="str">
            <v>TX002490</v>
          </cell>
          <cell r="C647" t="str">
            <v>CREATE CARD - PROMPT</v>
          </cell>
        </row>
        <row r="648">
          <cell r="B648" t="str">
            <v>TX002495</v>
          </cell>
          <cell r="C648" t="str">
            <v>CREATE USERCODES PROMPT SCREEN</v>
          </cell>
        </row>
        <row r="649">
          <cell r="B649" t="str">
            <v>TX002500</v>
          </cell>
          <cell r="C649" t="str">
            <v>SET CARD HOT</v>
          </cell>
        </row>
        <row r="650">
          <cell r="B650" t="str">
            <v>TX002510</v>
          </cell>
          <cell r="C650" t="str">
            <v>CORR CASH DEPOSIT</v>
          </cell>
        </row>
        <row r="651">
          <cell r="B651" t="str">
            <v>TX002551</v>
          </cell>
          <cell r="C651" t="str">
            <v>SELECT ACCOUNT GUARANTOR</v>
          </cell>
        </row>
        <row r="652">
          <cell r="B652" t="str">
            <v>TX002553</v>
          </cell>
          <cell r="C652" t="str">
            <v>SELECT ACCOUNT REAL ESTATE DETAILS</v>
          </cell>
        </row>
        <row r="653">
          <cell r="B653" t="str">
            <v>TX002555</v>
          </cell>
          <cell r="C653" t="str">
            <v>SELECT ACCOUNT DOCUMENTS</v>
          </cell>
        </row>
        <row r="654">
          <cell r="B654" t="str">
            <v>TX002557</v>
          </cell>
          <cell r="C654" t="str">
            <v>SELECT ACCOUNT OTHER INFOS</v>
          </cell>
        </row>
        <row r="655">
          <cell r="B655" t="str">
            <v>TX002600</v>
          </cell>
          <cell r="C655" t="str">
            <v>SET CARD WARM</v>
          </cell>
        </row>
        <row r="656">
          <cell r="B656" t="str">
            <v>TX002610</v>
          </cell>
          <cell r="C656" t="str">
            <v>CORR COBROS EFECTIVO ATM</v>
          </cell>
        </row>
        <row r="657">
          <cell r="B657" t="str">
            <v>TX002650</v>
          </cell>
          <cell r="C657" t="str">
            <v>STOP EXPIRED CARD REISSUE</v>
          </cell>
        </row>
        <row r="658">
          <cell r="B658" t="str">
            <v>TX002700</v>
          </cell>
          <cell r="C658" t="str">
            <v>CHANGE CARD PICKUP BRANCH</v>
          </cell>
        </row>
        <row r="659">
          <cell r="B659" t="str">
            <v>TX002701</v>
          </cell>
          <cell r="C659" t="str">
            <v>CHANGE CARD PICKUP BRANCH</v>
          </cell>
        </row>
        <row r="660">
          <cell r="B660" t="str">
            <v>TX002910</v>
          </cell>
          <cell r="C660" t="str">
            <v>POS TERMINAL RECORD CREATE</v>
          </cell>
        </row>
        <row r="661">
          <cell r="B661" t="str">
            <v>TX002920</v>
          </cell>
          <cell r="C661" t="str">
            <v>ATM TERMINAL RECORD CREATE</v>
          </cell>
        </row>
        <row r="662">
          <cell r="B662" t="str">
            <v>TX002940</v>
          </cell>
          <cell r="C662" t="str">
            <v>LINK ISSUERS CARD TO POS TERMINAL</v>
          </cell>
        </row>
        <row r="663">
          <cell r="B663" t="str">
            <v>TX003015</v>
          </cell>
          <cell r="C663" t="str">
            <v>NO BOOK DEPOSIT TRANSFER</v>
          </cell>
        </row>
        <row r="664">
          <cell r="B664" t="str">
            <v>TX003020</v>
          </cell>
          <cell r="C664" t="str">
            <v>CHEQUE DEPOSIT</v>
          </cell>
        </row>
        <row r="665">
          <cell r="B665" t="str">
            <v>TX003045</v>
          </cell>
          <cell r="C665" t="str">
            <v>CLOSE ACCOUNT DEPOSIT TRANSFER</v>
          </cell>
        </row>
        <row r="666">
          <cell r="B666" t="str">
            <v>TX003046</v>
          </cell>
          <cell r="C666" t="str">
            <v>AUTO CLOSE ACCOUNT DEPOSIT TRANSFER</v>
          </cell>
        </row>
        <row r="667">
          <cell r="B667" t="str">
            <v>TX003048</v>
          </cell>
          <cell r="C667" t="str">
            <v>Transfer to Dep/Loan acc Cancellation</v>
          </cell>
        </row>
        <row r="668">
          <cell r="B668" t="str">
            <v>TX003050</v>
          </cell>
          <cell r="C668" t="str">
            <v>CLOSE ACCOUNT DEBIT</v>
          </cell>
        </row>
        <row r="669">
          <cell r="B669" t="str">
            <v>TX003054</v>
          </cell>
          <cell r="C669" t="str">
            <v>CLOSE WITH DIRECT CR TO OFFSITE ACCT</v>
          </cell>
        </row>
        <row r="670">
          <cell r="B670" t="str">
            <v>TX003055</v>
          </cell>
          <cell r="C670" t="str">
            <v>CLOSE ACCOUNT WITHDRAWAL TRANSFER</v>
          </cell>
        </row>
        <row r="671">
          <cell r="B671" t="str">
            <v>TX003056</v>
          </cell>
          <cell r="C671" t="str">
            <v>AUTO CLOSE ACCOUNT WITHDRAWAL TRANSFER</v>
          </cell>
        </row>
        <row r="672">
          <cell r="B672" t="str">
            <v>TX003057</v>
          </cell>
          <cell r="C672" t="str">
            <v>Cancel Account</v>
          </cell>
        </row>
        <row r="673">
          <cell r="B673" t="str">
            <v>TX003058</v>
          </cell>
          <cell r="C673" t="str">
            <v>Internal Txn for acc can</v>
          </cell>
        </row>
        <row r="674">
          <cell r="B674" t="str">
            <v>TX003060</v>
          </cell>
          <cell r="C674" t="str">
            <v>CLOSE ACCOUNT CASH WITHDRAWAL</v>
          </cell>
        </row>
        <row r="675">
          <cell r="B675" t="str">
            <v>TX003061</v>
          </cell>
          <cell r="C675" t="str">
            <v>CLOSE ACCOUNT CASH WITHDRAWAL</v>
          </cell>
        </row>
        <row r="676">
          <cell r="B676" t="str">
            <v>TX003062</v>
          </cell>
          <cell r="C676" t="str">
            <v>CLOSE ACCOUNT CASH WITHDRAWAL INT</v>
          </cell>
        </row>
        <row r="677">
          <cell r="B677" t="str">
            <v>TX003067</v>
          </cell>
          <cell r="C677" t="str">
            <v>Cancel account</v>
          </cell>
        </row>
        <row r="678">
          <cell r="B678" t="str">
            <v>TX003068</v>
          </cell>
          <cell r="C678" t="str">
            <v>CUENTAS CANCELADAS POR CLIENTE</v>
          </cell>
        </row>
        <row r="679">
          <cell r="B679" t="str">
            <v>TX003069</v>
          </cell>
          <cell r="C679" t="str">
            <v>Cancel account</v>
          </cell>
        </row>
        <row r="680">
          <cell r="B680" t="str">
            <v>TX003070</v>
          </cell>
          <cell r="C680" t="str">
            <v>CLOSE ACCOUNT CHEQUE WITHDRAWAL</v>
          </cell>
        </row>
        <row r="681">
          <cell r="B681" t="str">
            <v>TX003071</v>
          </cell>
          <cell r="C681" t="str">
            <v>Cancel account</v>
          </cell>
        </row>
        <row r="682">
          <cell r="B682" t="str">
            <v>TX003072</v>
          </cell>
          <cell r="C682" t="str">
            <v>Cancel account</v>
          </cell>
        </row>
        <row r="683">
          <cell r="B683" t="str">
            <v>TX003073</v>
          </cell>
          <cell r="C683" t="str">
            <v>Cancel account</v>
          </cell>
        </row>
        <row r="684">
          <cell r="B684" t="str">
            <v>TX003080</v>
          </cell>
          <cell r="C684" t="str">
            <v>CLOSE ACCOUNT 3RD PARTY WITHDRAWAL</v>
          </cell>
        </row>
        <row r="685">
          <cell r="B685" t="str">
            <v>TX003081</v>
          </cell>
          <cell r="C685" t="str">
            <v>AUTO CLOSE ACCOUNT CHEQUE WITHDRAWAL</v>
          </cell>
        </row>
        <row r="686">
          <cell r="B686" t="str">
            <v>TX003090</v>
          </cell>
          <cell r="C686" t="str">
            <v>CLOSE ACCOUNT NO CHEQUE WITHDRAWAL</v>
          </cell>
        </row>
        <row r="687">
          <cell r="B687" t="str">
            <v>TX003092</v>
          </cell>
          <cell r="C687" t="str">
            <v>CTA SOB CERRADO</v>
          </cell>
        </row>
        <row r="688">
          <cell r="B688" t="str">
            <v>TX003100</v>
          </cell>
          <cell r="C688" t="str">
            <v>MARK ATM ACCOUNT DELETED</v>
          </cell>
        </row>
        <row r="689">
          <cell r="B689" t="str">
            <v>TX003110</v>
          </cell>
          <cell r="C689" t="str">
            <v>ERASE ATM ACCOUNT</v>
          </cell>
        </row>
        <row r="690">
          <cell r="B690" t="str">
            <v>TX003115</v>
          </cell>
          <cell r="C690" t="str">
            <v>CORR DEPOSIT TRANSFER</v>
          </cell>
        </row>
        <row r="691">
          <cell r="B691" t="str">
            <v>TX003145</v>
          </cell>
          <cell r="C691" t="str">
            <v>CORR CLOSE A/C DEPOSIT TRANSFER</v>
          </cell>
        </row>
        <row r="692">
          <cell r="B692" t="str">
            <v>TX003148</v>
          </cell>
          <cell r="C692" t="str">
            <v>Transfer to Dep/Loan acc Cancellation Corr</v>
          </cell>
        </row>
        <row r="693">
          <cell r="B693" t="str">
            <v>TX003150</v>
          </cell>
          <cell r="C693" t="str">
            <v>CORR CLOSE ACCOUNT DEBIT</v>
          </cell>
        </row>
        <row r="694">
          <cell r="B694" t="str">
            <v>TX003154</v>
          </cell>
          <cell r="C694" t="str">
            <v>CORRECT CLOSE DIRECT CR TO OFFSITE ACCT</v>
          </cell>
        </row>
        <row r="695">
          <cell r="B695" t="str">
            <v>TX003155</v>
          </cell>
          <cell r="C695" t="str">
            <v>CORR CLOSE A/C WITHDRAWAL TRANSFER</v>
          </cell>
        </row>
        <row r="696">
          <cell r="B696" t="str">
            <v>TX003157</v>
          </cell>
          <cell r="C696" t="str">
            <v>Cancel account</v>
          </cell>
        </row>
        <row r="697">
          <cell r="B697" t="str">
            <v>TX003158</v>
          </cell>
          <cell r="C697" t="str">
            <v>Internal Txn for acc can corr</v>
          </cell>
        </row>
        <row r="698">
          <cell r="B698" t="str">
            <v>TX003160</v>
          </cell>
          <cell r="C698" t="str">
            <v>CORR. CLOSE ACCOUNT CASH WDWL.</v>
          </cell>
        </row>
        <row r="699">
          <cell r="B699" t="str">
            <v>TX003161</v>
          </cell>
          <cell r="C699" t="str">
            <v>CLOSE ACCOUNT CASH WITHDRAWAL</v>
          </cell>
        </row>
        <row r="700">
          <cell r="B700" t="str">
            <v>TX003167</v>
          </cell>
          <cell r="C700" t="str">
            <v>Cancel account</v>
          </cell>
        </row>
        <row r="701">
          <cell r="B701" t="str">
            <v>TX003168</v>
          </cell>
          <cell r="C701" t="str">
            <v>REV CANCELACION DE CUENTAS POR CLIENTE</v>
          </cell>
        </row>
        <row r="702">
          <cell r="B702" t="str">
            <v>TX003170</v>
          </cell>
          <cell r="C702" t="str">
            <v>CORR CLOSE A/C CHQUE WITHDRAWAL</v>
          </cell>
        </row>
        <row r="703">
          <cell r="B703" t="str">
            <v>TX003172</v>
          </cell>
          <cell r="C703" t="str">
            <v>CTA HABILITADA</v>
          </cell>
        </row>
        <row r="704">
          <cell r="B704" t="str">
            <v>TX003173</v>
          </cell>
          <cell r="C704" t="str">
            <v>CURRENCY PAIR OVERALL TEMPLATE PROMPT</v>
          </cell>
        </row>
        <row r="705">
          <cell r="B705" t="str">
            <v>TX003177</v>
          </cell>
          <cell r="C705" t="str">
            <v>PFM- HOLIDAY TABLE MAINTENANCE - GPG</v>
          </cell>
        </row>
        <row r="706">
          <cell r="B706" t="str">
            <v>TX003180</v>
          </cell>
          <cell r="C706" t="str">
            <v>CORR CLOSE A/C 3RD PARTY WITHDRAWAL</v>
          </cell>
        </row>
        <row r="707">
          <cell r="B707" t="str">
            <v>TX003190</v>
          </cell>
          <cell r="C707" t="str">
            <v>CORR CLOSE A/C CHEQUE WITHDRAWAL</v>
          </cell>
        </row>
        <row r="708">
          <cell r="B708" t="str">
            <v>TX003194</v>
          </cell>
          <cell r="C708" t="str">
            <v>NFTC PARAMETERS</v>
          </cell>
        </row>
        <row r="709">
          <cell r="B709" t="str">
            <v>TX003400</v>
          </cell>
          <cell r="C709" t="str">
            <v>DELETE CARD</v>
          </cell>
        </row>
        <row r="710">
          <cell r="B710" t="str">
            <v>TX003900</v>
          </cell>
          <cell r="C710" t="str">
            <v>MRP FUND ENQUIRY</v>
          </cell>
        </row>
        <row r="711">
          <cell r="B711" t="str">
            <v>TX003920</v>
          </cell>
          <cell r="C711" t="str">
            <v>ATM TERMINAL RECORD DELETE</v>
          </cell>
        </row>
        <row r="712">
          <cell r="B712" t="str">
            <v>TX004010</v>
          </cell>
          <cell r="C712" t="str">
            <v>CASH DEPOSIT  (ATM)</v>
          </cell>
        </row>
        <row r="713">
          <cell r="B713" t="str">
            <v>TX004011</v>
          </cell>
          <cell r="C713" t="str">
            <v>POS REFUND (ATM)</v>
          </cell>
        </row>
        <row r="714">
          <cell r="B714" t="str">
            <v>TX004012</v>
          </cell>
          <cell r="C714" t="str">
            <v>CASH DEPOSIT (POS)</v>
          </cell>
        </row>
        <row r="715">
          <cell r="B715" t="str">
            <v>TX004015</v>
          </cell>
          <cell r="C715" t="str">
            <v>MULTI DEPOSIT (ATM)</v>
          </cell>
        </row>
        <row r="716">
          <cell r="B716" t="str">
            <v>TX004016</v>
          </cell>
          <cell r="C716" t="str">
            <v>EXT POS REFUND (ATM)</v>
          </cell>
        </row>
        <row r="717">
          <cell r="B717" t="str">
            <v>TX004020</v>
          </cell>
          <cell r="C717" t="str">
            <v>CHEQUE DEPOSIT (ATM)</v>
          </cell>
        </row>
        <row r="718">
          <cell r="B718" t="str">
            <v>TX004021</v>
          </cell>
          <cell r="C718" t="str">
            <v>CHEQUE DEPOSIT (POS)</v>
          </cell>
        </row>
        <row r="719">
          <cell r="B719" t="str">
            <v>TX004022</v>
          </cell>
          <cell r="C719" t="str">
            <v>DRAFT DEPOSIT (POS)</v>
          </cell>
        </row>
        <row r="720">
          <cell r="B720" t="str">
            <v>TX004030</v>
          </cell>
          <cell r="C720" t="str">
            <v>CREDIT TRANSACTION (ATM)</v>
          </cell>
        </row>
        <row r="721">
          <cell r="B721" t="str">
            <v>TX004040</v>
          </cell>
          <cell r="C721" t="str">
            <v>CEMTEX TRANSACTION (ATM)</v>
          </cell>
        </row>
        <row r="722">
          <cell r="B722" t="str">
            <v>TX004045</v>
          </cell>
          <cell r="C722" t="str">
            <v>TRANSFERENCIA CR  (ATM)</v>
          </cell>
        </row>
        <row r="723">
          <cell r="B723" t="str">
            <v>TX004050</v>
          </cell>
          <cell r="C723" t="str">
            <v>DEBIT TRANSACTION (ATM)</v>
          </cell>
        </row>
        <row r="724">
          <cell r="B724" t="str">
            <v>TX004055</v>
          </cell>
          <cell r="C724" t="str">
            <v>TRANSFERENCIA DB  (ATM)</v>
          </cell>
        </row>
        <row r="725">
          <cell r="B725" t="str">
            <v>TX004060</v>
          </cell>
          <cell r="C725" t="str">
            <v>Retiro efectivo                                              </v>
          </cell>
        </row>
        <row r="726">
          <cell r="B726" t="str">
            <v>TX004061</v>
          </cell>
          <cell r="C726" t="str">
            <v>POS Compra ATM                                                </v>
          </cell>
        </row>
        <row r="727">
          <cell r="B727" t="str">
            <v>TX004062</v>
          </cell>
          <cell r="C727" t="str">
            <v>EXTERNAL CASH WITHDRAWAL (ATM)</v>
          </cell>
        </row>
        <row r="728">
          <cell r="B728" t="str">
            <v>TX004063</v>
          </cell>
          <cell r="C728" t="str">
            <v>APO CHQ DISH DR</v>
          </cell>
        </row>
        <row r="729">
          <cell r="B729" t="str">
            <v>TX004064</v>
          </cell>
          <cell r="C729" t="str">
            <v>APO CHQ DISH CR</v>
          </cell>
        </row>
        <row r="730">
          <cell r="B730" t="str">
            <v>TX004066</v>
          </cell>
          <cell r="C730" t="str">
            <v>EXT POS PURCHASE (ATM)</v>
          </cell>
        </row>
        <row r="731">
          <cell r="B731" t="str">
            <v>TX004070</v>
          </cell>
          <cell r="C731" t="str">
            <v>CHEQUE WITHDRAWAL (ATM)</v>
          </cell>
        </row>
        <row r="732">
          <cell r="B732" t="str">
            <v>TX004075</v>
          </cell>
          <cell r="C732" t="str">
            <v>MULTI WITHDRAWAL (ATM)</v>
          </cell>
        </row>
        <row r="733">
          <cell r="B733" t="str">
            <v>TX004080</v>
          </cell>
          <cell r="C733" t="str">
            <v>3RD PARTY WITHDRAWAL (ATM)</v>
          </cell>
        </row>
        <row r="734">
          <cell r="B734" t="str">
            <v>TX004090</v>
          </cell>
          <cell r="C734" t="str">
            <v>NO CHEQUE WITHDRAWAL (ATM)</v>
          </cell>
        </row>
        <row r="735">
          <cell r="B735" t="str">
            <v>TX004110</v>
          </cell>
          <cell r="C735" t="str">
            <v>CORR CASH DEOSIT (ATM)</v>
          </cell>
        </row>
        <row r="736">
          <cell r="B736" t="str">
            <v>TX004111</v>
          </cell>
          <cell r="C736" t="str">
            <v>CORR POS REFUND (ATM)</v>
          </cell>
        </row>
        <row r="737">
          <cell r="B737" t="str">
            <v>TX004112</v>
          </cell>
          <cell r="C737" t="str">
            <v>CORR CASH DEPOSIT (POS)</v>
          </cell>
        </row>
        <row r="738">
          <cell r="B738" t="str">
            <v>TX004116</v>
          </cell>
          <cell r="C738" t="str">
            <v>CORR EXT POS REFUND (ATM)</v>
          </cell>
        </row>
        <row r="739">
          <cell r="B739" t="str">
            <v>TX004120</v>
          </cell>
          <cell r="C739" t="str">
            <v>CORR CHEQUE DEPOSIT (ATM)</v>
          </cell>
        </row>
        <row r="740">
          <cell r="B740" t="str">
            <v>TX004121</v>
          </cell>
          <cell r="C740" t="str">
            <v>CORR CHEQUE DEPOSIT (POS)</v>
          </cell>
        </row>
        <row r="741">
          <cell r="B741" t="str">
            <v>TX004122</v>
          </cell>
          <cell r="C741" t="str">
            <v>CORR DRAFT DEPOSIT (POS)</v>
          </cell>
        </row>
        <row r="742">
          <cell r="B742" t="str">
            <v>TX004130</v>
          </cell>
          <cell r="C742" t="str">
            <v>CORR CREDIT TRANS (ATM)</v>
          </cell>
        </row>
        <row r="743">
          <cell r="B743" t="str">
            <v>TX004140</v>
          </cell>
          <cell r="C743" t="str">
            <v>CORR CEMTEX TRANS (ATM)</v>
          </cell>
        </row>
        <row r="744">
          <cell r="B744" t="str">
            <v>TX004145</v>
          </cell>
          <cell r="C744" t="str">
            <v>CORR DEPOSIT TRANSFER (ATM)</v>
          </cell>
        </row>
        <row r="745">
          <cell r="B745" t="str">
            <v>TX004150</v>
          </cell>
          <cell r="C745" t="str">
            <v>CORR DEBIT TRANS (ATM)</v>
          </cell>
        </row>
        <row r="746">
          <cell r="B746" t="str">
            <v>TX004155</v>
          </cell>
          <cell r="C746" t="str">
            <v>CORR WITHDRAWAL TRANSFER  (ATM)</v>
          </cell>
        </row>
        <row r="747">
          <cell r="B747" t="str">
            <v>TX004160</v>
          </cell>
          <cell r="C747" t="str">
            <v>Reverso 4060                                                   </v>
          </cell>
        </row>
        <row r="748">
          <cell r="B748" t="str">
            <v>TX004161</v>
          </cell>
          <cell r="C748" t="str">
            <v>Reverso POS Compra ATM                                        </v>
          </cell>
        </row>
        <row r="749">
          <cell r="B749" t="str">
            <v>TX004162</v>
          </cell>
          <cell r="C749" t="str">
            <v>CORR EXTERNAL CASH WITHDRAWAL(ATM)</v>
          </cell>
        </row>
        <row r="750">
          <cell r="B750" t="str">
            <v>TX004163</v>
          </cell>
          <cell r="C750" t="str">
            <v>EFT DISH CHQ CORR</v>
          </cell>
        </row>
        <row r="751">
          <cell r="B751" t="str">
            <v>TX004166</v>
          </cell>
          <cell r="C751" t="str">
            <v>CORR EXT POS PURCHASE (ATM)</v>
          </cell>
        </row>
        <row r="752">
          <cell r="B752" t="str">
            <v>TX004170</v>
          </cell>
          <cell r="C752" t="str">
            <v>CORR CHEQUE WITHDRAWAL (ATM)</v>
          </cell>
        </row>
        <row r="753">
          <cell r="B753" t="str">
            <v>TX004180</v>
          </cell>
          <cell r="C753" t="str">
            <v>CORR 3RD PARTY WITHDRAWAL (ATM)</v>
          </cell>
        </row>
        <row r="754">
          <cell r="B754" t="str">
            <v>TX004190</v>
          </cell>
          <cell r="C754" t="str">
            <v>CORR NO CHEQUE WITHDRAWAL (ATM)</v>
          </cell>
        </row>
        <row r="755">
          <cell r="B755" t="str">
            <v>TX004245</v>
          </cell>
          <cell r="C755" t="str">
            <v>Transferencia CNB                                              </v>
          </cell>
        </row>
        <row r="756">
          <cell r="B756" t="str">
            <v>TX004255</v>
          </cell>
          <cell r="C756" t="str">
            <v>TRANSFERENCIA DR (CNB)</v>
          </cell>
        </row>
        <row r="757">
          <cell r="B757" t="str">
            <v>TX004345</v>
          </cell>
          <cell r="C757" t="str">
            <v>REV DEP TRANSFER (CNB ATM)</v>
          </cell>
        </row>
        <row r="758">
          <cell r="B758" t="str">
            <v>TX004355</v>
          </cell>
          <cell r="C758" t="str">
            <v>CORR WITHDRAWAL TRANSFERENCIA (CNB)</v>
          </cell>
        </row>
        <row r="759">
          <cell r="B759" t="str">
            <v>TX004440</v>
          </cell>
          <cell r="C759" t="str">
            <v>DISPLAY ACCOUNT DETAILS</v>
          </cell>
        </row>
        <row r="760">
          <cell r="B760" t="str">
            <v>TX004445</v>
          </cell>
          <cell r="C760" t="str">
            <v>Depositarios                                                  </v>
          </cell>
        </row>
        <row r="761">
          <cell r="B761" t="str">
            <v>TX004455</v>
          </cell>
          <cell r="C761" t="str">
            <v>WITHDRAWAL TRANSFER (ATM)</v>
          </cell>
        </row>
        <row r="762">
          <cell r="B762" t="str">
            <v>TX004460</v>
          </cell>
          <cell r="C762" t="str">
            <v>LINKED ACCOUNTS ENQUIRY</v>
          </cell>
        </row>
        <row r="763">
          <cell r="B763" t="str">
            <v>TX004470</v>
          </cell>
          <cell r="C763" t="str">
            <v>CARD DETAILS ENQUIRY</v>
          </cell>
        </row>
        <row r="764">
          <cell r="B764" t="str">
            <v>TX004485</v>
          </cell>
          <cell r="C764" t="str">
            <v>NAME SEARCH</v>
          </cell>
        </row>
        <row r="765">
          <cell r="B765" t="str">
            <v>TX004486</v>
          </cell>
          <cell r="C765" t="str">
            <v>NAME SEARCH</v>
          </cell>
        </row>
        <row r="766">
          <cell r="B766" t="str">
            <v>TX004490</v>
          </cell>
          <cell r="C766" t="str">
            <v>CARD HISTORY ENQUIRY</v>
          </cell>
        </row>
        <row r="767">
          <cell r="B767" t="str">
            <v>TX004491</v>
          </cell>
          <cell r="C767" t="str">
            <v>CARD HISTORY ENQUIRY</v>
          </cell>
        </row>
        <row r="768">
          <cell r="B768" t="str">
            <v>TX004545</v>
          </cell>
          <cell r="C768" t="str">
            <v>CORR DEPOSIT TRANSFER (ATM)</v>
          </cell>
        </row>
        <row r="769">
          <cell r="B769" t="str">
            <v>TX004555</v>
          </cell>
          <cell r="C769" t="str">
            <v>CORR WITHDRAWAL TRANSFER (ATM)</v>
          </cell>
        </row>
        <row r="770">
          <cell r="B770" t="str">
            <v>TX004700</v>
          </cell>
          <cell r="C770" t="str">
            <v>MINI IMPRESIÓN DE ESTADO DE CUENTA DE DEPÓSITO EN CAJERO AUTOMÁTICO</v>
          </cell>
        </row>
        <row r="771">
          <cell r="B771" t="str">
            <v>TX004910</v>
          </cell>
          <cell r="C771" t="str">
            <v>POS TERMINAL RECORD ENQUIRY</v>
          </cell>
        </row>
        <row r="772">
          <cell r="B772" t="str">
            <v>TX004911</v>
          </cell>
          <cell r="C772" t="str">
            <v>POS TERMINAL RECORD ENQUIRY</v>
          </cell>
        </row>
        <row r="773">
          <cell r="B773" t="str">
            <v>TX004930</v>
          </cell>
          <cell r="C773" t="str">
            <v>POS BANKING TOTALS ENQUIRY</v>
          </cell>
        </row>
        <row r="774">
          <cell r="B774" t="str">
            <v>TX004931</v>
          </cell>
          <cell r="C774" t="str">
            <v>POS BANKING TOTALS ENQUIRY</v>
          </cell>
        </row>
        <row r="775">
          <cell r="B775" t="str">
            <v>TX004940</v>
          </cell>
          <cell r="C775" t="str">
            <v>POS CARD RECORD ENQUIRY</v>
          </cell>
        </row>
        <row r="776">
          <cell r="B776" t="str">
            <v>TX004941</v>
          </cell>
          <cell r="C776" t="str">
            <v>POS CARD RECORD ENQUIRY</v>
          </cell>
        </row>
        <row r="777">
          <cell r="B777" t="str">
            <v>TX004942</v>
          </cell>
          <cell r="C777" t="str">
            <v>POS CARD RECORD ENQUIRY</v>
          </cell>
        </row>
        <row r="778">
          <cell r="B778" t="str">
            <v>TX004943</v>
          </cell>
          <cell r="C778" t="str">
            <v>POS CARD RECORD ENQUIRY</v>
          </cell>
        </row>
        <row r="779">
          <cell r="B779" t="str">
            <v>TX004944</v>
          </cell>
          <cell r="C779" t="str">
            <v>POS CARD RECORD ENQUIRY</v>
          </cell>
        </row>
        <row r="780">
          <cell r="B780" t="str">
            <v>TX004981</v>
          </cell>
          <cell r="C780" t="str">
            <v>DISPLAY POS TERMINALS</v>
          </cell>
        </row>
        <row r="781">
          <cell r="B781" t="str">
            <v>TX005010</v>
          </cell>
          <cell r="C781" t="str">
            <v>O.S CASH DEPOSIT</v>
          </cell>
        </row>
        <row r="782">
          <cell r="B782" t="str">
            <v>TX005015</v>
          </cell>
          <cell r="C782" t="str">
            <v>MULTI DEPOSIT PASSBOOK BACKDATED</v>
          </cell>
        </row>
        <row r="783">
          <cell r="B783" t="str">
            <v>TX005020</v>
          </cell>
          <cell r="C783" t="str">
            <v>O.S CHEQUE DEPOSIT</v>
          </cell>
        </row>
        <row r="784">
          <cell r="B784" t="str">
            <v>TX005021</v>
          </cell>
          <cell r="C784" t="str">
            <v>O.S LATE CHEQUE DEPOSIT</v>
          </cell>
        </row>
        <row r="785">
          <cell r="B785" t="str">
            <v>TX005022</v>
          </cell>
          <cell r="C785" t="str">
            <v>O.S OWN CHEQUE DEPOSIT</v>
          </cell>
        </row>
        <row r="786">
          <cell r="B786" t="str">
            <v>TX005023</v>
          </cell>
          <cell r="C786" t="str">
            <v>OFF SYSTEM OWN CHEQUE DEPOSIT</v>
          </cell>
        </row>
        <row r="787">
          <cell r="B787" t="str">
            <v>TX005026</v>
          </cell>
          <cell r="C787" t="str">
            <v>CHEQUE DEPOSIT</v>
          </cell>
        </row>
        <row r="788">
          <cell r="B788" t="str">
            <v>TX005027</v>
          </cell>
          <cell r="C788" t="str">
            <v>CHEQUE DEPOSIT</v>
          </cell>
        </row>
        <row r="789">
          <cell r="B789" t="str">
            <v>TX005030</v>
          </cell>
          <cell r="C789" t="str">
            <v>O.S CREDIT</v>
          </cell>
        </row>
        <row r="790">
          <cell r="B790" t="str">
            <v>TX005038</v>
          </cell>
          <cell r="C790" t="str">
            <v>CONSOLIDATED STATEMENT</v>
          </cell>
        </row>
        <row r="791">
          <cell r="B791" t="str">
            <v>TX005040</v>
          </cell>
          <cell r="C791" t="str">
            <v>O.S CEMTEX TRANSACTION</v>
          </cell>
        </row>
        <row r="792">
          <cell r="B792" t="str">
            <v>TX005043</v>
          </cell>
          <cell r="C792" t="str">
            <v>O.S TRAV CHQS DEPOSIT TRANSFER</v>
          </cell>
        </row>
        <row r="793">
          <cell r="B793" t="str">
            <v>TX005045</v>
          </cell>
          <cell r="C793" t="str">
            <v>O.S DEPOSIT TRANSFER</v>
          </cell>
        </row>
        <row r="794">
          <cell r="B794" t="str">
            <v>TX005050</v>
          </cell>
          <cell r="C794" t="str">
            <v>O.S. DEBIT</v>
          </cell>
        </row>
        <row r="795">
          <cell r="B795" t="str">
            <v>TX005055</v>
          </cell>
          <cell r="C795" t="str">
            <v>O.S. WITHDRAWAL TRANSFER</v>
          </cell>
        </row>
        <row r="796">
          <cell r="B796" t="str">
            <v>TX005060</v>
          </cell>
          <cell r="C796" t="str">
            <v>O.S. CASH WITHDRAWAL</v>
          </cell>
        </row>
        <row r="797">
          <cell r="B797" t="str">
            <v>TX005067</v>
          </cell>
          <cell r="C797" t="str">
            <v>OFF SYSTEM OTR TO EXTERNAL BANK</v>
          </cell>
        </row>
        <row r="798">
          <cell r="B798" t="str">
            <v>TX005070</v>
          </cell>
          <cell r="C798" t="str">
            <v>O.S. CHEQUE WITHDRAWAL</v>
          </cell>
        </row>
        <row r="799">
          <cell r="B799" t="str">
            <v>TX005080</v>
          </cell>
          <cell r="C799" t="str">
            <v>O.S 3RD PARTY WITHDRAWAL</v>
          </cell>
        </row>
        <row r="800">
          <cell r="B800" t="str">
            <v>TX005082</v>
          </cell>
          <cell r="C800" t="str">
            <v>OFF SYSTEM ISSUE CMG FROM ACCOUNT</v>
          </cell>
        </row>
        <row r="801">
          <cell r="B801" t="str">
            <v>TX005083</v>
          </cell>
          <cell r="C801" t="str">
            <v>G/L BACK VALUED BOND/CD ISSUE FROM ACCOUNT</v>
          </cell>
        </row>
        <row r="802">
          <cell r="B802" t="str">
            <v>TX005084</v>
          </cell>
          <cell r="C802" t="str">
            <v>PB credit backvalue</v>
          </cell>
        </row>
        <row r="803">
          <cell r="B803" t="str">
            <v>TX005090</v>
          </cell>
          <cell r="C803" t="str">
            <v>O.S NO CHEQUE WITHDRAWAL</v>
          </cell>
        </row>
        <row r="804">
          <cell r="B804" t="str">
            <v>TX005110</v>
          </cell>
          <cell r="C804" t="str">
            <v>CORR O.S. CASH DEPOSIT</v>
          </cell>
        </row>
        <row r="805">
          <cell r="B805" t="str">
            <v>TX005115</v>
          </cell>
          <cell r="C805" t="str">
            <v>CORR MULTI DEPOSIT PASSBOOK BACKDATED</v>
          </cell>
        </row>
        <row r="806">
          <cell r="B806" t="str">
            <v>TX005120</v>
          </cell>
          <cell r="C806" t="str">
            <v>CORR O.S. CHEQUE DEPOSIT</v>
          </cell>
        </row>
        <row r="807">
          <cell r="B807" t="str">
            <v>TX005121</v>
          </cell>
          <cell r="C807" t="str">
            <v>CORR O.S. LATE CHEQUE DEPOSIT</v>
          </cell>
        </row>
        <row r="808">
          <cell r="B808" t="str">
            <v>TX005122</v>
          </cell>
          <cell r="C808" t="str">
            <v>CORR O.S. OWN CHEQUE DEPOSIT</v>
          </cell>
        </row>
        <row r="809">
          <cell r="B809" t="str">
            <v>TX005123</v>
          </cell>
          <cell r="C809" t="str">
            <v>OFF SYSTEM OWN CHEQUE DEPOSIT CORRECTION</v>
          </cell>
        </row>
        <row r="810">
          <cell r="B810" t="str">
            <v>TX005126</v>
          </cell>
          <cell r="C810" t="str">
            <v>CORR CHEQUE DEPOSIT</v>
          </cell>
        </row>
        <row r="811">
          <cell r="B811" t="str">
            <v>TX005127</v>
          </cell>
          <cell r="C811" t="str">
            <v>CORR CHEQUE DEPOSIT</v>
          </cell>
        </row>
        <row r="812">
          <cell r="B812" t="str">
            <v>TX005130</v>
          </cell>
          <cell r="C812" t="str">
            <v>CORR O.S. CREDIT TRANS</v>
          </cell>
        </row>
        <row r="813">
          <cell r="B813" t="str">
            <v>TX005138</v>
          </cell>
          <cell r="C813" t="str">
            <v>CONSOLIDATED DEPOSIT CORRECTION</v>
          </cell>
        </row>
        <row r="814">
          <cell r="B814" t="str">
            <v>TX005140</v>
          </cell>
          <cell r="C814" t="str">
            <v>CORR O.S. CEMTEX TRANS</v>
          </cell>
        </row>
        <row r="815">
          <cell r="B815" t="str">
            <v>TX005143</v>
          </cell>
          <cell r="C815" t="str">
            <v>OFF SYS. CORR TRAV CHQS. DEPOSIT TRANSFER</v>
          </cell>
        </row>
        <row r="816">
          <cell r="B816" t="str">
            <v>TX005145</v>
          </cell>
          <cell r="C816" t="str">
            <v>CORR DEPOSIT TRANSFER</v>
          </cell>
        </row>
        <row r="817">
          <cell r="B817" t="str">
            <v>TX005150</v>
          </cell>
          <cell r="C817" t="str">
            <v>CORR DEBIT TRANSACTION</v>
          </cell>
        </row>
        <row r="818">
          <cell r="B818" t="str">
            <v>TX005155</v>
          </cell>
          <cell r="C818" t="str">
            <v>CORR WITHDRAWAL TRANSFER</v>
          </cell>
        </row>
        <row r="819">
          <cell r="B819" t="str">
            <v>TX005160</v>
          </cell>
          <cell r="C819" t="str">
            <v>CORR CASH WITHDAWAL</v>
          </cell>
        </row>
        <row r="820">
          <cell r="B820" t="str">
            <v>TX005167</v>
          </cell>
          <cell r="C820" t="str">
            <v>CORRECTION OFF SYSTEM OTR TO EXTERNAL BANK</v>
          </cell>
        </row>
        <row r="821">
          <cell r="B821" t="str">
            <v>TX005170</v>
          </cell>
          <cell r="C821" t="str">
            <v>CORR CHEQUE WITHDRAWAL</v>
          </cell>
        </row>
        <row r="822">
          <cell r="B822" t="str">
            <v>TX005180</v>
          </cell>
          <cell r="C822" t="str">
            <v>CORR 3RD PARTY WITHDRAWAL</v>
          </cell>
        </row>
        <row r="823">
          <cell r="B823" t="str">
            <v>TX005182</v>
          </cell>
          <cell r="C823" t="str">
            <v>CORRECTION OFF SYSTEM ISSUE CMG FROM ACCOUNT</v>
          </cell>
        </row>
        <row r="824">
          <cell r="B824" t="str">
            <v>TX005183</v>
          </cell>
          <cell r="C824" t="str">
            <v>G/L BACK VALUED BOND/CD ISSUE FROM ACCOUNT CORR</v>
          </cell>
        </row>
        <row r="825">
          <cell r="B825" t="str">
            <v>TX005184</v>
          </cell>
          <cell r="C825" t="str">
            <v>CORR PB BACKVAL</v>
          </cell>
        </row>
        <row r="826">
          <cell r="B826" t="str">
            <v>TX005190</v>
          </cell>
          <cell r="C826" t="str">
            <v>CORR NO CHEQUE WITHDRAWAL</v>
          </cell>
        </row>
        <row r="827">
          <cell r="B827" t="str">
            <v>TX005494</v>
          </cell>
          <cell r="C827" t="str">
            <v>CANCEL SPECIAL MONEY ORDER</v>
          </cell>
        </row>
        <row r="828">
          <cell r="B828" t="str">
            <v>TX005565</v>
          </cell>
          <cell r="C828" t="str">
            <v>INCOMING PAYMENT DEBIT</v>
          </cell>
        </row>
        <row r="829">
          <cell r="B829" t="str">
            <v>TX006010</v>
          </cell>
          <cell r="C829" t="str">
            <v>O.S. CASH DEPOSIT</v>
          </cell>
        </row>
        <row r="830">
          <cell r="B830" t="str">
            <v>TX006012</v>
          </cell>
          <cell r="C830" t="str">
            <v>O.S. DEPOSIT TRANSFER</v>
          </cell>
        </row>
        <row r="831">
          <cell r="B831" t="str">
            <v>TX006013</v>
          </cell>
          <cell r="C831" t="str">
            <v>O.S. DEPOSIT TRANSFER</v>
          </cell>
        </row>
        <row r="832">
          <cell r="B832" t="str">
            <v>TX006014</v>
          </cell>
          <cell r="C832" t="str">
            <v>O.S. DEPOSIT TRANSFER</v>
          </cell>
        </row>
        <row r="833">
          <cell r="B833" t="str">
            <v>TX006015</v>
          </cell>
          <cell r="C833" t="str">
            <v>MULTI DEPOSIT NPB BACKDATED</v>
          </cell>
        </row>
        <row r="834">
          <cell r="B834" t="str">
            <v>TX006017</v>
          </cell>
          <cell r="C834" t="str">
            <v>O.S. DEPOSIT TRANSFER</v>
          </cell>
        </row>
        <row r="835">
          <cell r="B835" t="str">
            <v>TX006018</v>
          </cell>
          <cell r="C835" t="str">
            <v>REPO CR PRINCIPAL</v>
          </cell>
        </row>
        <row r="836">
          <cell r="B836" t="str">
            <v>TX006019</v>
          </cell>
          <cell r="C836" t="str">
            <v>O/F CR</v>
          </cell>
        </row>
        <row r="837">
          <cell r="B837" t="str">
            <v>TX006020</v>
          </cell>
          <cell r="C837" t="str">
            <v>O.S. CHEQUE DEPOSIT</v>
          </cell>
        </row>
        <row r="838">
          <cell r="B838" t="str">
            <v>TX006021</v>
          </cell>
          <cell r="C838" t="str">
            <v>O.S. NPB LATE CHEQUE DEPOSIT</v>
          </cell>
        </row>
        <row r="839">
          <cell r="B839" t="str">
            <v>TX006022</v>
          </cell>
          <cell r="C839" t="str">
            <v>O.S. NPB OWN CHEQUE DEPOSIT</v>
          </cell>
        </row>
        <row r="840">
          <cell r="B840" t="str">
            <v>TX006023</v>
          </cell>
          <cell r="C840" t="str">
            <v>CORRECTION OFF SYSTEM NPB OWN CHEQUE DEPOSIT</v>
          </cell>
        </row>
        <row r="841">
          <cell r="B841" t="str">
            <v>TX006024</v>
          </cell>
          <cell r="C841" t="str">
            <v>O. S. DEPOSIT TRANSFER</v>
          </cell>
        </row>
        <row r="842">
          <cell r="B842" t="str">
            <v>TX006025</v>
          </cell>
          <cell r="C842" t="str">
            <v>LOAN ACNT REPAY VIA TRF SO</v>
          </cell>
        </row>
        <row r="843">
          <cell r="B843" t="str">
            <v>TX006026</v>
          </cell>
          <cell r="C843" t="str">
            <v>CHEQUE DEPOSIT</v>
          </cell>
        </row>
        <row r="844">
          <cell r="B844" t="str">
            <v>TX006027</v>
          </cell>
          <cell r="C844" t="str">
            <v>CHEQUE DEPOSIT</v>
          </cell>
        </row>
        <row r="845">
          <cell r="B845" t="str">
            <v>TX006028</v>
          </cell>
          <cell r="C845" t="str">
            <v>OFF SYSTEM DEPOSIT ITR</v>
          </cell>
        </row>
        <row r="846">
          <cell r="B846" t="str">
            <v>TX006029</v>
          </cell>
          <cell r="C846" t="str">
            <v>O/F DR</v>
          </cell>
        </row>
        <row r="847">
          <cell r="B847" t="str">
            <v>TX006030</v>
          </cell>
          <cell r="C847" t="str">
            <v>O.S. CREDIT</v>
          </cell>
        </row>
        <row r="848">
          <cell r="B848" t="str">
            <v>TX006031</v>
          </cell>
          <cell r="C848" t="str">
            <v>O.S. CREDIT (TERMS)</v>
          </cell>
        </row>
        <row r="849">
          <cell r="B849" t="str">
            <v>TX006032</v>
          </cell>
          <cell r="C849" t="str">
            <v>O.S. CREDIT (SD/CR)</v>
          </cell>
        </row>
        <row r="850">
          <cell r="B850" t="str">
            <v>TX006033</v>
          </cell>
          <cell r="C850" t="str">
            <v>TERM INTEREST REINVESTED</v>
          </cell>
        </row>
        <row r="851">
          <cell r="B851" t="str">
            <v>TX006034</v>
          </cell>
          <cell r="C851" t="str">
            <v>O.S. CREDIT (SD-SENDS DR TXN OFFSITE)</v>
          </cell>
        </row>
        <row r="852">
          <cell r="B852" t="str">
            <v>TX006035</v>
          </cell>
          <cell r="C852" t="str">
            <v>CR BONUS INT</v>
          </cell>
        </row>
        <row r="853">
          <cell r="B853" t="str">
            <v>TX006036</v>
          </cell>
          <cell r="C853" t="str">
            <v>B/COST CRDT</v>
          </cell>
        </row>
        <row r="854">
          <cell r="B854" t="str">
            <v>TX006037</v>
          </cell>
          <cell r="C854" t="str">
            <v>O.S. CREDIT</v>
          </cell>
        </row>
        <row r="855">
          <cell r="B855" t="str">
            <v>TX006038</v>
          </cell>
          <cell r="C855" t="str">
            <v>CONSOLIDATED DEPOSIT</v>
          </cell>
        </row>
        <row r="856">
          <cell r="B856" t="str">
            <v>TX006039</v>
          </cell>
          <cell r="C856" t="str">
            <v>O/F CR</v>
          </cell>
        </row>
        <row r="857">
          <cell r="B857" t="str">
            <v>TX006040</v>
          </cell>
          <cell r="C857" t="str">
            <v>O.S. CEMTEX TRANSACTION</v>
          </cell>
        </row>
        <row r="858">
          <cell r="B858" t="str">
            <v>TX006041</v>
          </cell>
          <cell r="C858" t="str">
            <v>DEPOSIT FORCE INTCAPITALISATION</v>
          </cell>
        </row>
        <row r="859">
          <cell r="B859" t="str">
            <v>TX006043</v>
          </cell>
          <cell r="C859" t="str">
            <v>O.S. TRAV CHQS DEPOSIT TRANSFER</v>
          </cell>
        </row>
        <row r="860">
          <cell r="B860" t="str">
            <v>TX006045</v>
          </cell>
          <cell r="C860" t="str">
            <v>O.S. DEPOSIT TRANSFER</v>
          </cell>
        </row>
        <row r="861">
          <cell r="B861" t="str">
            <v>TX006046</v>
          </cell>
          <cell r="C861" t="str">
            <v>BACKDATED REFUND WITHOLDING TAX (RESIDENT)</v>
          </cell>
        </row>
        <row r="862">
          <cell r="B862" t="str">
            <v>TX006047</v>
          </cell>
          <cell r="C862" t="str">
            <v>BACKDATED REFUND WITHOLDING TAX (NON-RESIDENT)</v>
          </cell>
        </row>
        <row r="863">
          <cell r="B863" t="str">
            <v>TX006048</v>
          </cell>
          <cell r="C863" t="str">
            <v>O.S. SWIFT CREDIT TO DEPOSIT</v>
          </cell>
        </row>
        <row r="864">
          <cell r="B864" t="str">
            <v>TX006049</v>
          </cell>
          <cell r="C864" t="str">
            <v>O.S. VOSTRO CREDIT OF DEPOSIT</v>
          </cell>
        </row>
        <row r="865">
          <cell r="B865" t="str">
            <v>TX006050</v>
          </cell>
          <cell r="C865" t="str">
            <v>PAGO PRESTAMOS</v>
          </cell>
        </row>
        <row r="866">
          <cell r="B866" t="str">
            <v>TX006051</v>
          </cell>
          <cell r="C866" t="str">
            <v>O.S. DEBIT (SD/CR)</v>
          </cell>
        </row>
        <row r="867">
          <cell r="B867" t="str">
            <v>TX006052</v>
          </cell>
          <cell r="C867" t="str">
            <v>OUTWARD CLEARING CHEQUE RETURN</v>
          </cell>
        </row>
        <row r="868">
          <cell r="B868" t="str">
            <v>TX006053</v>
          </cell>
          <cell r="C868" t="str">
            <v>OFFSITE STANDING ORDER</v>
          </cell>
        </row>
        <row r="869">
          <cell r="B869" t="str">
            <v>TX006054</v>
          </cell>
          <cell r="C869" t="str">
            <v>EXT. O.S. DEBIT (SD/CR)</v>
          </cell>
        </row>
        <row r="870">
          <cell r="B870" t="str">
            <v>TX006055</v>
          </cell>
          <cell r="C870" t="str">
            <v>TRANSFERENCIA SWEEP ACCOUNT</v>
          </cell>
        </row>
        <row r="871">
          <cell r="B871" t="str">
            <v>TX006056</v>
          </cell>
          <cell r="C871" t="str">
            <v>B/COST DBT</v>
          </cell>
        </row>
        <row r="872">
          <cell r="B872" t="str">
            <v>TX006057</v>
          </cell>
          <cell r="C872" t="str">
            <v>O.S. WITHDRAWAL TRANSFER</v>
          </cell>
        </row>
        <row r="873">
          <cell r="B873" t="str">
            <v>TX006058</v>
          </cell>
          <cell r="C873" t="str">
            <v>O.S. SWIFT DEBIT TO DEPOSIT</v>
          </cell>
        </row>
        <row r="874">
          <cell r="B874" t="str">
            <v>TX006059</v>
          </cell>
          <cell r="C874" t="str">
            <v>O/F DR</v>
          </cell>
        </row>
        <row r="875">
          <cell r="B875" t="str">
            <v>TX006060</v>
          </cell>
          <cell r="C875" t="str">
            <v>OFF SYSTEM CASH WITHDRAWAL</v>
          </cell>
        </row>
        <row r="876">
          <cell r="B876" t="str">
            <v>TX006061</v>
          </cell>
          <cell r="C876" t="str">
            <v>OFF SYSTEM DISHONOUR FEE</v>
          </cell>
        </row>
        <row r="877">
          <cell r="B877" t="str">
            <v>TX006065</v>
          </cell>
          <cell r="C877" t="str">
            <v>O.S. VISA PURCHASE</v>
          </cell>
        </row>
        <row r="878">
          <cell r="B878" t="str">
            <v>TX006067</v>
          </cell>
          <cell r="C878" t="str">
            <v>OFF SYSTEM NPB OTR TO EXTERNAL BANK</v>
          </cell>
        </row>
        <row r="879">
          <cell r="B879" t="str">
            <v>TX006070</v>
          </cell>
          <cell r="C879" t="str">
            <v>O.S. CHEQUE WITHDRAWAL</v>
          </cell>
        </row>
        <row r="880">
          <cell r="B880" t="str">
            <v>TX006080</v>
          </cell>
          <cell r="C880" t="str">
            <v>O.S. 3RD PARTY WITHDRAWAL</v>
          </cell>
        </row>
        <row r="881">
          <cell r="B881" t="str">
            <v>TX006082</v>
          </cell>
          <cell r="C881" t="str">
            <v>OFF SYSTEM ISSUE CMG FROM NPB ACCOUNT</v>
          </cell>
        </row>
        <row r="882">
          <cell r="B882" t="str">
            <v>TX006083</v>
          </cell>
          <cell r="C882" t="str">
            <v>GL BACKVALUED BOND/C ISSUE FROM NPB ACCT</v>
          </cell>
        </row>
        <row r="883">
          <cell r="B883" t="str">
            <v>TX006084</v>
          </cell>
          <cell r="C883" t="str">
            <v>BONDS NPB CREDIT B/V</v>
          </cell>
        </row>
        <row r="884">
          <cell r="B884" t="str">
            <v>TX006085</v>
          </cell>
          <cell r="C884" t="str">
            <v>O.S. VISA PURCHASE</v>
          </cell>
        </row>
        <row r="885">
          <cell r="B885" t="str">
            <v>TX006086</v>
          </cell>
          <cell r="C885" t="str">
            <v>BACKDATED CHARGE WITHOLDING TAX (RESIDENT)</v>
          </cell>
        </row>
        <row r="886">
          <cell r="B886" t="str">
            <v>TX006087</v>
          </cell>
          <cell r="C886" t="str">
            <v>BACKDATED CHARGE WITHOLDING TAX (NON-RESIDENT)</v>
          </cell>
        </row>
        <row r="887">
          <cell r="B887" t="str">
            <v>TX006090</v>
          </cell>
          <cell r="C887" t="str">
            <v>O.S. NO CHEQUE WITHDRAWAL</v>
          </cell>
        </row>
        <row r="888">
          <cell r="B888" t="str">
            <v>TX006091</v>
          </cell>
          <cell r="C888" t="str">
            <v>DEPOSIT FORCE INTCAPITALISATION</v>
          </cell>
        </row>
        <row r="889">
          <cell r="B889" t="str">
            <v>TX006092</v>
          </cell>
          <cell r="C889" t="str">
            <v>cp/ov debits</v>
          </cell>
        </row>
        <row r="890">
          <cell r="B890" t="str">
            <v>TX006093</v>
          </cell>
          <cell r="C890" t="str">
            <v>cp/ov debits</v>
          </cell>
        </row>
        <row r="891">
          <cell r="B891" t="str">
            <v>TX006094</v>
          </cell>
          <cell r="C891" t="str">
            <v>cp/ov debits</v>
          </cell>
        </row>
        <row r="892">
          <cell r="B892" t="str">
            <v>TX006095</v>
          </cell>
          <cell r="C892" t="str">
            <v>CP / OV DEBITS</v>
          </cell>
        </row>
        <row r="893">
          <cell r="B893" t="str">
            <v>TX006096</v>
          </cell>
          <cell r="C893" t="str">
            <v>CP / OV DEBITS</v>
          </cell>
        </row>
        <row r="894">
          <cell r="B894" t="str">
            <v>TX006097</v>
          </cell>
          <cell r="C894" t="str">
            <v>cp/ov debits</v>
          </cell>
        </row>
        <row r="895">
          <cell r="B895" t="str">
            <v>TX006110</v>
          </cell>
          <cell r="C895" t="str">
            <v>CORR O.S. CASH DEPOSIT</v>
          </cell>
        </row>
        <row r="896">
          <cell r="B896" t="str">
            <v>TX006115</v>
          </cell>
          <cell r="C896" t="str">
            <v>CORR. NPB MULTI-DEP BACKDATED</v>
          </cell>
        </row>
        <row r="897">
          <cell r="B897" t="str">
            <v>TX006120</v>
          </cell>
          <cell r="C897" t="str">
            <v>CORR O.S CHEQUE DEPOSIT</v>
          </cell>
        </row>
        <row r="898">
          <cell r="B898" t="str">
            <v>TX006121</v>
          </cell>
          <cell r="C898" t="str">
            <v>CORR O.S NPB LATE CHEQUE DEPOSIT</v>
          </cell>
        </row>
        <row r="899">
          <cell r="B899" t="str">
            <v>TX006122</v>
          </cell>
          <cell r="C899" t="str">
            <v>CORR O.S NPB OWN CHEQUE DEPOSIT</v>
          </cell>
        </row>
        <row r="900">
          <cell r="B900" t="str">
            <v>TX006123</v>
          </cell>
          <cell r="C900" t="str">
            <v>OFF SYSTEM NPB OWN CHEQUE DEPOSIT</v>
          </cell>
        </row>
        <row r="901">
          <cell r="B901" t="str">
            <v>TX006126</v>
          </cell>
          <cell r="C901" t="str">
            <v>CORR CHEQUE DEPOSIT</v>
          </cell>
        </row>
        <row r="902">
          <cell r="B902" t="str">
            <v>TX006127</v>
          </cell>
          <cell r="C902" t="str">
            <v>CORR CHEQUE DEPOSIT</v>
          </cell>
        </row>
        <row r="903">
          <cell r="B903" t="str">
            <v>TX006128</v>
          </cell>
          <cell r="C903" t="str">
            <v>CORRECTION OFF SYSTEM DEPOSIT ITR</v>
          </cell>
        </row>
        <row r="904">
          <cell r="B904" t="str">
            <v>TX006130</v>
          </cell>
          <cell r="C904" t="str">
            <v>CORR O.S. CREDIT</v>
          </cell>
        </row>
        <row r="905">
          <cell r="B905" t="str">
            <v>TX006131</v>
          </cell>
          <cell r="C905" t="str">
            <v>CORR O.S. CREDIT (DIRECT DEBIT TO OFFSITE ACCT)</v>
          </cell>
        </row>
        <row r="906">
          <cell r="B906" t="str">
            <v>TX006132</v>
          </cell>
          <cell r="C906" t="str">
            <v>CORR O.S. CREDIT (SD/CR)</v>
          </cell>
        </row>
        <row r="907">
          <cell r="B907" t="str">
            <v>TX006133</v>
          </cell>
          <cell r="C907" t="str">
            <v>CORR CNTL A/C CR</v>
          </cell>
        </row>
        <row r="908">
          <cell r="B908" t="str">
            <v>TX006134</v>
          </cell>
          <cell r="C908" t="str">
            <v>CORR O.S. CREDIT (DIRECT DEBIT TO OFFSITE ACCT)</v>
          </cell>
        </row>
        <row r="909">
          <cell r="B909" t="str">
            <v>TX006137</v>
          </cell>
          <cell r="C909" t="str">
            <v>CORR O.S. CREDIT</v>
          </cell>
        </row>
        <row r="910">
          <cell r="B910" t="str">
            <v>TX006138</v>
          </cell>
          <cell r="C910" t="str">
            <v>CONSOLIDATED DEPOSIT CORRECTION</v>
          </cell>
        </row>
        <row r="911">
          <cell r="B911" t="str">
            <v>TX006139</v>
          </cell>
          <cell r="C911" t="str">
            <v>O/F CR CORR</v>
          </cell>
        </row>
        <row r="912">
          <cell r="B912" t="str">
            <v>TX006140</v>
          </cell>
          <cell r="C912" t="str">
            <v>CORR O.S. CEMTEX TRANSACTION</v>
          </cell>
        </row>
        <row r="913">
          <cell r="B913" t="str">
            <v>TX006141</v>
          </cell>
          <cell r="C913" t="str">
            <v>DEPOSIT FORCE INTCAPITALISATION</v>
          </cell>
        </row>
        <row r="914">
          <cell r="B914" t="str">
            <v>TX006143</v>
          </cell>
          <cell r="C914" t="str">
            <v>CORR O.S. TRAV CHQS DEPOSIT TRANSFER</v>
          </cell>
        </row>
        <row r="915">
          <cell r="B915" t="str">
            <v>TX006145</v>
          </cell>
          <cell r="C915" t="str">
            <v>CORR O.S. DEPOSIT TRANSFER</v>
          </cell>
        </row>
        <row r="916">
          <cell r="B916" t="str">
            <v>TX006146</v>
          </cell>
          <cell r="C916" t="str">
            <v>BACKDATED CORR REFUND WITHOLDING TAX (RESIDENT)</v>
          </cell>
        </row>
        <row r="917">
          <cell r="B917" t="str">
            <v>TX006147</v>
          </cell>
          <cell r="C917" t="str">
            <v>BACKDATED CORR REFUND WITHOLDING TAX (NON-RES)</v>
          </cell>
        </row>
        <row r="918">
          <cell r="B918" t="str">
            <v>TX006148</v>
          </cell>
          <cell r="C918" t="str">
            <v>CORRECTION O.S. SWIFT CREDIT</v>
          </cell>
        </row>
        <row r="919">
          <cell r="B919" t="str">
            <v>TX006149</v>
          </cell>
          <cell r="C919" t="str">
            <v>CORRECTION O.S. VOSTRO CREDIT</v>
          </cell>
        </row>
        <row r="920">
          <cell r="B920" t="str">
            <v>TX006150</v>
          </cell>
          <cell r="C920" t="str">
            <v>CORR O.S. DEBIT</v>
          </cell>
        </row>
        <row r="921">
          <cell r="B921" t="str">
            <v>TX006151</v>
          </cell>
          <cell r="C921" t="str">
            <v>CORR O.S. DEBIT (PAYMENT OUTWARD TO OFFSITE AC)</v>
          </cell>
        </row>
        <row r="922">
          <cell r="B922" t="str">
            <v>TX006152</v>
          </cell>
          <cell r="C922" t="str">
            <v>OUTWARD CLEARING CHEQUE RETURN CORRECTION</v>
          </cell>
        </row>
        <row r="923">
          <cell r="B923" t="str">
            <v>TX006154</v>
          </cell>
          <cell r="C923" t="str">
            <v>CORR O.S. DEBIT (PAYMENT OUTWARD TO OFFSITE AC)</v>
          </cell>
        </row>
        <row r="924">
          <cell r="B924" t="str">
            <v>TX006155</v>
          </cell>
          <cell r="C924" t="str">
            <v>CORR O.S. WITHDRAWAL TRANSFER</v>
          </cell>
        </row>
        <row r="925">
          <cell r="B925" t="str">
            <v>TX006158</v>
          </cell>
          <cell r="C925" t="str">
            <v>CORR O.S. SWIFT DEBIT</v>
          </cell>
        </row>
        <row r="926">
          <cell r="B926" t="str">
            <v>TX006159</v>
          </cell>
          <cell r="C926" t="str">
            <v>MT202 DEBIT VOSTRO CORR</v>
          </cell>
        </row>
        <row r="927">
          <cell r="B927" t="str">
            <v>TX006160</v>
          </cell>
          <cell r="C927" t="str">
            <v>CORR O.S. CASH WITHDRAWAL</v>
          </cell>
        </row>
        <row r="928">
          <cell r="B928" t="str">
            <v>TX006161</v>
          </cell>
          <cell r="C928" t="str">
            <v>CORRECTION OFF SYSTEM DISHONOUR FEE</v>
          </cell>
        </row>
        <row r="929">
          <cell r="B929" t="str">
            <v>TX006165</v>
          </cell>
          <cell r="C929" t="str">
            <v>CORR O.S. VISA PURCHASE</v>
          </cell>
        </row>
        <row r="930">
          <cell r="B930" t="str">
            <v>TX006167</v>
          </cell>
          <cell r="C930" t="str">
            <v>CORRECTION OFF SYSTEM NPB OTR TO EXTERNAL BANK</v>
          </cell>
        </row>
        <row r="931">
          <cell r="B931" t="str">
            <v>TX006170</v>
          </cell>
          <cell r="C931" t="str">
            <v>CORR O.S. CHEQUE WITHDRAWAL</v>
          </cell>
        </row>
        <row r="932">
          <cell r="B932" t="str">
            <v>TX006180</v>
          </cell>
          <cell r="C932" t="str">
            <v>CORR O.S. 3RD PARTY WITHDRAWAL</v>
          </cell>
        </row>
        <row r="933">
          <cell r="B933" t="str">
            <v>TX006182</v>
          </cell>
          <cell r="C933" t="str">
            <v>CORRECTION OFF SYSTEM ISSUE CMG FROM NPB ACCT</v>
          </cell>
        </row>
        <row r="934">
          <cell r="B934" t="str">
            <v>TX006183</v>
          </cell>
          <cell r="C934" t="str">
            <v>GL BACKVALUED BOND/C ISSUE FROM NPB ACCT CORR</v>
          </cell>
        </row>
        <row r="935">
          <cell r="B935" t="str">
            <v>TX006184</v>
          </cell>
          <cell r="C935" t="str">
            <v>BONDS NPB CREDIT B/V CORR</v>
          </cell>
        </row>
        <row r="936">
          <cell r="B936" t="str">
            <v>TX006185</v>
          </cell>
          <cell r="C936" t="str">
            <v>CORR O.S. 3RD PARTY WITHRAWAL</v>
          </cell>
        </row>
        <row r="937">
          <cell r="B937" t="str">
            <v>TX006186</v>
          </cell>
          <cell r="C937" t="str">
            <v>BACKDATED CORR CHARGE WITHOLDING TAX (RESIDENT)</v>
          </cell>
        </row>
        <row r="938">
          <cell r="B938" t="str">
            <v>TX006187</v>
          </cell>
          <cell r="C938" t="str">
            <v>BACKDATED CORR CHARGE WITHOLDING TAX (NON-RES)</v>
          </cell>
        </row>
        <row r="939">
          <cell r="B939" t="str">
            <v>TX006190</v>
          </cell>
          <cell r="C939" t="str">
            <v>CORR O.S. NO CHEQUE WITHDRAWAL</v>
          </cell>
        </row>
        <row r="940">
          <cell r="B940" t="str">
            <v>TX006191</v>
          </cell>
          <cell r="C940" t="str">
            <v>DEPOSIT FORCE INTCAPITALISATION</v>
          </cell>
        </row>
        <row r="941">
          <cell r="B941" t="str">
            <v>TX006730</v>
          </cell>
          <cell r="C941" t="str">
            <v>O.S. INTEREST CREDIT</v>
          </cell>
        </row>
        <row r="942">
          <cell r="B942" t="str">
            <v>TX006745</v>
          </cell>
          <cell r="C942" t="str">
            <v>O.S. DEPOSIT TRANSFER</v>
          </cell>
        </row>
        <row r="943">
          <cell r="B943" t="str">
            <v>TX006750</v>
          </cell>
          <cell r="C943" t="str">
            <v>O.S. INTEREST DEBIT</v>
          </cell>
        </row>
        <row r="944">
          <cell r="B944" t="str">
            <v>TX006755</v>
          </cell>
          <cell r="C944" t="str">
            <v>CORR O.S. WITHDRAWAL TRANSFER</v>
          </cell>
        </row>
        <row r="945">
          <cell r="B945" t="str">
            <v>TX006845</v>
          </cell>
          <cell r="C945" t="str">
            <v>CORR O.S. DEPOSIT TRANSFER</v>
          </cell>
        </row>
        <row r="946">
          <cell r="B946" t="str">
            <v>TX006855</v>
          </cell>
          <cell r="C946" t="str">
            <v>CORR O.S. WITHDRAWAL TRANSFER</v>
          </cell>
        </row>
        <row r="947">
          <cell r="B947" t="str">
            <v>TX006856</v>
          </cell>
          <cell r="C947" t="str">
            <v>CNB RELACION</v>
          </cell>
        </row>
        <row r="948">
          <cell r="B948" t="str">
            <v>TX006857</v>
          </cell>
          <cell r="C948" t="str">
            <v>CNB RELACION</v>
          </cell>
        </row>
        <row r="949">
          <cell r="B949" t="str">
            <v>TX007000</v>
          </cell>
          <cell r="C949" t="str">
            <v>CAMBIAR LOS DATOS DE LA CUENTA</v>
          </cell>
        </row>
        <row r="950">
          <cell r="B950" t="str">
            <v>TX007001</v>
          </cell>
          <cell r="C950" t="str">
            <v>AMEND DEPOSIT DETAILS FOR FCY ACCOUNTS</v>
          </cell>
        </row>
        <row r="951">
          <cell r="B951" t="str">
            <v>TX007004</v>
          </cell>
          <cell r="C951" t="str">
            <v>TD STATUS CHANGE</v>
          </cell>
        </row>
        <row r="952">
          <cell r="B952" t="str">
            <v>TX007010</v>
          </cell>
          <cell r="C952" t="str">
            <v>CHANGE OVERDRAFT DETAILS</v>
          </cell>
        </row>
        <row r="953">
          <cell r="B953" t="str">
            <v>TX007013</v>
          </cell>
          <cell r="C953" t="str">
            <v>OVERDRAFT LINKED TO TERM DEPOSIT</v>
          </cell>
        </row>
        <row r="954">
          <cell r="B954" t="str">
            <v>TX007014</v>
          </cell>
          <cell r="C954" t="str">
            <v>DELINK TERM FROM OVERDRAFT ACCOUNT</v>
          </cell>
        </row>
        <row r="955">
          <cell r="B955" t="str">
            <v>TX007015</v>
          </cell>
          <cell r="C955" t="str">
            <v>50421</v>
          </cell>
        </row>
        <row r="956">
          <cell r="B956" t="str">
            <v>TX007016</v>
          </cell>
          <cell r="C956" t="str">
            <v>50421</v>
          </cell>
        </row>
        <row r="957">
          <cell r="B957" t="str">
            <v>TX007017</v>
          </cell>
          <cell r="C957" t="str">
            <v>Permite la reactivación de cuentas de clientes en estado Inactivo.</v>
          </cell>
        </row>
        <row r="958">
          <cell r="B958" t="str">
            <v>TX007018</v>
          </cell>
          <cell r="C958" t="str">
            <v>CHANGE ACCOUNT TYPE / BRANCH</v>
          </cell>
        </row>
        <row r="959">
          <cell r="B959" t="str">
            <v>TX007020</v>
          </cell>
          <cell r="C959" t="str">
            <v>CREATE &amp; REMOVE CARD/ACCOUNT LINKS</v>
          </cell>
        </row>
        <row r="960">
          <cell r="B960" t="str">
            <v>TX007021</v>
          </cell>
          <cell r="C960" t="str">
            <v>SOBREGIROS</v>
          </cell>
        </row>
        <row r="961">
          <cell r="B961" t="str">
            <v>TX007023</v>
          </cell>
          <cell r="C961" t="str">
            <v xml:space="preserve"> </v>
          </cell>
        </row>
        <row r="962">
          <cell r="B962" t="str">
            <v>TX007024</v>
          </cell>
          <cell r="C962" t="str">
            <v>SHORT ENQUIRY</v>
          </cell>
        </row>
        <row r="963">
          <cell r="B963" t="str">
            <v>TX007025</v>
          </cell>
          <cell r="C963" t="str">
            <v>COT CREDITO</v>
          </cell>
        </row>
        <row r="964">
          <cell r="B964" t="str">
            <v>TX007027</v>
          </cell>
          <cell r="C964" t="str">
            <v>REHABILITACION CTA CANCELADA O CERRADA POR SBS</v>
          </cell>
        </row>
        <row r="965">
          <cell r="B965" t="str">
            <v>TX007028</v>
          </cell>
          <cell r="C965" t="str">
            <v>REHABILITACION FIRMAS INACTIVADA POR SBS</v>
          </cell>
        </row>
        <row r="966">
          <cell r="B966" t="str">
            <v>TX007030</v>
          </cell>
          <cell r="C966" t="str">
            <v>ADD NADM DETAILS</v>
          </cell>
        </row>
        <row r="967">
          <cell r="B967" t="str">
            <v>TX007031</v>
          </cell>
          <cell r="C967" t="str">
            <v>DELETE NADM DETAILS</v>
          </cell>
        </row>
        <row r="968">
          <cell r="B968" t="str">
            <v>TX007040</v>
          </cell>
          <cell r="C968" t="str">
            <v>ACTUALIZAR RESTRICCIONES DE PUBLICACIÓN</v>
          </cell>
        </row>
        <row r="969">
          <cell r="B969" t="str">
            <v>TX007041</v>
          </cell>
          <cell r="C969" t="str">
            <v>UPDATE REPORTING LEVELS</v>
          </cell>
        </row>
        <row r="970">
          <cell r="B970" t="str">
            <v>TX007044</v>
          </cell>
          <cell r="C970" t="str">
            <v>CREATE/AMEND USER DEFINED CODES</v>
          </cell>
        </row>
        <row r="971">
          <cell r="B971" t="str">
            <v>TX007046</v>
          </cell>
          <cell r="C971" t="str">
            <v>CHANGE ACCOUNT TYPE / BRANCH</v>
          </cell>
        </row>
        <row r="972">
          <cell r="B972" t="str">
            <v>TX007047</v>
          </cell>
          <cell r="C972" t="str">
            <v>ATAR FIRMAS</v>
          </cell>
        </row>
        <row r="973">
          <cell r="B973" t="str">
            <v>TX007048</v>
          </cell>
          <cell r="C973" t="str">
            <v>ACTUAL AGENCIA</v>
          </cell>
        </row>
        <row r="974">
          <cell r="B974" t="str">
            <v>TX007049</v>
          </cell>
          <cell r="C974" t="str">
            <v>CREAR CUENTA</v>
          </cell>
        </row>
        <row r="975">
          <cell r="B975" t="str">
            <v>TX007050</v>
          </cell>
          <cell r="C975" t="str">
            <v>Actualización de datos a nivel de cuenta.                     </v>
          </cell>
        </row>
        <row r="976">
          <cell r="B976" t="str">
            <v>TX007052</v>
          </cell>
          <cell r="C976" t="str">
            <v>BAD DEBT STATUS PROMPT</v>
          </cell>
        </row>
        <row r="977">
          <cell r="B977" t="str">
            <v>TX007053</v>
          </cell>
          <cell r="C977" t="str">
            <v>BAD DEBT STATUS PROMPT</v>
          </cell>
        </row>
        <row r="978">
          <cell r="B978" t="str">
            <v>TX007062</v>
          </cell>
          <cell r="C978" t="str">
            <v>PENDING FEE</v>
          </cell>
        </row>
        <row r="979">
          <cell r="B979" t="str">
            <v>TX007063</v>
          </cell>
          <cell r="C979" t="str">
            <v>PENDING FEE HISTORY</v>
          </cell>
        </row>
        <row r="980">
          <cell r="B980" t="str">
            <v>TX007064</v>
          </cell>
          <cell r="C980" t="str">
            <v>Simulation screen for Future Savings</v>
          </cell>
        </row>
        <row r="981">
          <cell r="B981" t="str">
            <v>TX007070</v>
          </cell>
          <cell r="C981" t="str">
            <v>PANTALLA DE INDICADORES DE DETALLES DEL CANAL</v>
          </cell>
        </row>
        <row r="982">
          <cell r="B982" t="str">
            <v>TX007071</v>
          </cell>
          <cell r="C982" t="str">
            <v>CHANGE DETAILS PROMPT SCREEN</v>
          </cell>
        </row>
        <row r="983">
          <cell r="B983" t="str">
            <v>TX007072</v>
          </cell>
          <cell r="C983" t="str">
            <v>Sobregiros Demandados Castigados</v>
          </cell>
        </row>
        <row r="984">
          <cell r="B984" t="str">
            <v>TX007073</v>
          </cell>
          <cell r="C984" t="str">
            <v>Sobregiros Demandados Castigados</v>
          </cell>
        </row>
        <row r="985">
          <cell r="B985" t="str">
            <v>TX007074</v>
          </cell>
          <cell r="C985" t="str">
            <v>CHANGE DETAILS PROMPT SCREEN</v>
          </cell>
        </row>
        <row r="986">
          <cell r="B986" t="str">
            <v>TX007075</v>
          </cell>
          <cell r="C986" t="str">
            <v>450 TYPE TRAN FOR BIZAGI</v>
          </cell>
        </row>
        <row r="987">
          <cell r="B987" t="str">
            <v>TX007079</v>
          </cell>
          <cell r="C987" t="str">
            <v>SOBREGIRO DEMANDADA MARKING</v>
          </cell>
        </row>
        <row r="988">
          <cell r="B988" t="str">
            <v>TX007080</v>
          </cell>
          <cell r="C988" t="str">
            <v>CHANNEL ACCESS ENQUIRY PROMPT - DEP</v>
          </cell>
        </row>
        <row r="989">
          <cell r="B989" t="str">
            <v>TX007081</v>
          </cell>
          <cell r="C989" t="str">
            <v>ACCESS CHANNEL ENQUIRY</v>
          </cell>
        </row>
        <row r="990">
          <cell r="B990" t="str">
            <v>TX007082</v>
          </cell>
          <cell r="C990" t="str">
            <v>ACCESS CHANNEL CREATE</v>
          </cell>
        </row>
        <row r="991">
          <cell r="B991" t="str">
            <v>TX007083</v>
          </cell>
          <cell r="C991" t="str">
            <v>ACCESS CHANNEL DELETE</v>
          </cell>
        </row>
        <row r="992">
          <cell r="B992" t="str">
            <v>TX007085</v>
          </cell>
          <cell r="C992" t="str">
            <v>REFRESH MOST RECENT 15 TXNS TO TELEPAC</v>
          </cell>
        </row>
        <row r="993">
          <cell r="B993" t="str">
            <v>TX007086</v>
          </cell>
          <cell r="C993" t="str">
            <v>REFRESH MOST RECENT 15 TXNS TO TELEPAC</v>
          </cell>
        </row>
        <row r="994">
          <cell r="B994" t="str">
            <v>TX007090</v>
          </cell>
          <cell r="C994" t="str">
            <v>TXN ENQUIRY</v>
          </cell>
        </row>
        <row r="995">
          <cell r="B995" t="str">
            <v>TX007091</v>
          </cell>
          <cell r="C995" t="str">
            <v>ENQ/MNT FEE REDR PRMPT</v>
          </cell>
        </row>
        <row r="996">
          <cell r="B996" t="str">
            <v>TX007092</v>
          </cell>
          <cell r="C996" t="str">
            <v>ENQ/MNT FEE REDR LIST</v>
          </cell>
        </row>
        <row r="997">
          <cell r="B997" t="str">
            <v>TX007093</v>
          </cell>
          <cell r="C997" t="str">
            <v>ENQ/MNT FEE REDR</v>
          </cell>
        </row>
        <row r="998">
          <cell r="B998" t="str">
            <v>TX007094</v>
          </cell>
          <cell r="C998" t="str">
            <v>CREATE/AMEND USER DEFINED CODES</v>
          </cell>
        </row>
        <row r="999">
          <cell r="B999" t="str">
            <v>TX007095</v>
          </cell>
          <cell r="C999" t="str">
            <v>PENDING CHARGE ENQUIRY PROMPT</v>
          </cell>
        </row>
        <row r="1000">
          <cell r="B1000" t="str">
            <v>TX007096</v>
          </cell>
          <cell r="C1000" t="str">
            <v>PENDING CHARGE ENQUIRY RETURN</v>
          </cell>
        </row>
        <row r="1001">
          <cell r="B1001" t="str">
            <v>TX007097</v>
          </cell>
          <cell r="C1001" t="str">
            <v>PENDING CHARGE MAINTAIN</v>
          </cell>
        </row>
        <row r="1002">
          <cell r="B1002" t="str">
            <v>TX007098</v>
          </cell>
          <cell r="C1002" t="str">
            <v>PENDING CHARGE ENQUIRY</v>
          </cell>
        </row>
        <row r="1003">
          <cell r="B1003" t="str">
            <v>TX007100</v>
          </cell>
          <cell r="C1003" t="str">
            <v>MAINTAIN ACCOUNT DETAILS</v>
          </cell>
        </row>
        <row r="1004">
          <cell r="B1004" t="str">
            <v>TX007101</v>
          </cell>
          <cell r="C1004" t="str">
            <v>MAINTAIN ACCOUNT DETAILS</v>
          </cell>
        </row>
        <row r="1005">
          <cell r="B1005" t="str">
            <v>TX007143</v>
          </cell>
          <cell r="C1005" t="str">
            <v>DEPO ACCOUNT WRITEOFF</v>
          </cell>
        </row>
        <row r="1006">
          <cell r="B1006" t="str">
            <v>TX007179</v>
          </cell>
          <cell r="C1006" t="str">
            <v>SOBREGIRO DEMANDA PAGAR</v>
          </cell>
        </row>
        <row r="1007">
          <cell r="B1007" t="str">
            <v>TX007200</v>
          </cell>
          <cell r="C1007" t="str">
            <v>MAINTAIN ACCOUNT TYPE DETAILS</v>
          </cell>
        </row>
        <row r="1008">
          <cell r="B1008" t="str">
            <v>TX007201</v>
          </cell>
          <cell r="C1008" t="str">
            <v>MAINTAIN ACCOUNT TYPE DETAILS</v>
          </cell>
        </row>
        <row r="1009">
          <cell r="B1009" t="str">
            <v>TX007220</v>
          </cell>
          <cell r="C1009" t="str">
            <v>SET CREDIT LIMIT OR MINIMUM BALANCE</v>
          </cell>
        </row>
        <row r="1010">
          <cell r="B1010" t="str">
            <v>TX007250</v>
          </cell>
          <cell r="C1010" t="str">
            <v>SET ACCOUNT FINANCIAL</v>
          </cell>
        </row>
        <row r="1011">
          <cell r="B1011" t="str">
            <v>TX007260</v>
          </cell>
          <cell r="C1011" t="str">
            <v>SET ATM ACCOUNT</v>
          </cell>
        </row>
        <row r="1012">
          <cell r="B1012" t="str">
            <v>TX007270</v>
          </cell>
          <cell r="C1012" t="str">
            <v>SET PAN ACCOUNT</v>
          </cell>
        </row>
        <row r="1013">
          <cell r="B1013" t="str">
            <v>TX007280</v>
          </cell>
          <cell r="C1013" t="str">
            <v>SET VISA ACCOUNT AS VIP</v>
          </cell>
        </row>
        <row r="1014">
          <cell r="B1014" t="str">
            <v>TX007300</v>
          </cell>
          <cell r="C1014" t="str">
            <v>Visa Interest Enquiry</v>
          </cell>
        </row>
        <row r="1015">
          <cell r="B1015" t="str">
            <v>TX007301</v>
          </cell>
          <cell r="C1015" t="str">
            <v>VISA INTEREST ENQUIRY</v>
          </cell>
        </row>
        <row r="1016">
          <cell r="B1016" t="str">
            <v>TX007302</v>
          </cell>
          <cell r="C1016" t="str">
            <v>VISA INTEREST ENQUIRY</v>
          </cell>
        </row>
        <row r="1017">
          <cell r="B1017" t="str">
            <v>TX007303</v>
          </cell>
          <cell r="C1017" t="str">
            <v>VISA INTEREST ENQUIRY</v>
          </cell>
        </row>
        <row r="1018">
          <cell r="B1018" t="str">
            <v>TX007400</v>
          </cell>
          <cell r="C1018" t="str">
            <v>MAINTAIN CARD - PROMPT</v>
          </cell>
        </row>
        <row r="1019">
          <cell r="B1019" t="str">
            <v>TX007401</v>
          </cell>
          <cell r="C1019" t="str">
            <v>MAINTAIN CARD</v>
          </cell>
        </row>
        <row r="1020">
          <cell r="B1020" t="str">
            <v>TX007410</v>
          </cell>
          <cell r="C1020" t="str">
            <v>ISSUE CARD</v>
          </cell>
        </row>
        <row r="1021">
          <cell r="B1021" t="str">
            <v>TX007420</v>
          </cell>
          <cell r="C1021" t="str">
            <v>REPRODUCE CARD</v>
          </cell>
        </row>
        <row r="1022">
          <cell r="B1022" t="str">
            <v>TX007430</v>
          </cell>
          <cell r="C1022" t="str">
            <v>REISSUED CARD RESET</v>
          </cell>
        </row>
        <row r="1023">
          <cell r="B1023" t="str">
            <v>TX007440</v>
          </cell>
          <cell r="C1023" t="str">
            <v>CHANGE USERCODES</v>
          </cell>
        </row>
        <row r="1024">
          <cell r="B1024" t="str">
            <v>TX007450</v>
          </cell>
          <cell r="C1024" t="str">
            <v>DEPOSITS SECONDARY ADDRESS PROMPT</v>
          </cell>
        </row>
        <row r="1025">
          <cell r="B1025" t="str">
            <v>TX007451</v>
          </cell>
          <cell r="C1025" t="str">
            <v>DEPOSITS SECONDARY ADDRESS MODIFY</v>
          </cell>
        </row>
        <row r="1026">
          <cell r="B1026" t="str">
            <v>TX007455</v>
          </cell>
          <cell r="C1026" t="str">
            <v>DEPOSITS CREATE SECONDARY ADDRESS PROMPT</v>
          </cell>
        </row>
        <row r="1027">
          <cell r="B1027" t="str">
            <v>TX007460</v>
          </cell>
          <cell r="C1027" t="str">
            <v>CHANGE ASSOCIATED ACCOUNT DETAILS</v>
          </cell>
        </row>
        <row r="1028">
          <cell r="B1028" t="str">
            <v>TX007465</v>
          </cell>
          <cell r="C1028" t="str">
            <v>CHANGE ACCOUNT NAME</v>
          </cell>
        </row>
        <row r="1029">
          <cell r="B1029" t="str">
            <v>TX007466</v>
          </cell>
          <cell r="C1029" t="str">
            <v>UPD BON TRF ACT</v>
          </cell>
        </row>
        <row r="1030">
          <cell r="B1030" t="str">
            <v>TX007467</v>
          </cell>
          <cell r="C1030" t="str">
            <v>MIAA UPDATE</v>
          </cell>
        </row>
        <row r="1031">
          <cell r="B1031" t="str">
            <v>TX007470</v>
          </cell>
          <cell r="C1031" t="str">
            <v>MULTIPLE CARD RETURN</v>
          </cell>
        </row>
        <row r="1032">
          <cell r="B1032" t="str">
            <v>TX007480</v>
          </cell>
          <cell r="C1032" t="str">
            <v>REISSUE PIN</v>
          </cell>
        </row>
        <row r="1033">
          <cell r="B1033" t="str">
            <v>TX007485</v>
          </cell>
          <cell r="C1033" t="str">
            <v>REISSUE PIN AND CARD</v>
          </cell>
        </row>
        <row r="1034">
          <cell r="B1034" t="str">
            <v>TX007490</v>
          </cell>
          <cell r="C1034" t="str">
            <v>CARD RETURN</v>
          </cell>
        </row>
        <row r="1035">
          <cell r="B1035" t="str">
            <v>TX007495</v>
          </cell>
          <cell r="C1035" t="str">
            <v>CHANGE USERCODES PROMPT SCREEN</v>
          </cell>
        </row>
        <row r="1036">
          <cell r="B1036" t="str">
            <v>TX007500</v>
          </cell>
          <cell r="C1036" t="str">
            <v>REMOVE HOT FROM CARD</v>
          </cell>
        </row>
        <row r="1037">
          <cell r="B1037" t="str">
            <v>TX007555</v>
          </cell>
          <cell r="C1037" t="str">
            <v>50421</v>
          </cell>
        </row>
        <row r="1038">
          <cell r="B1038" t="str">
            <v>TX007556</v>
          </cell>
          <cell r="C1038" t="str">
            <v>50421</v>
          </cell>
        </row>
        <row r="1039">
          <cell r="B1039" t="str">
            <v>TX007557</v>
          </cell>
          <cell r="C1039" t="str">
            <v>SHORT ENQUIRY</v>
          </cell>
        </row>
        <row r="1040">
          <cell r="B1040" t="str">
            <v>TX007558</v>
          </cell>
          <cell r="C1040" t="str">
            <v>SHORT ENQUIRY</v>
          </cell>
        </row>
        <row r="1041">
          <cell r="B1041" t="str">
            <v>TX007559</v>
          </cell>
          <cell r="C1041" t="str">
            <v>SHORT ENQUIRY</v>
          </cell>
        </row>
        <row r="1042">
          <cell r="B1042" t="str">
            <v>TX007600</v>
          </cell>
          <cell r="C1042" t="str">
            <v>REMOVE WARM FROM CARD</v>
          </cell>
        </row>
        <row r="1043">
          <cell r="B1043" t="str">
            <v>TX007650</v>
          </cell>
          <cell r="C1043" t="str">
            <v>LIFT EXPIRY REISSUE STOP</v>
          </cell>
        </row>
        <row r="1044">
          <cell r="B1044" t="str">
            <v>TX007777</v>
          </cell>
          <cell r="C1044" t="str">
            <v>VISA DOMESTIC ADVANCE FEE</v>
          </cell>
        </row>
        <row r="1045">
          <cell r="B1045" t="str">
            <v>TX007800</v>
          </cell>
          <cell r="C1045" t="str">
            <v>CREATE KEY</v>
          </cell>
        </row>
        <row r="1046">
          <cell r="B1046" t="str">
            <v>TX007810</v>
          </cell>
          <cell r="C1046" t="str">
            <v>MODIFY KEY</v>
          </cell>
        </row>
        <row r="1047">
          <cell r="B1047" t="str">
            <v>TX007811</v>
          </cell>
          <cell r="C1047" t="str">
            <v>1ST HALF KEY ENTRY</v>
          </cell>
        </row>
        <row r="1048">
          <cell r="B1048" t="str">
            <v>TX007812</v>
          </cell>
          <cell r="C1048" t="str">
            <v>2ND HALF KEY ENTRY</v>
          </cell>
        </row>
        <row r="1049">
          <cell r="B1049" t="str">
            <v>TX007830</v>
          </cell>
          <cell r="C1049" t="str">
            <v>KEY DELETE</v>
          </cell>
        </row>
        <row r="1050">
          <cell r="B1050" t="str">
            <v>TX007840</v>
          </cell>
          <cell r="C1050" t="str">
            <v>KEY ENQUIRY - PROMPT</v>
          </cell>
        </row>
        <row r="1051">
          <cell r="B1051" t="str">
            <v>TX007841</v>
          </cell>
          <cell r="C1051" t="str">
            <v>KEY ENQUIRY - RETURN 1</v>
          </cell>
        </row>
        <row r="1052">
          <cell r="B1052" t="str">
            <v>TX007842</v>
          </cell>
          <cell r="C1052" t="str">
            <v>KEY ENQUIRY - RETURN 2</v>
          </cell>
        </row>
        <row r="1053">
          <cell r="B1053" t="str">
            <v>TX007850</v>
          </cell>
          <cell r="C1053" t="str">
            <v>KEY ENCRYPTION FOR TRANSMIT</v>
          </cell>
        </row>
        <row r="1054">
          <cell r="B1054" t="str">
            <v>TX007860</v>
          </cell>
          <cell r="C1054" t="str">
            <v>KEY DECRYPTION FROM TRANSMIT</v>
          </cell>
        </row>
        <row r="1055">
          <cell r="B1055" t="str">
            <v>TX007861</v>
          </cell>
          <cell r="C1055" t="str">
            <v>KEY DECRYPTION FROM TRANSMIT</v>
          </cell>
        </row>
        <row r="1056">
          <cell r="B1056" t="str">
            <v>TX007870</v>
          </cell>
          <cell r="C1056" t="str">
            <v>KEY XOR - 1ST HALF</v>
          </cell>
        </row>
        <row r="1057">
          <cell r="B1057" t="str">
            <v>TX007871</v>
          </cell>
          <cell r="C1057" t="str">
            <v>KEY XOR - 2ND HALF</v>
          </cell>
        </row>
        <row r="1058">
          <cell r="B1058" t="str">
            <v>TX007890</v>
          </cell>
          <cell r="C1058" t="str">
            <v>KEY MNEMONIC MAINTENANCE</v>
          </cell>
        </row>
        <row r="1059">
          <cell r="B1059" t="str">
            <v>TX007891</v>
          </cell>
          <cell r="C1059" t="str">
            <v>KEY MNEMONIC MAINTENANCE</v>
          </cell>
        </row>
        <row r="1060">
          <cell r="B1060" t="str">
            <v>TX007910</v>
          </cell>
          <cell r="C1060" t="str">
            <v>POS TERMINAL RECORD MAINTENANCE</v>
          </cell>
        </row>
        <row r="1061">
          <cell r="B1061" t="str">
            <v>TX007911</v>
          </cell>
          <cell r="C1061" t="str">
            <v>POS TERMINAL RECORD MAINTENANCE</v>
          </cell>
        </row>
        <row r="1062">
          <cell r="B1062" t="str">
            <v>TX007920</v>
          </cell>
          <cell r="C1062" t="str">
            <v>ATM TERMINAL RECORD MAINTENANCE</v>
          </cell>
        </row>
        <row r="1063">
          <cell r="B1063" t="str">
            <v>TX007921</v>
          </cell>
          <cell r="C1063" t="str">
            <v>ATM TERMINAL RECORD MAINTENANCE</v>
          </cell>
        </row>
        <row r="1064">
          <cell r="B1064" t="str">
            <v>TX007922</v>
          </cell>
          <cell r="C1064" t="str">
            <v>MODIFY ATM KEYS</v>
          </cell>
        </row>
        <row r="1065">
          <cell r="B1065" t="str">
            <v>TX007923</v>
          </cell>
          <cell r="C1065" t="str">
            <v>1ST HALF - ATM KEY</v>
          </cell>
        </row>
        <row r="1066">
          <cell r="B1066" t="str">
            <v>TX007924</v>
          </cell>
          <cell r="C1066" t="str">
            <v>2ND HALF - ATM KEY</v>
          </cell>
        </row>
        <row r="1067">
          <cell r="B1067" t="str">
            <v>TX007925</v>
          </cell>
          <cell r="C1067" t="str">
            <v>ATM TOTALS RECORD MAINTENANCE</v>
          </cell>
        </row>
        <row r="1068">
          <cell r="B1068" t="str">
            <v>TX007940</v>
          </cell>
          <cell r="C1068" t="str">
            <v>POS CARD MAINTENANCE</v>
          </cell>
        </row>
        <row r="1069">
          <cell r="B1069" t="str">
            <v>TX007941</v>
          </cell>
          <cell r="C1069" t="str">
            <v>POS CARD MAINTENANCE</v>
          </cell>
        </row>
        <row r="1070">
          <cell r="B1070" t="str">
            <v>TX007950</v>
          </cell>
          <cell r="C1070" t="str">
            <v>POS ADVERSISEMENT MAINTENANCE</v>
          </cell>
        </row>
        <row r="1071">
          <cell r="B1071" t="str">
            <v>TX007951</v>
          </cell>
          <cell r="C1071" t="str">
            <v>POS ADVERSISEMENT MAINTENANCE</v>
          </cell>
        </row>
        <row r="1072">
          <cell r="B1072" t="str">
            <v>TX007960</v>
          </cell>
          <cell r="C1072" t="str">
            <v>BANK BUSINESS DAY ENTRY</v>
          </cell>
        </row>
        <row r="1073">
          <cell r="B1073" t="str">
            <v>TX007961</v>
          </cell>
          <cell r="C1073" t="str">
            <v>BANK BUSINESS DAY ENTRY</v>
          </cell>
        </row>
        <row r="1074">
          <cell r="B1074" t="str">
            <v>TX007970</v>
          </cell>
          <cell r="C1074" t="str">
            <v>POS LOCATION DESCRIPTION UPDATE</v>
          </cell>
        </row>
        <row r="1075">
          <cell r="B1075" t="str">
            <v>TX007971</v>
          </cell>
          <cell r="C1075" t="str">
            <v>POS LOCATION DESCRIPTION UPDATE</v>
          </cell>
        </row>
        <row r="1076">
          <cell r="B1076" t="str">
            <v>TX007990</v>
          </cell>
          <cell r="C1076" t="str">
            <v>POS KEY TABLE UPDATE</v>
          </cell>
        </row>
        <row r="1077">
          <cell r="B1077" t="str">
            <v>TX007991</v>
          </cell>
          <cell r="C1077" t="str">
            <v>POS KEY TABLE UPDATE</v>
          </cell>
        </row>
        <row r="1078">
          <cell r="B1078" t="str">
            <v>TX008010</v>
          </cell>
          <cell r="C1078" t="str">
            <v>O.S. CASH DEPOSIT (ATM)</v>
          </cell>
        </row>
        <row r="1079">
          <cell r="B1079" t="str">
            <v>TX008011</v>
          </cell>
          <cell r="C1079" t="str">
            <v>O.S. POS REFUND (ATM)</v>
          </cell>
        </row>
        <row r="1080">
          <cell r="B1080" t="str">
            <v>TX008012</v>
          </cell>
          <cell r="C1080" t="str">
            <v>O.S. CASH DEPOSIT (POS)</v>
          </cell>
        </row>
        <row r="1081">
          <cell r="B1081" t="str">
            <v>TX008016</v>
          </cell>
          <cell r="C1081" t="str">
            <v>O.S. EXT POS REFUND (ATM)</v>
          </cell>
        </row>
        <row r="1082">
          <cell r="B1082" t="str">
            <v>TX008020</v>
          </cell>
          <cell r="C1082" t="str">
            <v>O.S. CHEQUE DEPOSIT (ATM)</v>
          </cell>
        </row>
        <row r="1083">
          <cell r="B1083" t="str">
            <v>TX008021</v>
          </cell>
          <cell r="C1083" t="str">
            <v>O.S. CHEQUE DEPOSIT (POS)</v>
          </cell>
        </row>
        <row r="1084">
          <cell r="B1084" t="str">
            <v>TX008022</v>
          </cell>
          <cell r="C1084" t="str">
            <v>O.S. DRAFT DEPOSIT (POS)</v>
          </cell>
        </row>
        <row r="1085">
          <cell r="B1085" t="str">
            <v>TX008030</v>
          </cell>
          <cell r="C1085" t="str">
            <v>O.S. CREDIT (ATM)</v>
          </cell>
        </row>
        <row r="1086">
          <cell r="B1086" t="str">
            <v>TX008031</v>
          </cell>
          <cell r="C1086" t="str">
            <v>O.S. CREDIT (TERMS) (ATM)</v>
          </cell>
        </row>
        <row r="1087">
          <cell r="B1087" t="str">
            <v>TX008032</v>
          </cell>
          <cell r="C1087" t="str">
            <v>O.S. CREDIT (SD/CR) (ATM)</v>
          </cell>
        </row>
        <row r="1088">
          <cell r="B1088" t="str">
            <v>TX008040</v>
          </cell>
          <cell r="C1088" t="str">
            <v>O.S. CEMTEX TRANSACTION (ATM)</v>
          </cell>
        </row>
        <row r="1089">
          <cell r="B1089" t="str">
            <v>TX008045</v>
          </cell>
          <cell r="C1089" t="str">
            <v>O.S. DEPOSIT TRANSFER (ATM)</v>
          </cell>
        </row>
        <row r="1090">
          <cell r="B1090" t="str">
            <v>TX008050</v>
          </cell>
          <cell r="C1090" t="str">
            <v>O.S. DEBIT (ATM)</v>
          </cell>
        </row>
        <row r="1091">
          <cell r="B1091" t="str">
            <v>TX008051</v>
          </cell>
          <cell r="C1091" t="str">
            <v>O.S. DEBIT (SD/CR) (ATM)</v>
          </cell>
        </row>
        <row r="1092">
          <cell r="B1092" t="str">
            <v>TX008055</v>
          </cell>
          <cell r="C1092" t="str">
            <v>OFF SYSTEM ATM WITHDRAWAL TRANSFER</v>
          </cell>
        </row>
        <row r="1093">
          <cell r="B1093" t="str">
            <v>TX008060</v>
          </cell>
          <cell r="C1093" t="str">
            <v>O.S. CASH WITHDRAWAL (ATM)</v>
          </cell>
        </row>
        <row r="1094">
          <cell r="B1094" t="str">
            <v>TX008061</v>
          </cell>
          <cell r="C1094" t="str">
            <v>O.S. POS PURCHASE (ATM)</v>
          </cell>
        </row>
        <row r="1095">
          <cell r="B1095" t="str">
            <v>TX008062</v>
          </cell>
          <cell r="C1095" t="str">
            <v>O.S. EXTERNAL CASH WITHDRAWAL (ATM)</v>
          </cell>
        </row>
        <row r="1096">
          <cell r="B1096" t="str">
            <v>TX008066</v>
          </cell>
          <cell r="C1096" t="str">
            <v>O.S. EXT POS PURCHASE (ATM)</v>
          </cell>
        </row>
        <row r="1097">
          <cell r="B1097" t="str">
            <v>TX008070</v>
          </cell>
          <cell r="C1097" t="str">
            <v>O.S. CHEQUE WITHDRAWAL (ATM)</v>
          </cell>
        </row>
        <row r="1098">
          <cell r="B1098" t="str">
            <v>TX008073</v>
          </cell>
          <cell r="C1098" t="str">
            <v>INT CUEN CORR</v>
          </cell>
        </row>
        <row r="1099">
          <cell r="B1099" t="str">
            <v>TX008074</v>
          </cell>
          <cell r="C1099" t="str">
            <v>INT CUEN CORR</v>
          </cell>
        </row>
        <row r="1100">
          <cell r="B1100" t="str">
            <v>TX008075</v>
          </cell>
          <cell r="C1100" t="str">
            <v>INT CUEN CORR</v>
          </cell>
        </row>
        <row r="1101">
          <cell r="B1101" t="str">
            <v>TX008076</v>
          </cell>
          <cell r="C1101" t="str">
            <v>INT CUEN CORR</v>
          </cell>
        </row>
        <row r="1102">
          <cell r="B1102" t="str">
            <v>TX008077</v>
          </cell>
          <cell r="C1102" t="str">
            <v>TBL TASA CUENTAS CORR</v>
          </cell>
        </row>
        <row r="1103">
          <cell r="B1103" t="str">
            <v>TX008078</v>
          </cell>
          <cell r="C1103" t="str">
            <v>TBL TASA CUENTAS CORR</v>
          </cell>
        </row>
        <row r="1104">
          <cell r="B1104" t="str">
            <v>TX008079</v>
          </cell>
          <cell r="C1104" t="str">
            <v>HISTORY CUENTAS CORR</v>
          </cell>
        </row>
        <row r="1105">
          <cell r="B1105" t="str">
            <v>TX008080</v>
          </cell>
          <cell r="C1105" t="str">
            <v>O.S. 3RD PARTY WITHDRAWAL (ATM)</v>
          </cell>
        </row>
        <row r="1106">
          <cell r="B1106" t="str">
            <v>TX008090</v>
          </cell>
          <cell r="C1106" t="str">
            <v>O.S. NO CHEQUE WITHDRAWAL (ATM)</v>
          </cell>
        </row>
        <row r="1107">
          <cell r="B1107" t="str">
            <v>TX008110</v>
          </cell>
          <cell r="C1107" t="str">
            <v>CORR O.S. CASH DEPOSIT (ATM)</v>
          </cell>
        </row>
        <row r="1108">
          <cell r="B1108" t="str">
            <v>TX008111</v>
          </cell>
          <cell r="C1108" t="str">
            <v>CORR O.S. POS REFUND (ATM)</v>
          </cell>
        </row>
        <row r="1109">
          <cell r="B1109" t="str">
            <v>TX008112</v>
          </cell>
          <cell r="C1109" t="str">
            <v>CORR O.S. CASH DEPOSIT (POS)</v>
          </cell>
        </row>
        <row r="1110">
          <cell r="B1110" t="str">
            <v>TX008116</v>
          </cell>
          <cell r="C1110" t="str">
            <v>CORR O.S. EXT POS REFUND (ATM)</v>
          </cell>
        </row>
        <row r="1111">
          <cell r="B1111" t="str">
            <v>TX008120</v>
          </cell>
          <cell r="C1111" t="str">
            <v>CORR O.S. CHEQUE DEP (ATM)</v>
          </cell>
        </row>
        <row r="1112">
          <cell r="B1112" t="str">
            <v>TX008121</v>
          </cell>
          <cell r="C1112" t="str">
            <v>CORR O.S. CHEQUE DEP (POS)</v>
          </cell>
        </row>
        <row r="1113">
          <cell r="B1113" t="str">
            <v>TX008122</v>
          </cell>
          <cell r="C1113" t="str">
            <v>CORR O.S. DRAFT DEP (POS)</v>
          </cell>
        </row>
        <row r="1114">
          <cell r="B1114" t="str">
            <v>TX008130</v>
          </cell>
          <cell r="C1114" t="str">
            <v>CORR O.S. CREDIT (ATM)</v>
          </cell>
        </row>
        <row r="1115">
          <cell r="B1115" t="str">
            <v>TX008131</v>
          </cell>
          <cell r="C1115" t="str">
            <v>O.S. CREDIT (TERMS) (ATM) CORRECTION)</v>
          </cell>
        </row>
        <row r="1116">
          <cell r="B1116" t="str">
            <v>TX008140</v>
          </cell>
          <cell r="C1116" t="str">
            <v>CORR O.S. CEMTEX TRANSACTION (ATM)</v>
          </cell>
        </row>
        <row r="1117">
          <cell r="B1117" t="str">
            <v>TX008145</v>
          </cell>
          <cell r="C1117" t="str">
            <v>CORR O.S. DEPOSIT TRANSFER (ATM)</v>
          </cell>
        </row>
        <row r="1118">
          <cell r="B1118" t="str">
            <v>TX008150</v>
          </cell>
          <cell r="C1118" t="str">
            <v>CORR O.S. DEBIT (ATM)</v>
          </cell>
        </row>
        <row r="1119">
          <cell r="B1119" t="str">
            <v>TX008151</v>
          </cell>
          <cell r="C1119" t="str">
            <v>O.S. DEBIT (TERMS) (ATM) CORRECTION)</v>
          </cell>
        </row>
        <row r="1120">
          <cell r="B1120" t="str">
            <v>TX008155</v>
          </cell>
          <cell r="C1120" t="str">
            <v>CORR O.S. WITHDRAWAL TRANSFER (ATM)</v>
          </cell>
        </row>
        <row r="1121">
          <cell r="B1121" t="str">
            <v>TX008160</v>
          </cell>
          <cell r="C1121" t="str">
            <v>CORR O.S. CASH WITHDRAWAL (ATM)</v>
          </cell>
        </row>
        <row r="1122">
          <cell r="B1122" t="str">
            <v>TX008161</v>
          </cell>
          <cell r="C1122" t="str">
            <v>CORR O.S. POS PURCHASE (ATM)</v>
          </cell>
        </row>
        <row r="1123">
          <cell r="B1123" t="str">
            <v>TX008162</v>
          </cell>
          <cell r="C1123" t="str">
            <v>CORR O.S. EXTERNAL CASH WITHDRAWAL (ATM)</v>
          </cell>
        </row>
        <row r="1124">
          <cell r="B1124" t="str">
            <v>TX008166</v>
          </cell>
          <cell r="C1124" t="str">
            <v>CORR O.S. EXT POS PURCHASE (ATM)</v>
          </cell>
        </row>
        <row r="1125">
          <cell r="B1125" t="str">
            <v>TX008170</v>
          </cell>
          <cell r="C1125" t="str">
            <v>CORR O.S. CHEQUE WITHDRAWAL (ATM)</v>
          </cell>
        </row>
        <row r="1126">
          <cell r="B1126" t="str">
            <v>TX008180</v>
          </cell>
          <cell r="C1126" t="str">
            <v>CORR O.S. 3RD PARTY WITHDRAWAL (ATM)</v>
          </cell>
        </row>
        <row r="1127">
          <cell r="B1127" t="str">
            <v>TX008190</v>
          </cell>
          <cell r="C1127" t="str">
            <v>CORR O.S. NO CHEQUE WITHDRAWAL (ATM)</v>
          </cell>
        </row>
        <row r="1128">
          <cell r="B1128" t="str">
            <v>TX008512</v>
          </cell>
          <cell r="C1128" t="str">
            <v>FEE5 CHARGE</v>
          </cell>
        </row>
        <row r="1129">
          <cell r="B1129" t="str">
            <v>TX008513</v>
          </cell>
          <cell r="C1129" t="str">
            <v>FEE 5 CORR</v>
          </cell>
        </row>
        <row r="1130">
          <cell r="B1130" t="str">
            <v>TX008514</v>
          </cell>
          <cell r="C1130" t="str">
            <v>FID ACCUMULATOR TEST</v>
          </cell>
        </row>
        <row r="1131">
          <cell r="B1131" t="str">
            <v>TX008515</v>
          </cell>
          <cell r="C1131" t="str">
            <v>FID CHARGE TEST</v>
          </cell>
        </row>
        <row r="1132">
          <cell r="B1132" t="str">
            <v>TX008528</v>
          </cell>
          <cell r="C1132" t="str">
            <v>CHARGE CODE FOR FEE TYPE 20</v>
          </cell>
        </row>
        <row r="1133">
          <cell r="B1133" t="str">
            <v>TX008529</v>
          </cell>
          <cell r="C1133" t="str">
            <v>REBATE FOR CHARGE TYPE 20</v>
          </cell>
        </row>
        <row r="1134">
          <cell r="B1134" t="str">
            <v>TX008530</v>
          </cell>
          <cell r="C1134" t="str">
            <v>TEST FEE FOR CHARGE TYPE 51</v>
          </cell>
        </row>
        <row r="1135">
          <cell r="B1135" t="str">
            <v>TX008531</v>
          </cell>
          <cell r="C1135" t="str">
            <v>TEST REBATE FOR CHARGE TYPE 51</v>
          </cell>
        </row>
        <row r="1136">
          <cell r="B1136" t="str">
            <v>TX008537</v>
          </cell>
          <cell r="C1136" t="str">
            <v>TEST FEE FOR CHARGE TYPE 52</v>
          </cell>
        </row>
        <row r="1137">
          <cell r="B1137" t="str">
            <v>TX008538</v>
          </cell>
          <cell r="C1137" t="str">
            <v>TEST REBATE FOR CHARGE TYPE 52</v>
          </cell>
        </row>
        <row r="1138">
          <cell r="B1138" t="str">
            <v>TX008539</v>
          </cell>
          <cell r="C1138" t="str">
            <v>TEST FEE FOR CHARGE TYPE 52</v>
          </cell>
        </row>
        <row r="1139">
          <cell r="B1139" t="str">
            <v>TX008540</v>
          </cell>
          <cell r="C1139" t="str">
            <v>TEST REBATE FOR CHARGE TYPE 52</v>
          </cell>
        </row>
        <row r="1140">
          <cell r="B1140" t="str">
            <v>TX008550</v>
          </cell>
          <cell r="C1140" t="str">
            <v>SORD FEE</v>
          </cell>
        </row>
        <row r="1141">
          <cell r="B1141" t="str">
            <v>TX008551</v>
          </cell>
          <cell r="C1141" t="str">
            <v>OVERDRAFT FEE</v>
          </cell>
        </row>
        <row r="1142">
          <cell r="B1142" t="str">
            <v>TX008650</v>
          </cell>
          <cell r="C1142" t="str">
            <v>CORRECTION STATEMENT FEE</v>
          </cell>
        </row>
        <row r="1143">
          <cell r="B1143" t="str">
            <v>TX008651</v>
          </cell>
          <cell r="C1143" t="str">
            <v>CORRECTION OVERDRAFT FEE</v>
          </cell>
        </row>
        <row r="1144">
          <cell r="B1144" t="str">
            <v>TX009000</v>
          </cell>
          <cell r="C1144" t="str">
            <v>BRANCH SIGNON</v>
          </cell>
        </row>
        <row r="1145">
          <cell r="B1145" t="str">
            <v>TX009001</v>
          </cell>
          <cell r="C1145" t="str">
            <v>OPEN TELLER</v>
          </cell>
        </row>
        <row r="1146">
          <cell r="B1146" t="str">
            <v>TX009002</v>
          </cell>
          <cell r="C1146" t="str">
            <v>TELLER BALANCE</v>
          </cell>
        </row>
        <row r="1147">
          <cell r="B1147" t="str">
            <v>TX009003</v>
          </cell>
          <cell r="C1147" t="str">
            <v>CLOSE TELLER</v>
          </cell>
        </row>
        <row r="1148">
          <cell r="B1148" t="str">
            <v>TX009004</v>
          </cell>
          <cell r="C1148" t="str">
            <v>BRANCH BALANCE</v>
          </cell>
        </row>
        <row r="1149">
          <cell r="B1149" t="str">
            <v>TX009005</v>
          </cell>
          <cell r="C1149" t="str">
            <v>CLOSE BRANCH</v>
          </cell>
        </row>
        <row r="1150">
          <cell r="B1150" t="str">
            <v>TX009006</v>
          </cell>
          <cell r="C1150" t="str">
            <v>SOCIETY TOTALS</v>
          </cell>
        </row>
        <row r="1151">
          <cell r="B1151" t="str">
            <v>TX009007</v>
          </cell>
          <cell r="C1151" t="str">
            <v>COMBINED TELLER TOTALS</v>
          </cell>
        </row>
        <row r="1152">
          <cell r="B1152" t="str">
            <v>TX009008</v>
          </cell>
          <cell r="C1152" t="str">
            <v>COMBINED BRANCH TOTALS</v>
          </cell>
        </row>
        <row r="1153">
          <cell r="B1153" t="str">
            <v>TX009009</v>
          </cell>
          <cell r="C1153" t="str">
            <v>CHANGE BRANCH NUMBER</v>
          </cell>
        </row>
        <row r="1154">
          <cell r="B1154" t="str">
            <v>TX009010</v>
          </cell>
          <cell r="C1154" t="str">
            <v>CHANGE TRANSACTING DATE</v>
          </cell>
        </row>
        <row r="1155">
          <cell r="B1155" t="str">
            <v>TX009011</v>
          </cell>
          <cell r="C1155" t="str">
            <v>TELLER ROLE MAINTAINENCE PROMPT SCREEN</v>
          </cell>
        </row>
        <row r="1156">
          <cell r="B1156" t="str">
            <v>TX009012</v>
          </cell>
          <cell r="C1156" t="str">
            <v>COMBINED BRANCH TELLER TOTALS</v>
          </cell>
        </row>
        <row r="1157">
          <cell r="B1157" t="str">
            <v>TX009014</v>
          </cell>
          <cell r="C1157" t="str">
            <v>TELLER ROLE CREATE / AMEND RETURN SCREEN</v>
          </cell>
        </row>
        <row r="1158">
          <cell r="B1158" t="str">
            <v>TX009016</v>
          </cell>
          <cell r="C1158" t="str">
            <v>TELLER SWITCH WORKING CURRENCY</v>
          </cell>
        </row>
        <row r="1159">
          <cell r="B1159" t="str">
            <v>TX009017</v>
          </cell>
          <cell r="C1159" t="str">
            <v>TELLER CHANGE OF FLOAT</v>
          </cell>
        </row>
        <row r="1160">
          <cell r="B1160" t="str">
            <v>TX009018</v>
          </cell>
          <cell r="C1160" t="str">
            <v>CHANGE USER TYPE/LIMIT MONITOR FLAG</v>
          </cell>
        </row>
        <row r="1161">
          <cell r="B1161" t="str">
            <v>TX009019</v>
          </cell>
          <cell r="C1161" t="str">
            <v>SALT GENERATION</v>
          </cell>
        </row>
        <row r="1162">
          <cell r="B1162" t="str">
            <v>TX009020</v>
          </cell>
          <cell r="C1162" t="str">
            <v>CHANGE TRANSACTING DATE</v>
          </cell>
        </row>
        <row r="1163">
          <cell r="B1163" t="str">
            <v>TX009021</v>
          </cell>
          <cell r="C1163" t="str">
            <v>TERM MATURITY DATE CALCULATION</v>
          </cell>
        </row>
        <row r="1164">
          <cell r="B1164" t="str">
            <v>TX009022</v>
          </cell>
          <cell r="C1164" t="str">
            <v>check didgit ENQUIRY</v>
          </cell>
        </row>
        <row r="1165">
          <cell r="B1165" t="str">
            <v>TX009023</v>
          </cell>
          <cell r="C1165" t="str">
            <v>INVESTORS STATEMENT REQUEST</v>
          </cell>
        </row>
        <row r="1166">
          <cell r="B1166" t="str">
            <v>TX009025</v>
          </cell>
          <cell r="C1166" t="str">
            <v>DEBIT TRANS</v>
          </cell>
        </row>
        <row r="1167">
          <cell r="B1167" t="str">
            <v>TX009026</v>
          </cell>
          <cell r="C1167" t="str">
            <v>ACTIVATE TELLER TIMEOUT</v>
          </cell>
        </row>
        <row r="1168">
          <cell r="B1168" t="str">
            <v>TX009027</v>
          </cell>
          <cell r="C1168" t="str">
            <v>DEACTIVATE TELR TIMEOUT</v>
          </cell>
        </row>
        <row r="1169">
          <cell r="B1169" t="str">
            <v>TX009028</v>
          </cell>
          <cell r="C1169" t="str">
            <v>USER TOT AMOUNT</v>
          </cell>
        </row>
        <row r="1170">
          <cell r="B1170" t="str">
            <v>TX009030</v>
          </cell>
          <cell r="C1170" t="str">
            <v>CORRESPONDENCE RETRIEVE &amp; DELIVERY</v>
          </cell>
        </row>
        <row r="1171">
          <cell r="B1171" t="str">
            <v>TX009031</v>
          </cell>
          <cell r="C1171" t="str">
            <v>CORRESPONDENCE REPRINT</v>
          </cell>
        </row>
        <row r="1172">
          <cell r="B1172" t="str">
            <v>TX009032</v>
          </cell>
          <cell r="C1172" t="str">
            <v>Consulta corta</v>
          </cell>
        </row>
        <row r="1173">
          <cell r="B1173" t="str">
            <v>TX009033</v>
          </cell>
          <cell r="C1173" t="str">
            <v>CORRESPONDENCE RE-PRINT REQUEST</v>
          </cell>
        </row>
        <row r="1174">
          <cell r="B1174" t="str">
            <v>TX009034</v>
          </cell>
          <cell r="C1174" t="str">
            <v>CORRESPONDENCE RE-PRINT RESPONSE</v>
          </cell>
        </row>
        <row r="1175">
          <cell r="B1175" t="str">
            <v>TX009035</v>
          </cell>
          <cell r="C1175" t="str">
            <v>CORRESPONDENCE ENQUIRY</v>
          </cell>
        </row>
        <row r="1176">
          <cell r="B1176" t="str">
            <v>TX009036</v>
          </cell>
          <cell r="C1176" t="str">
            <v>CORRESPONDENCE ENQUIRY RESPONSE</v>
          </cell>
        </row>
        <row r="1177">
          <cell r="B1177" t="str">
            <v>TX009037</v>
          </cell>
          <cell r="C1177" t="str">
            <v>SET HOLD NEW</v>
          </cell>
        </row>
        <row r="1178">
          <cell r="B1178" t="str">
            <v>TX009038</v>
          </cell>
          <cell r="C1178" t="str">
            <v>SET HOLD NEW</v>
          </cell>
        </row>
        <row r="1179">
          <cell r="B1179" t="str">
            <v>TX009039</v>
          </cell>
          <cell r="C1179" t="str">
            <v>SET HOLD NEW</v>
          </cell>
        </row>
        <row r="1180">
          <cell r="B1180" t="str">
            <v>TX009050</v>
          </cell>
          <cell r="C1180" t="str">
            <v>CORRESPONDENCE RETRIEVE &amp; DELIVERY</v>
          </cell>
        </row>
        <row r="1181">
          <cell r="B1181" t="str">
            <v>TX009051</v>
          </cell>
          <cell r="C1181" t="str">
            <v>CHEQUE RECONCILIATION ENQUIRY</v>
          </cell>
        </row>
        <row r="1182">
          <cell r="B1182" t="str">
            <v>TX009052</v>
          </cell>
          <cell r="C1182" t="str">
            <v>ADD SOCIETY CHEQUES</v>
          </cell>
        </row>
        <row r="1183">
          <cell r="B1183" t="str">
            <v>TX009053</v>
          </cell>
          <cell r="C1183" t="str">
            <v>DELETE SOCIETY CHEQUES</v>
          </cell>
        </row>
        <row r="1184">
          <cell r="B1184" t="str">
            <v>TX009055</v>
          </cell>
          <cell r="C1184" t="str">
            <v>CORRESPONDENCE ENQUIRY</v>
          </cell>
        </row>
        <row r="1185">
          <cell r="B1185" t="str">
            <v>TX009080</v>
          </cell>
          <cell r="C1185" t="str">
            <v>REFRESH MOST RECENT 15 TXNS TO TELEPAC</v>
          </cell>
        </row>
        <row r="1186">
          <cell r="B1186" t="str">
            <v>TX009082</v>
          </cell>
          <cell r="C1186" t="str">
            <v>RESIDENT WITHOLDING TAX</v>
          </cell>
        </row>
        <row r="1187">
          <cell r="B1187" t="str">
            <v>TX009090</v>
          </cell>
          <cell r="C1187" t="str">
            <v>MAN CHEQUE CLEARANCE</v>
          </cell>
        </row>
        <row r="1188">
          <cell r="B1188" t="str">
            <v>TX009091</v>
          </cell>
          <cell r="C1188" t="str">
            <v>SET STOP</v>
          </cell>
        </row>
        <row r="1189">
          <cell r="B1189" t="str">
            <v>TX009092</v>
          </cell>
          <cell r="C1189" t="str">
            <v>DELETE STOP</v>
          </cell>
        </row>
        <row r="1190">
          <cell r="B1190" t="str">
            <v>TX009093</v>
          </cell>
          <cell r="C1190" t="str">
            <v>SET HOLD</v>
          </cell>
        </row>
        <row r="1191">
          <cell r="B1191" t="str">
            <v>TX009094</v>
          </cell>
          <cell r="C1191" t="str">
            <v>AMEND HOLD</v>
          </cell>
        </row>
        <row r="1192">
          <cell r="B1192" t="str">
            <v>TX009095</v>
          </cell>
          <cell r="C1192" t="str">
            <v>DELETE HOLD</v>
          </cell>
        </row>
        <row r="1193">
          <cell r="B1193" t="str">
            <v>TX009096</v>
          </cell>
          <cell r="C1193" t="str">
            <v>ADD FREEFORM MESSAGE</v>
          </cell>
        </row>
        <row r="1194">
          <cell r="B1194" t="str">
            <v>TX009097</v>
          </cell>
          <cell r="C1194" t="str">
            <v>DELETE FREEFORM MESSAGE</v>
          </cell>
        </row>
        <row r="1195">
          <cell r="B1195" t="str">
            <v>TX009098</v>
          </cell>
          <cell r="C1195" t="str">
            <v>ADD TRANSFER INSTRUCTION</v>
          </cell>
        </row>
        <row r="1196">
          <cell r="B1196" t="str">
            <v>TX009099</v>
          </cell>
          <cell r="C1196" t="str">
            <v>DELETE TRANSFER INSTRUCTIONS</v>
          </cell>
        </row>
        <row r="1197">
          <cell r="B1197" t="str">
            <v>TX009101</v>
          </cell>
          <cell r="C1197" t="str">
            <v>REC. CAP SOBREGIROS BANCS</v>
          </cell>
        </row>
        <row r="1198">
          <cell r="B1198" t="str">
            <v>TX009102</v>
          </cell>
          <cell r="C1198" t="str">
            <v>PAG CASTTIGO SOB</v>
          </cell>
        </row>
        <row r="1199">
          <cell r="B1199" t="str">
            <v>TX009103</v>
          </cell>
          <cell r="C1199" t="str">
            <v>PAGO CASTIGO</v>
          </cell>
        </row>
        <row r="1200">
          <cell r="B1200" t="str">
            <v>TX009109</v>
          </cell>
          <cell r="C1200" t="str">
            <v>CHANGE INSTITUTION</v>
          </cell>
        </row>
        <row r="1201">
          <cell r="B1201" t="str">
            <v>TX009139</v>
          </cell>
          <cell r="C1201" t="str">
            <v>CASTIGO SOBREGI</v>
          </cell>
        </row>
        <row r="1202">
          <cell r="B1202" t="str">
            <v>TX009199</v>
          </cell>
          <cell r="C1202" t="str">
            <v>CAS PROV. SOB</v>
          </cell>
        </row>
        <row r="1203">
          <cell r="B1203" t="str">
            <v>TX009200</v>
          </cell>
          <cell r="C1203" t="str">
            <v>DEP FEE DRIVER</v>
          </cell>
        </row>
        <row r="1204">
          <cell r="B1204" t="str">
            <v>TX009201</v>
          </cell>
          <cell r="C1204" t="str">
            <v>CORRECTION LOAN APPROVAL FEE</v>
          </cell>
        </row>
        <row r="1205">
          <cell r="B1205" t="str">
            <v>TX009202</v>
          </cell>
          <cell r="C1205" t="str">
            <v>LOAN APPROVAL FEE</v>
          </cell>
        </row>
        <row r="1206">
          <cell r="B1206" t="str">
            <v>TX009203</v>
          </cell>
          <cell r="C1206" t="str">
            <v>CORRECTION LOAN APPROVAL FEE</v>
          </cell>
        </row>
        <row r="1207">
          <cell r="B1207" t="str">
            <v>TX009204</v>
          </cell>
          <cell r="C1207" t="str">
            <v>STANDING ORDER FEE</v>
          </cell>
        </row>
        <row r="1208">
          <cell r="B1208" t="str">
            <v>TX009205</v>
          </cell>
          <cell r="C1208" t="str">
            <v>CORRECTION STANDING ORDER FEE</v>
          </cell>
        </row>
        <row r="1209">
          <cell r="B1209" t="str">
            <v>TX009206</v>
          </cell>
          <cell r="C1209" t="str">
            <v>VALUATION FEE</v>
          </cell>
        </row>
        <row r="1210">
          <cell r="B1210" t="str">
            <v>TX009207</v>
          </cell>
          <cell r="C1210" t="str">
            <v>VALUATION FEE CORRECTION</v>
          </cell>
        </row>
        <row r="1211">
          <cell r="B1211" t="str">
            <v>TX009208</v>
          </cell>
          <cell r="C1211" t="str">
            <v>ACCOUNT KEEPING FEE REBATE CORRECTION</v>
          </cell>
        </row>
        <row r="1212">
          <cell r="B1212" t="str">
            <v>TX009209</v>
          </cell>
          <cell r="C1212" t="str">
            <v>ACCOUNT KEEPING FEE DEBIT</v>
          </cell>
        </row>
        <row r="1213">
          <cell r="B1213" t="str">
            <v>TX009210</v>
          </cell>
          <cell r="C1213" t="str">
            <v>REBATE LOAN APPROVAL FEE</v>
          </cell>
        </row>
        <row r="1214">
          <cell r="B1214" t="str">
            <v>TX009211</v>
          </cell>
          <cell r="C1214" t="str">
            <v>REBATE CORRECTION LOAN APPROVAL FEE</v>
          </cell>
        </row>
        <row r="1215">
          <cell r="B1215" t="str">
            <v>TX009212</v>
          </cell>
          <cell r="C1215" t="str">
            <v>REBATE LOAN APPROVAL FEE</v>
          </cell>
        </row>
        <row r="1216">
          <cell r="B1216" t="str">
            <v>TX009213</v>
          </cell>
          <cell r="C1216" t="str">
            <v>REBATE CORRECTION LOAN APPROVAL FEE</v>
          </cell>
        </row>
        <row r="1217">
          <cell r="B1217" t="str">
            <v>TX009214</v>
          </cell>
          <cell r="C1217" t="str">
            <v>REBATE STANDING ORDER FEE</v>
          </cell>
        </row>
        <row r="1218">
          <cell r="B1218" t="str">
            <v>TX009215</v>
          </cell>
          <cell r="C1218" t="str">
            <v>REBATE CORRECTION STANDING ORDER FEE</v>
          </cell>
        </row>
        <row r="1219">
          <cell r="B1219" t="str">
            <v>TX009216</v>
          </cell>
          <cell r="C1219" t="str">
            <v>REBATE FOR VALUATION FEE</v>
          </cell>
        </row>
        <row r="1220">
          <cell r="B1220" t="str">
            <v>TX009217</v>
          </cell>
          <cell r="C1220" t="str">
            <v>REBATE CORRECTION FOR VALUATION FEE</v>
          </cell>
        </row>
        <row r="1221">
          <cell r="B1221" t="str">
            <v>TX009218</v>
          </cell>
          <cell r="C1221" t="str">
            <v>CLOSURE FEE CORRECTION</v>
          </cell>
        </row>
        <row r="1222">
          <cell r="B1222" t="str">
            <v>TX009219</v>
          </cell>
          <cell r="C1222" t="str">
            <v>CLOSURE FEE REBATE</v>
          </cell>
        </row>
        <row r="1223">
          <cell r="B1223" t="str">
            <v>TX009220</v>
          </cell>
          <cell r="C1223" t="str">
            <v>CLOSE ACCOUNT FEE</v>
          </cell>
        </row>
        <row r="1224">
          <cell r="B1224" t="str">
            <v>TX009221</v>
          </cell>
          <cell r="C1224" t="str">
            <v>CORRECTION FOR CLOSE ACCOUNT FEE</v>
          </cell>
        </row>
        <row r="1225">
          <cell r="B1225" t="str">
            <v>TX009222</v>
          </cell>
          <cell r="C1225" t="str">
            <v>STANDING ORDER FEE</v>
          </cell>
        </row>
        <row r="1226">
          <cell r="B1226" t="str">
            <v>TX009223</v>
          </cell>
          <cell r="C1226" t="str">
            <v>CORRECTION FOR CLOSE ACCOUNT FEE</v>
          </cell>
        </row>
        <row r="1227">
          <cell r="B1227" t="str">
            <v>TX009224</v>
          </cell>
          <cell r="C1227" t="str">
            <v>CLOSE ACCOUNT FEE</v>
          </cell>
        </row>
        <row r="1228">
          <cell r="B1228" t="str">
            <v>TX009225</v>
          </cell>
          <cell r="C1228" t="str">
            <v>CORRECTION FOR CLOSE ACCOUNT FEE</v>
          </cell>
        </row>
        <row r="1229">
          <cell r="B1229" t="str">
            <v>TX009226</v>
          </cell>
          <cell r="C1229" t="str">
            <v>STANDING ORDER ESTABLISHMENT FEE</v>
          </cell>
        </row>
        <row r="1230">
          <cell r="B1230" t="str">
            <v>TX009227</v>
          </cell>
          <cell r="C1230" t="str">
            <v>CORRECTION FOR STANDING ORDER ESTABLISHMENT FEE</v>
          </cell>
        </row>
        <row r="1231">
          <cell r="B1231" t="str">
            <v>TX009228</v>
          </cell>
          <cell r="C1231" t="str">
            <v>STANDING ORDER AMENDMENT FEE</v>
          </cell>
        </row>
        <row r="1232">
          <cell r="B1232" t="str">
            <v>TX009229</v>
          </cell>
          <cell r="C1232" t="str">
            <v>CORRECTION FOR STANDING ORDER AMEND FEE</v>
          </cell>
        </row>
        <row r="1233">
          <cell r="B1233" t="str">
            <v>TX009230</v>
          </cell>
          <cell r="C1233" t="str">
            <v>REBATE FOR CLOSE ACCOUNT FEE</v>
          </cell>
        </row>
        <row r="1234">
          <cell r="B1234" t="str">
            <v>TX009231</v>
          </cell>
          <cell r="C1234" t="str">
            <v>CORRECTION FOR REBATE OF CLOSE ACCOUNT FEE</v>
          </cell>
        </row>
        <row r="1235">
          <cell r="B1235" t="str">
            <v>TX009232</v>
          </cell>
          <cell r="C1235" t="str">
            <v>REBATE FOR CLOSE ACCOUNT FEE</v>
          </cell>
        </row>
        <row r="1236">
          <cell r="B1236" t="str">
            <v>TX009233</v>
          </cell>
          <cell r="C1236" t="str">
            <v>CORRECTION FOR REBATE OF CLOSE ACCOUNT FEE</v>
          </cell>
        </row>
        <row r="1237">
          <cell r="B1237" t="str">
            <v>TX009234</v>
          </cell>
          <cell r="C1237" t="str">
            <v>REBATE FOR CLOSE ACCOUNT FEE</v>
          </cell>
        </row>
        <row r="1238">
          <cell r="B1238" t="str">
            <v>TX009235</v>
          </cell>
          <cell r="C1238" t="str">
            <v>CORRECTION FOR REBATE OF CLOSE ACCOUNT FEE</v>
          </cell>
        </row>
        <row r="1239">
          <cell r="B1239" t="str">
            <v>TX009236</v>
          </cell>
          <cell r="C1239" t="str">
            <v>REBATE ON STANDING ORDER ESTABLISHMENT FEE</v>
          </cell>
        </row>
        <row r="1240">
          <cell r="B1240" t="str">
            <v>TX009237</v>
          </cell>
          <cell r="C1240" t="str">
            <v>CORRECTION OF REBATE STANDING ORDER ESTAB FEE</v>
          </cell>
        </row>
        <row r="1241">
          <cell r="B1241" t="str">
            <v>TX009238</v>
          </cell>
          <cell r="C1241" t="str">
            <v>REBATE ON STANDING ORDER AMEND FEE</v>
          </cell>
        </row>
        <row r="1242">
          <cell r="B1242" t="str">
            <v>TX009239</v>
          </cell>
          <cell r="C1242" t="str">
            <v>CORRECTION OF REBATE STANDING ORDER AMEND FEE</v>
          </cell>
        </row>
        <row r="1243">
          <cell r="B1243" t="str">
            <v>TX009240</v>
          </cell>
          <cell r="C1243" t="str">
            <v>ARRANGEMENT FEE</v>
          </cell>
        </row>
        <row r="1244">
          <cell r="B1244" t="str">
            <v>TX009241</v>
          </cell>
          <cell r="C1244" t="str">
            <v>CORRECTION FOR ARRANGEMENT FEE</v>
          </cell>
        </row>
        <row r="1245">
          <cell r="B1245" t="str">
            <v>TX009242</v>
          </cell>
          <cell r="C1245" t="str">
            <v>LEDGER FEE</v>
          </cell>
        </row>
        <row r="1246">
          <cell r="B1246" t="str">
            <v>TX009243</v>
          </cell>
          <cell r="C1246" t="str">
            <v>CORRECTION FOR LEDGER FEE</v>
          </cell>
        </row>
        <row r="1247">
          <cell r="B1247" t="str">
            <v>TX009244</v>
          </cell>
          <cell r="C1247" t="str">
            <v>LEDGER FEE</v>
          </cell>
        </row>
        <row r="1248">
          <cell r="B1248" t="str">
            <v>TX009245</v>
          </cell>
          <cell r="C1248" t="str">
            <v>CORRECTION FOR LEDGER FEE</v>
          </cell>
        </row>
        <row r="1249">
          <cell r="B1249" t="str">
            <v>TX009246</v>
          </cell>
          <cell r="C1249" t="str">
            <v>LEDGER FEE</v>
          </cell>
        </row>
        <row r="1250">
          <cell r="B1250" t="str">
            <v>TX009247</v>
          </cell>
          <cell r="C1250" t="str">
            <v>CORRECTION FOR LEDGER FEE</v>
          </cell>
        </row>
        <row r="1251">
          <cell r="B1251" t="str">
            <v>TX009248</v>
          </cell>
          <cell r="C1251" t="str">
            <v>LEDGER FEE</v>
          </cell>
        </row>
        <row r="1252">
          <cell r="B1252" t="str">
            <v>TX009249</v>
          </cell>
          <cell r="C1252" t="str">
            <v>CORRECTION FOR LEDGER FEE</v>
          </cell>
        </row>
        <row r="1253">
          <cell r="B1253" t="str">
            <v>TX009250</v>
          </cell>
          <cell r="C1253" t="str">
            <v>REBATE FOR ARRANGEMENT FEE</v>
          </cell>
        </row>
        <row r="1254">
          <cell r="B1254" t="str">
            <v>TX009251</v>
          </cell>
          <cell r="C1254" t="str">
            <v>CORRECTION OF REBATE OF ARRANGEMENT FEE</v>
          </cell>
        </row>
        <row r="1255">
          <cell r="B1255" t="str">
            <v>TX009252</v>
          </cell>
          <cell r="C1255" t="str">
            <v>REBATE ON LEDGER FEE</v>
          </cell>
        </row>
        <row r="1256">
          <cell r="B1256" t="str">
            <v>TX009253</v>
          </cell>
          <cell r="C1256" t="str">
            <v>CORRECTION OF LEDGER FEE</v>
          </cell>
        </row>
        <row r="1257">
          <cell r="B1257" t="str">
            <v>TX009254</v>
          </cell>
          <cell r="C1257" t="str">
            <v>REBATE ON LEDGER FEE</v>
          </cell>
        </row>
        <row r="1258">
          <cell r="B1258" t="str">
            <v>TX009255</v>
          </cell>
          <cell r="C1258" t="str">
            <v>CORRECTION OF REBATE ON LEDGER FEE</v>
          </cell>
        </row>
        <row r="1259">
          <cell r="B1259" t="str">
            <v>TX009256</v>
          </cell>
          <cell r="C1259" t="str">
            <v>BANK CHEQUE REBATE CORRECTION</v>
          </cell>
        </row>
        <row r="1260">
          <cell r="B1260" t="str">
            <v>TX009257</v>
          </cell>
          <cell r="C1260" t="str">
            <v>CORRECTION OF REBATE ON LEDGER FEE</v>
          </cell>
        </row>
        <row r="1261">
          <cell r="B1261" t="str">
            <v>TX009258</v>
          </cell>
          <cell r="C1261" t="str">
            <v>REBATE ON LEDGER FEE</v>
          </cell>
        </row>
        <row r="1262">
          <cell r="B1262" t="str">
            <v>TX009259</v>
          </cell>
          <cell r="C1262" t="str">
            <v>CORRECTION OF REBATE ON LEDGER FEE</v>
          </cell>
        </row>
        <row r="1263">
          <cell r="B1263" t="str">
            <v>TX009260</v>
          </cell>
          <cell r="C1263" t="str">
            <v>CLOSE ACCOUNT FEE</v>
          </cell>
        </row>
        <row r="1264">
          <cell r="B1264" t="str">
            <v>TX009261</v>
          </cell>
          <cell r="C1264" t="str">
            <v>CORRECTION FOR CLOSE ACCOUNT FEE</v>
          </cell>
        </row>
        <row r="1265">
          <cell r="B1265" t="str">
            <v>TX009262</v>
          </cell>
          <cell r="C1265" t="str">
            <v>LEDGER FEE</v>
          </cell>
        </row>
        <row r="1266">
          <cell r="B1266" t="str">
            <v>TX009263</v>
          </cell>
          <cell r="C1266" t="str">
            <v>CORRECTION FOR LEDGER FEE</v>
          </cell>
        </row>
        <row r="1267">
          <cell r="B1267" t="str">
            <v>TX009264</v>
          </cell>
          <cell r="C1267" t="str">
            <v>DISHONOURED CHEQUE CORRECTION</v>
          </cell>
        </row>
        <row r="1268">
          <cell r="B1268" t="str">
            <v>TX009265</v>
          </cell>
          <cell r="C1268" t="str">
            <v>DISHONOURED CHEQUE REBATE</v>
          </cell>
        </row>
        <row r="1269">
          <cell r="B1269" t="str">
            <v>TX009266</v>
          </cell>
          <cell r="C1269" t="str">
            <v>LEDGER FEE</v>
          </cell>
        </row>
        <row r="1270">
          <cell r="B1270" t="str">
            <v>TX009267</v>
          </cell>
          <cell r="C1270" t="str">
            <v>CORRECTION FOR LEDGER FEE</v>
          </cell>
        </row>
        <row r="1271">
          <cell r="B1271" t="str">
            <v>TX009268</v>
          </cell>
          <cell r="C1271" t="str">
            <v>LEDGER FEE</v>
          </cell>
        </row>
        <row r="1272">
          <cell r="B1272" t="str">
            <v>TX009269</v>
          </cell>
          <cell r="C1272" t="str">
            <v>CORRECTION FOR LEDGER FEE</v>
          </cell>
        </row>
        <row r="1273">
          <cell r="B1273" t="str">
            <v>TX009270</v>
          </cell>
          <cell r="C1273" t="str">
            <v>REBATE FOR CLOSE ACCOUNT FEE</v>
          </cell>
        </row>
        <row r="1274">
          <cell r="B1274" t="str">
            <v>TX009271</v>
          </cell>
          <cell r="C1274" t="str">
            <v>CORRECTION FOR REBATE OF CLOSE ACCOUNT FEE</v>
          </cell>
        </row>
        <row r="1275">
          <cell r="B1275" t="str">
            <v>TX009272</v>
          </cell>
          <cell r="C1275" t="str">
            <v>REBATE ON LEDGER FEE</v>
          </cell>
        </row>
        <row r="1276">
          <cell r="B1276" t="str">
            <v>TX009273</v>
          </cell>
          <cell r="C1276" t="str">
            <v>CORRECTION OF REBATE ON LEDGERF FEE</v>
          </cell>
        </row>
        <row r="1277">
          <cell r="B1277" t="str">
            <v>TX009274</v>
          </cell>
          <cell r="C1277" t="str">
            <v>ATM WITHDRAWAL FEE REBATE CORRECTION</v>
          </cell>
        </row>
        <row r="1278">
          <cell r="B1278" t="str">
            <v>TX009275</v>
          </cell>
          <cell r="C1278" t="str">
            <v>EFT TRANSACTION FEE DEBIT</v>
          </cell>
        </row>
        <row r="1279">
          <cell r="B1279" t="str">
            <v>TX009276</v>
          </cell>
          <cell r="C1279" t="str">
            <v>EFT TRANSCTION FEE CORRECTION</v>
          </cell>
        </row>
        <row r="1280">
          <cell r="B1280" t="str">
            <v>TX009277</v>
          </cell>
          <cell r="C1280" t="str">
            <v>EFT TRANSACTION FEE REBATE</v>
          </cell>
        </row>
        <row r="1281">
          <cell r="B1281" t="str">
            <v>TX009278</v>
          </cell>
          <cell r="C1281" t="str">
            <v>EFT TRANSACTION FEE REBATE CORRECTION</v>
          </cell>
        </row>
        <row r="1282">
          <cell r="B1282" t="str">
            <v>TX009279</v>
          </cell>
          <cell r="C1282" t="str">
            <v>CORRECTION OF REBATE ON LEDGER FEE</v>
          </cell>
        </row>
        <row r="1283">
          <cell r="B1283" t="str">
            <v>TX009280</v>
          </cell>
          <cell r="C1283" t="str">
            <v>BALANCE CERTIFICATE FEE</v>
          </cell>
        </row>
        <row r="1284">
          <cell r="B1284" t="str">
            <v>TX009281</v>
          </cell>
          <cell r="C1284" t="str">
            <v>CHARGE CORRECTION FOR BALANCE CERTIFICATE FEE</v>
          </cell>
        </row>
        <row r="1285">
          <cell r="B1285" t="str">
            <v>TX009282</v>
          </cell>
          <cell r="C1285" t="str">
            <v>LEDGER FEE</v>
          </cell>
        </row>
        <row r="1286">
          <cell r="B1286" t="str">
            <v>TX009283</v>
          </cell>
          <cell r="C1286" t="str">
            <v>CORRECTION FOR LEDGER FEE</v>
          </cell>
        </row>
        <row r="1287">
          <cell r="B1287" t="str">
            <v>TX009284</v>
          </cell>
          <cell r="C1287" t="str">
            <v>ADMINISTRATION FEE(LOAN ACCOUNTS)</v>
          </cell>
        </row>
        <row r="1288">
          <cell r="B1288" t="str">
            <v>TX009285</v>
          </cell>
          <cell r="C1288" t="str">
            <v>CORRECTION FOR ADMINISTRATION FEE</v>
          </cell>
        </row>
        <row r="1289">
          <cell r="B1289" t="str">
            <v>TX009286</v>
          </cell>
          <cell r="C1289" t="str">
            <v>LINE FEE</v>
          </cell>
        </row>
        <row r="1290">
          <cell r="B1290" t="str">
            <v>TX009287</v>
          </cell>
          <cell r="C1290" t="str">
            <v>CORRECTION FOR LINE FEE</v>
          </cell>
        </row>
        <row r="1291">
          <cell r="B1291" t="str">
            <v>TX009288</v>
          </cell>
          <cell r="C1291" t="str">
            <v>MIN BALANCE FEE</v>
          </cell>
        </row>
        <row r="1292">
          <cell r="B1292" t="str">
            <v>TX009289</v>
          </cell>
          <cell r="C1292" t="str">
            <v>COR FOR MIN BALANCE FEE</v>
          </cell>
        </row>
        <row r="1293">
          <cell r="B1293" t="str">
            <v>TX009290</v>
          </cell>
          <cell r="C1293" t="str">
            <v>REBATE OF BALANCE CERTIFICATE FEE</v>
          </cell>
        </row>
        <row r="1294">
          <cell r="B1294" t="str">
            <v>TX009291</v>
          </cell>
          <cell r="C1294" t="str">
            <v>CORRECTION OF REBATE TO BALANCE CERTIFICATE FEE</v>
          </cell>
        </row>
        <row r="1295">
          <cell r="B1295" t="str">
            <v>TX009292</v>
          </cell>
          <cell r="C1295" t="str">
            <v>REBATE ON LEDGER FEE</v>
          </cell>
        </row>
        <row r="1296">
          <cell r="B1296" t="str">
            <v>TX009293</v>
          </cell>
          <cell r="C1296" t="str">
            <v>CORRECTION OF REBATE ON LEDGER FEE</v>
          </cell>
        </row>
        <row r="1297">
          <cell r="B1297" t="str">
            <v>TX009294</v>
          </cell>
          <cell r="C1297" t="str">
            <v>REBATE ON ADMINISTRATION FEE</v>
          </cell>
        </row>
        <row r="1298">
          <cell r="B1298" t="str">
            <v>TX009295</v>
          </cell>
          <cell r="C1298" t="str">
            <v>CORRECTION FOR REBATE ON ADMINISTRATION FEE</v>
          </cell>
        </row>
        <row r="1299">
          <cell r="B1299" t="str">
            <v>TX009296</v>
          </cell>
          <cell r="C1299" t="str">
            <v>REBATE ON LINE FEE</v>
          </cell>
        </row>
        <row r="1300">
          <cell r="B1300" t="str">
            <v>TX009297</v>
          </cell>
          <cell r="C1300" t="str">
            <v>CORRECTIO OF REBATE ON LINE FEE</v>
          </cell>
        </row>
        <row r="1301">
          <cell r="B1301" t="str">
            <v>TX009298</v>
          </cell>
          <cell r="C1301" t="str">
            <v>REBATE ON MIN BALANCE FEE</v>
          </cell>
        </row>
        <row r="1302">
          <cell r="B1302" t="str">
            <v>TX009299</v>
          </cell>
          <cell r="C1302" t="str">
            <v>COR OF REBATE ON MIN BALANCE FEE</v>
          </cell>
        </row>
        <row r="1303">
          <cell r="B1303" t="str">
            <v>TX009300</v>
          </cell>
          <cell r="C1303" t="str">
            <v>FOREIGN CURRENCY DRAFT FEE</v>
          </cell>
        </row>
        <row r="1304">
          <cell r="B1304" t="str">
            <v>TX009301</v>
          </cell>
          <cell r="C1304" t="str">
            <v>CORRECTION FOR FCY DRAFT FEE</v>
          </cell>
        </row>
        <row r="1305">
          <cell r="B1305" t="str">
            <v>TX009303</v>
          </cell>
          <cell r="C1305" t="str">
            <v>Loan Commitment Fee</v>
          </cell>
        </row>
        <row r="1306">
          <cell r="B1306" t="str">
            <v>TX009304</v>
          </cell>
          <cell r="C1306" t="str">
            <v>CORRECTION FOR LOAN COMMITMENT FEE</v>
          </cell>
        </row>
        <row r="1307">
          <cell r="B1307" t="str">
            <v>TX009305</v>
          </cell>
          <cell r="C1307" t="str">
            <v>LOANS LINE FEE</v>
          </cell>
        </row>
        <row r="1308">
          <cell r="B1308" t="str">
            <v>TX009306</v>
          </cell>
          <cell r="C1308" t="str">
            <v>CORRECTION FOR LOAN LINE FEE</v>
          </cell>
        </row>
        <row r="1309">
          <cell r="B1309" t="str">
            <v>TX009310</v>
          </cell>
          <cell r="C1309" t="str">
            <v>REBATE FOR FCY DRAFT FEE</v>
          </cell>
        </row>
        <row r="1310">
          <cell r="B1310" t="str">
            <v>TX009311</v>
          </cell>
          <cell r="C1310" t="str">
            <v>CORRECTION FOR REBATE FCY DRAFT FEE</v>
          </cell>
        </row>
        <row r="1311">
          <cell r="B1311" t="str">
            <v>TX009320</v>
          </cell>
          <cell r="C1311" t="str">
            <v>TRANSFER DEBIT FEE</v>
          </cell>
        </row>
        <row r="1312">
          <cell r="B1312" t="str">
            <v>TX009321</v>
          </cell>
          <cell r="C1312" t="str">
            <v>CORRECTION FOR TRANSFER DEBIT FEE</v>
          </cell>
        </row>
        <row r="1313">
          <cell r="B1313" t="str">
            <v>TX009330</v>
          </cell>
          <cell r="C1313" t="str">
            <v>REBATE FOR TRANSFER DEBIT</v>
          </cell>
        </row>
        <row r="1314">
          <cell r="B1314" t="str">
            <v>TX009331</v>
          </cell>
          <cell r="C1314" t="str">
            <v>CORRECTION FOR REBATE TRANSFER DEBIT FEE</v>
          </cell>
        </row>
        <row r="1315">
          <cell r="B1315" t="str">
            <v>TX009340</v>
          </cell>
          <cell r="C1315" t="str">
            <v>LCY BANK CHEQUE FEE</v>
          </cell>
        </row>
        <row r="1316">
          <cell r="B1316" t="str">
            <v>TX009341</v>
          </cell>
          <cell r="C1316" t="str">
            <v>CORRECTION FOR LCY BANK CHEQUE FEE</v>
          </cell>
        </row>
        <row r="1317">
          <cell r="B1317" t="str">
            <v>TX009345</v>
          </cell>
          <cell r="C1317" t="str">
            <v>COUNTER CHEQUE FEE</v>
          </cell>
        </row>
        <row r="1318">
          <cell r="B1318" t="str">
            <v>TX009346</v>
          </cell>
          <cell r="C1318" t="str">
            <v>COUNTER CHEQUE FEE CORRECTION</v>
          </cell>
        </row>
        <row r="1319">
          <cell r="B1319" t="str">
            <v>TX009350</v>
          </cell>
          <cell r="C1319" t="str">
            <v>REBATE FOR LCY BANK CHEQUE FEE</v>
          </cell>
        </row>
        <row r="1320">
          <cell r="B1320" t="str">
            <v>TX009351</v>
          </cell>
          <cell r="C1320" t="str">
            <v>CORRECTION FOR REBATE FOR LCY BANK CHEQUE FEE</v>
          </cell>
        </row>
        <row r="1321">
          <cell r="B1321" t="str">
            <v>TX009360</v>
          </cell>
          <cell r="C1321" t="str">
            <v>TELEX TRANSFER FEE</v>
          </cell>
        </row>
        <row r="1322">
          <cell r="B1322" t="str">
            <v>TX009361</v>
          </cell>
          <cell r="C1322" t="str">
            <v>CORRECTION OF TELEX TRANSFER FEE</v>
          </cell>
        </row>
        <row r="1323">
          <cell r="B1323" t="str">
            <v>TX009370</v>
          </cell>
          <cell r="C1323" t="str">
            <v>REBATE FOR TELEX TRANSFER FEE</v>
          </cell>
        </row>
        <row r="1324">
          <cell r="B1324" t="str">
            <v>TX009371</v>
          </cell>
          <cell r="C1324" t="str">
            <v>CORRECTION FOR REBATE OF TELEX TRANSFER FEE</v>
          </cell>
        </row>
        <row r="1325">
          <cell r="B1325" t="str">
            <v>TX009380</v>
          </cell>
          <cell r="C1325" t="str">
            <v>SWIFT FEE</v>
          </cell>
        </row>
        <row r="1326">
          <cell r="B1326" t="str">
            <v>TX009381</v>
          </cell>
          <cell r="C1326" t="str">
            <v>CORRECTION FOR SWIFT FEE</v>
          </cell>
        </row>
        <row r="1327">
          <cell r="B1327" t="str">
            <v>TX009386</v>
          </cell>
          <cell r="C1327" t="str">
            <v>RESERVED FOR CAPITEC</v>
          </cell>
        </row>
        <row r="1328">
          <cell r="B1328" t="str">
            <v>TX009387</v>
          </cell>
          <cell r="C1328" t="str">
            <v>RESERVED FOR CAPITEC</v>
          </cell>
        </row>
        <row r="1329">
          <cell r="B1329" t="str">
            <v>TX009390</v>
          </cell>
          <cell r="C1329" t="str">
            <v>REBATE FOR SWIFT FEE</v>
          </cell>
        </row>
        <row r="1330">
          <cell r="B1330" t="str">
            <v>TX009391</v>
          </cell>
          <cell r="C1330" t="str">
            <v>CORRECTION FOR REBATE OF SWIFT FEE</v>
          </cell>
        </row>
        <row r="1331">
          <cell r="B1331" t="str">
            <v>TX009399</v>
          </cell>
          <cell r="C1331" t="str">
            <v>CAS PROV. SOB</v>
          </cell>
        </row>
        <row r="1332">
          <cell r="B1332" t="str">
            <v>TX009400</v>
          </cell>
          <cell r="C1332" t="str">
            <v>SWEEP FEE</v>
          </cell>
        </row>
        <row r="1333">
          <cell r="B1333" t="str">
            <v>TX009401</v>
          </cell>
          <cell r="C1333" t="str">
            <v>CORRECTION FOR SWEEP FEE</v>
          </cell>
        </row>
        <row r="1334">
          <cell r="B1334" t="str">
            <v>TX009409</v>
          </cell>
          <cell r="C1334" t="str">
            <v>CHARGES FOR FEE 103</v>
          </cell>
        </row>
        <row r="1335">
          <cell r="B1335" t="str">
            <v>TX009410</v>
          </cell>
          <cell r="C1335" t="str">
            <v>REBATE FOR SWEEP FEE</v>
          </cell>
        </row>
        <row r="1336">
          <cell r="B1336" t="str">
            <v>TX009411</v>
          </cell>
          <cell r="C1336" t="str">
            <v>CORRECTION FOR REBATE OF SWEEP FEE</v>
          </cell>
        </row>
        <row r="1337">
          <cell r="B1337" t="str">
            <v>TX009412</v>
          </cell>
          <cell r="C1337" t="str">
            <v>CHARGES FOR FEE 157</v>
          </cell>
        </row>
        <row r="1338">
          <cell r="B1338" t="str">
            <v>TX009413</v>
          </cell>
          <cell r="C1338" t="str">
            <v>CHARGES FOR FEE 114</v>
          </cell>
        </row>
        <row r="1339">
          <cell r="B1339" t="str">
            <v>TX009420</v>
          </cell>
          <cell r="C1339" t="str">
            <v>TRANSFER OFF SYSTEM FEE</v>
          </cell>
        </row>
        <row r="1340">
          <cell r="B1340" t="str">
            <v>TX009421</v>
          </cell>
          <cell r="C1340" t="str">
            <v>CORRECTION FOR TRANSFER OFF SYSTEM FEE</v>
          </cell>
        </row>
        <row r="1341">
          <cell r="B1341" t="str">
            <v>TX009422</v>
          </cell>
          <cell r="C1341" t="str">
            <v>DIRECT DEBIT DISHONOUR FEE</v>
          </cell>
        </row>
        <row r="1342">
          <cell r="B1342" t="str">
            <v>TX009423</v>
          </cell>
          <cell r="C1342" t="str">
            <v>BANK CHEQUE FEE</v>
          </cell>
        </row>
        <row r="1343">
          <cell r="B1343" t="str">
            <v>TX009428</v>
          </cell>
          <cell r="C1343" t="str">
            <v>STOP CHEQUE FEE</v>
          </cell>
        </row>
        <row r="1344">
          <cell r="B1344" t="str">
            <v>TX009430</v>
          </cell>
          <cell r="C1344" t="str">
            <v>REBATE FOR TRANSFER OFF SYSTEM FEE</v>
          </cell>
        </row>
        <row r="1345">
          <cell r="B1345" t="str">
            <v>TX009431</v>
          </cell>
          <cell r="C1345" t="str">
            <v>CORRECTION FOR REBATE OF TRANSFER OFF SYSTEM FE</v>
          </cell>
        </row>
        <row r="1346">
          <cell r="B1346" t="str">
            <v>TX009435</v>
          </cell>
          <cell r="C1346" t="str">
            <v>FEE FOR ADDITIONAL LOAN APPROVAL</v>
          </cell>
        </row>
        <row r="1347">
          <cell r="B1347" t="str">
            <v>TX009440</v>
          </cell>
          <cell r="C1347" t="str">
            <v>FEE 121</v>
          </cell>
        </row>
        <row r="1348">
          <cell r="B1348" t="str">
            <v>TX009441</v>
          </cell>
          <cell r="C1348" t="str">
            <v>UNIV CHR CORRECTION</v>
          </cell>
        </row>
        <row r="1349">
          <cell r="B1349" t="str">
            <v>TX009442</v>
          </cell>
          <cell r="C1349" t="str">
            <v>FEE 122</v>
          </cell>
        </row>
        <row r="1350">
          <cell r="B1350" t="str">
            <v>TX009443</v>
          </cell>
          <cell r="C1350" t="str">
            <v>FEE 123</v>
          </cell>
        </row>
        <row r="1351">
          <cell r="B1351" t="str">
            <v>TX009444</v>
          </cell>
          <cell r="C1351" t="str">
            <v>FEE 124</v>
          </cell>
        </row>
        <row r="1352">
          <cell r="B1352" t="str">
            <v>TX009445</v>
          </cell>
          <cell r="C1352" t="str">
            <v>FEE 125</v>
          </cell>
        </row>
        <row r="1353">
          <cell r="B1353" t="str">
            <v>TX009446</v>
          </cell>
          <cell r="C1353" t="str">
            <v>FEE 127</v>
          </cell>
        </row>
        <row r="1354">
          <cell r="B1354" t="str">
            <v>TX009447</v>
          </cell>
          <cell r="C1354" t="str">
            <v>FEE 128</v>
          </cell>
        </row>
        <row r="1355">
          <cell r="B1355" t="str">
            <v>TX009448</v>
          </cell>
          <cell r="C1355" t="str">
            <v>FEE 131</v>
          </cell>
        </row>
        <row r="1356">
          <cell r="B1356" t="str">
            <v>TX009449</v>
          </cell>
          <cell r="C1356" t="str">
            <v>FEE 140</v>
          </cell>
        </row>
        <row r="1357">
          <cell r="B1357" t="str">
            <v>TX009450</v>
          </cell>
          <cell r="C1357" t="str">
            <v>FEE 141</v>
          </cell>
        </row>
        <row r="1358">
          <cell r="B1358" t="str">
            <v>TX009451</v>
          </cell>
          <cell r="C1358" t="str">
            <v>TEST FEE METH</v>
          </cell>
        </row>
        <row r="1359">
          <cell r="B1359" t="str">
            <v>TX009456</v>
          </cell>
          <cell r="C1359" t="str">
            <v>CHQ DEPOSIT FEE (TEST ONLY)</v>
          </cell>
        </row>
        <row r="1360">
          <cell r="B1360" t="str">
            <v>TX009457</v>
          </cell>
          <cell r="C1360" t="str">
            <v>CHQ DEPOSIT FEE CORRECTION (TEST ONLY)</v>
          </cell>
        </row>
        <row r="1361">
          <cell r="B1361" t="str">
            <v>TX009470</v>
          </cell>
          <cell r="C1361" t="str">
            <v>REBATE FOR FEE TYPE 121</v>
          </cell>
        </row>
        <row r="1362">
          <cell r="B1362" t="str">
            <v>TX009471</v>
          </cell>
          <cell r="C1362" t="str">
            <v>UNIV REB CORRECTION</v>
          </cell>
        </row>
        <row r="1363">
          <cell r="B1363" t="str">
            <v>TX009472</v>
          </cell>
          <cell r="C1363" t="str">
            <v>REBATE FOR FEE TYPE 122</v>
          </cell>
        </row>
        <row r="1364">
          <cell r="B1364" t="str">
            <v>TX009473</v>
          </cell>
          <cell r="C1364" t="str">
            <v>REBATE FOR FEE TYPE 123</v>
          </cell>
        </row>
        <row r="1365">
          <cell r="B1365" t="str">
            <v>TX009474</v>
          </cell>
          <cell r="C1365" t="str">
            <v>REBATE FOR FEE TYPE 124</v>
          </cell>
        </row>
        <row r="1366">
          <cell r="B1366" t="str">
            <v>TX009475</v>
          </cell>
          <cell r="C1366" t="str">
            <v>REBATE FOR FEE TYPE 125</v>
          </cell>
        </row>
        <row r="1367">
          <cell r="B1367" t="str">
            <v>TX009476</v>
          </cell>
          <cell r="C1367" t="str">
            <v>REBATE FOR FEE TYPE 127</v>
          </cell>
        </row>
        <row r="1368">
          <cell r="B1368" t="str">
            <v>TX009477</v>
          </cell>
          <cell r="C1368" t="str">
            <v>REBATE FOR FEE TYPE 128</v>
          </cell>
        </row>
        <row r="1369">
          <cell r="B1369" t="str">
            <v>TX009478</v>
          </cell>
          <cell r="C1369" t="str">
            <v>REBATE FOR FEE TYPE 131</v>
          </cell>
        </row>
        <row r="1370">
          <cell r="B1370" t="str">
            <v>TX009479</v>
          </cell>
          <cell r="C1370" t="str">
            <v>REBATE FOR FEE TYPE 140</v>
          </cell>
        </row>
        <row r="1371">
          <cell r="B1371" t="str">
            <v>TX009480</v>
          </cell>
          <cell r="C1371" t="str">
            <v>REBATE FOR FEE TYPE 141</v>
          </cell>
        </row>
        <row r="1372">
          <cell r="B1372" t="str">
            <v>TX009500</v>
          </cell>
          <cell r="C1372" t="str">
            <v>INV FUNDS DEPOSIT</v>
          </cell>
        </row>
        <row r="1373">
          <cell r="B1373" t="str">
            <v>TX009510</v>
          </cell>
          <cell r="C1373" t="str">
            <v>INV FUNDS WITHDRAWL</v>
          </cell>
        </row>
        <row r="1374">
          <cell r="B1374" t="str">
            <v>TX009520</v>
          </cell>
          <cell r="C1374" t="str">
            <v>INV FUNDS RATE SETTING</v>
          </cell>
        </row>
        <row r="1375">
          <cell r="B1375" t="str">
            <v>TX009522</v>
          </cell>
          <cell r="C1375" t="str">
            <v>REVERSE DIRECT DEBIT DISHONOUR FEE</v>
          </cell>
        </row>
        <row r="1376">
          <cell r="B1376" t="str">
            <v>TX009528</v>
          </cell>
          <cell r="C1376" t="str">
            <v>REVERSE SPECIAL ANSWER FEE</v>
          </cell>
        </row>
        <row r="1377">
          <cell r="B1377" t="str">
            <v>TX009535</v>
          </cell>
          <cell r="C1377" t="str">
            <v>REVERSE ADD. APPROVAL FEE</v>
          </cell>
        </row>
        <row r="1378">
          <cell r="B1378" t="str">
            <v>TX009551</v>
          </cell>
          <cell r="C1378" t="str">
            <v>REBATE FOR TEST FEE METH</v>
          </cell>
        </row>
        <row r="1379">
          <cell r="B1379" t="str">
            <v>TX009570</v>
          </cell>
          <cell r="C1379" t="str">
            <v>INWARD CHQ.CLR.DOWNLOAD</v>
          </cell>
        </row>
        <row r="1380">
          <cell r="B1380" t="str">
            <v>TX009571</v>
          </cell>
          <cell r="C1380" t="str">
            <v>INWARD CHQ.CLR.ENQUIRY</v>
          </cell>
        </row>
        <row r="1381">
          <cell r="B1381" t="str">
            <v>TX009572</v>
          </cell>
          <cell r="C1381" t="str">
            <v>INWARD.CHQ.CLR.REVIEW</v>
          </cell>
        </row>
        <row r="1382">
          <cell r="B1382" t="str">
            <v>TX009573</v>
          </cell>
          <cell r="C1382" t="str">
            <v>select typ of olrr enquiry</v>
          </cell>
        </row>
        <row r="1383">
          <cell r="B1383" t="str">
            <v>TX009574</v>
          </cell>
          <cell r="C1383" t="str">
            <v>olrr enquiry</v>
          </cell>
        </row>
        <row r="1384">
          <cell r="B1384" t="str">
            <v>TX009575</v>
          </cell>
          <cell r="C1384" t="str">
            <v>customer enquiry</v>
          </cell>
        </row>
        <row r="1385">
          <cell r="B1385" t="str">
            <v>TX009576</v>
          </cell>
          <cell r="C1385" t="str">
            <v>select typ of olrr enquiry</v>
          </cell>
        </row>
        <row r="1386">
          <cell r="B1386" t="str">
            <v>TX009577</v>
          </cell>
          <cell r="C1386" t="str">
            <v>Enquiry</v>
          </cell>
        </row>
        <row r="1387">
          <cell r="B1387" t="str">
            <v>TX009578</v>
          </cell>
          <cell r="C1387" t="str">
            <v>Enquiry</v>
          </cell>
        </row>
        <row r="1388">
          <cell r="B1388" t="str">
            <v>TX009579</v>
          </cell>
          <cell r="C1388" t="str">
            <v>Enquiry</v>
          </cell>
        </row>
        <row r="1389">
          <cell r="B1389" t="str">
            <v>TX009580</v>
          </cell>
          <cell r="C1389" t="str">
            <v>Enquiry</v>
          </cell>
        </row>
        <row r="1390">
          <cell r="B1390" t="str">
            <v>TX009581</v>
          </cell>
          <cell r="C1390" t="str">
            <v>Enquiry</v>
          </cell>
        </row>
        <row r="1391">
          <cell r="B1391" t="str">
            <v>TX009582</v>
          </cell>
          <cell r="C1391" t="str">
            <v>Enquiry</v>
          </cell>
        </row>
        <row r="1392">
          <cell r="B1392" t="str">
            <v>TX009583</v>
          </cell>
          <cell r="C1392" t="str">
            <v>Enquiry</v>
          </cell>
        </row>
        <row r="1393">
          <cell r="B1393" t="str">
            <v>TX009584</v>
          </cell>
          <cell r="C1393" t="str">
            <v>Enquiry</v>
          </cell>
        </row>
        <row r="1394">
          <cell r="B1394" t="str">
            <v>TX009597</v>
          </cell>
          <cell r="C1394" t="str">
            <v>Structured Fee Request</v>
          </cell>
        </row>
        <row r="1395">
          <cell r="B1395" t="str">
            <v>TX009598</v>
          </cell>
          <cell r="C1395" t="str">
            <v>CURRENCY TIER RATES</v>
          </cell>
        </row>
        <row r="1396">
          <cell r="B1396" t="str">
            <v>TX009599</v>
          </cell>
          <cell r="C1396" t="str">
            <v>CURRENCY EXCHANGE RATES REQUEST</v>
          </cell>
        </row>
        <row r="1397">
          <cell r="B1397" t="str">
            <v>TX009600</v>
          </cell>
          <cell r="C1397" t="str">
            <v>CONSULTA DE TELLER</v>
          </cell>
        </row>
        <row r="1398">
          <cell r="B1398" t="str">
            <v>TX009601</v>
          </cell>
          <cell r="C1398" t="str">
            <v>ACTIVE APPLICATION ENQUIRY</v>
          </cell>
        </row>
        <row r="1399">
          <cell r="B1399" t="str">
            <v>TX009602</v>
          </cell>
          <cell r="C1399" t="str">
            <v>ACTIVE APPLICATIONS ENQUIRY</v>
          </cell>
        </row>
        <row r="1400">
          <cell r="B1400" t="str">
            <v>TX009604</v>
          </cell>
          <cell r="C1400" t="str">
            <v>TELLERS CURRENTLY SIGNED ON ENQ</v>
          </cell>
        </row>
        <row r="1401">
          <cell r="B1401" t="str">
            <v>TX009605</v>
          </cell>
          <cell r="C1401" t="str">
            <v>TELLER ENQUIRY RESPONSE</v>
          </cell>
        </row>
        <row r="1402">
          <cell r="B1402" t="str">
            <v>TX009606</v>
          </cell>
          <cell r="C1402" t="str">
            <v>TERMINAL ENQUIRY RESPONSE</v>
          </cell>
        </row>
        <row r="1403">
          <cell r="B1403" t="str">
            <v>TX009607</v>
          </cell>
          <cell r="C1403" t="str">
            <v>TELLER ENQUIRY RESPONSE (ERROR)</v>
          </cell>
        </row>
        <row r="1404">
          <cell r="B1404" t="str">
            <v>TX009610</v>
          </cell>
          <cell r="C1404" t="str">
            <v>TXN. RESPONSE REQUEST</v>
          </cell>
        </row>
        <row r="1405">
          <cell r="B1405" t="str">
            <v>TX009611</v>
          </cell>
          <cell r="C1405" t="str">
            <v>TXN. RESPONSE REPLY</v>
          </cell>
        </row>
        <row r="1406">
          <cell r="B1406" t="str">
            <v>TX009612</v>
          </cell>
          <cell r="C1406" t="str">
            <v>TXN. THROUGHPUT REPLY</v>
          </cell>
        </row>
        <row r="1407">
          <cell r="B1407" t="str">
            <v>TX009613</v>
          </cell>
          <cell r="C1407" t="str">
            <v>SYS. RESPONSE REQUEST</v>
          </cell>
        </row>
        <row r="1408">
          <cell r="B1408" t="str">
            <v>TX009614</v>
          </cell>
          <cell r="C1408" t="str">
            <v>SYS. RESPONSE TIME</v>
          </cell>
        </row>
        <row r="1409">
          <cell r="B1409" t="str">
            <v>TX009615</v>
          </cell>
          <cell r="C1409" t="str">
            <v>TRANSACTION CODE RESPONSE TIME</v>
          </cell>
        </row>
        <row r="1410">
          <cell r="B1410" t="str">
            <v>TX009616</v>
          </cell>
          <cell r="C1410" t="str">
            <v>ERROR MESSAGE TALLY REQUET</v>
          </cell>
        </row>
        <row r="1411">
          <cell r="B1411" t="str">
            <v>TX009620</v>
          </cell>
          <cell r="C1411" t="str">
            <v>CERRAR RESPUESTA DE CAJERO FUERA DE SALDO</v>
          </cell>
        </row>
        <row r="1412">
          <cell r="B1412" t="str">
            <v>TX009621</v>
          </cell>
          <cell r="C1412" t="str">
            <v>SET BRANCH EOD OUT OF BALANCE RESPONSE</v>
          </cell>
        </row>
        <row r="1413">
          <cell r="B1413" t="str">
            <v>TX009750</v>
          </cell>
          <cell r="C1413" t="str">
            <v>PASSWORD CHANGE</v>
          </cell>
        </row>
        <row r="1414">
          <cell r="B1414" t="str">
            <v>TX009755</v>
          </cell>
          <cell r="C1414" t="str">
            <v>TELLER FORCED CLOSURE</v>
          </cell>
        </row>
        <row r="1415">
          <cell r="B1415" t="str">
            <v>TX009760</v>
          </cell>
          <cell r="C1415" t="str">
            <v>PASSWORD RESET</v>
          </cell>
        </row>
        <row r="1416">
          <cell r="B1416" t="str">
            <v>TX009761</v>
          </cell>
          <cell r="C1416" t="str">
            <v>CAPABILITY CHANGE</v>
          </cell>
        </row>
        <row r="1417">
          <cell r="B1417" t="str">
            <v>TX009762</v>
          </cell>
          <cell r="C1417" t="str">
            <v>SIGNON BRANCH CHANGE</v>
          </cell>
        </row>
        <row r="1418">
          <cell r="B1418" t="str">
            <v>TX009770</v>
          </cell>
          <cell r="C1418" t="str">
            <v>TELLER SEQUENCE RESET</v>
          </cell>
        </row>
        <row r="1419">
          <cell r="B1419" t="str">
            <v>TX009772</v>
          </cell>
          <cell r="C1419" t="str">
            <v>SET BRANCH EOD</v>
          </cell>
        </row>
        <row r="1420">
          <cell r="B1420" t="str">
            <v>TX009774</v>
          </cell>
          <cell r="C1420" t="str">
            <v>BRANCHES NOT STARTED EOD ENQUIRY</v>
          </cell>
        </row>
        <row r="1421">
          <cell r="B1421" t="str">
            <v>TX009775</v>
          </cell>
          <cell r="C1421" t="str">
            <v>BRANCHES NOT STARTED EOD RESPONSE</v>
          </cell>
        </row>
        <row r="1422">
          <cell r="B1422" t="str">
            <v>TX009776</v>
          </cell>
          <cell r="C1422" t="str">
            <v>SET BRCH OFFLINE</v>
          </cell>
        </row>
        <row r="1423">
          <cell r="B1423" t="str">
            <v>TX009777</v>
          </cell>
          <cell r="C1423" t="str">
            <v>SET BRANCH ONLINE</v>
          </cell>
        </row>
        <row r="1424">
          <cell r="B1424" t="str">
            <v>TX009800</v>
          </cell>
          <cell r="C1424" t="str">
            <v>VISA STATEMENT FEE</v>
          </cell>
        </row>
        <row r="1425">
          <cell r="B1425" t="str">
            <v>TX009801</v>
          </cell>
          <cell r="C1425" t="str">
            <v>VISA LATE PAYMENT FEE</v>
          </cell>
        </row>
        <row r="1426">
          <cell r="B1426" t="str">
            <v>TX009802</v>
          </cell>
          <cell r="C1426" t="str">
            <v>VISA ANNUAL ACCOUNT FEE</v>
          </cell>
        </row>
        <row r="1427">
          <cell r="B1427" t="str">
            <v>TX009803</v>
          </cell>
          <cell r="C1427" t="str">
            <v>VISA REPLACEMENT CARD FEE</v>
          </cell>
        </row>
        <row r="1428">
          <cell r="B1428" t="str">
            <v>TX009804</v>
          </cell>
          <cell r="C1428" t="str">
            <v>VISA DOMESTIC ADVANCE FEE</v>
          </cell>
        </row>
        <row r="1429">
          <cell r="B1429" t="str">
            <v>TX009805</v>
          </cell>
          <cell r="C1429" t="str">
            <v>VISA OVERSEAS ADVANCE FEE</v>
          </cell>
        </row>
        <row r="1430">
          <cell r="B1430" t="str">
            <v>TX009806</v>
          </cell>
          <cell r="C1430" t="str">
            <v>VISA GOVERNMENT TRAN DUTY</v>
          </cell>
        </row>
        <row r="1431">
          <cell r="B1431" t="str">
            <v>TX009807</v>
          </cell>
          <cell r="C1431" t="str">
            <v>VISA LINE OF CREDIT FEE</v>
          </cell>
        </row>
        <row r="1432">
          <cell r="B1432" t="str">
            <v>TX009808</v>
          </cell>
          <cell r="C1432" t="str">
            <v>REINSTATE DISPUTED TRANSACTION</v>
          </cell>
        </row>
        <row r="1433">
          <cell r="B1433" t="str">
            <v>TX009809</v>
          </cell>
          <cell r="C1433" t="str">
            <v>VISA DISPUTED TRANSACTION</v>
          </cell>
        </row>
        <row r="1434">
          <cell r="B1434" t="str">
            <v>TX009810</v>
          </cell>
          <cell r="C1434" t="str">
            <v>VISA FEE COLLECTION</v>
          </cell>
        </row>
        <row r="1435">
          <cell r="B1435" t="str">
            <v>TX009811</v>
          </cell>
          <cell r="C1435" t="str">
            <v>CLOSE ACCOUNT FEE</v>
          </cell>
        </row>
        <row r="1436">
          <cell r="B1436" t="str">
            <v>TX009812</v>
          </cell>
          <cell r="C1436" t="str">
            <v>CORR CLOSE ACCT FEE</v>
          </cell>
        </row>
        <row r="1437">
          <cell r="B1437" t="str">
            <v>TX009815</v>
          </cell>
          <cell r="C1437" t="str">
            <v>VISA SALES CHARGEBACK</v>
          </cell>
        </row>
        <row r="1438">
          <cell r="B1438" t="str">
            <v>TX009816</v>
          </cell>
          <cell r="C1438" t="str">
            <v>VISA CREDIT CHARGEBACK</v>
          </cell>
        </row>
        <row r="1439">
          <cell r="B1439" t="str">
            <v>TX009817</v>
          </cell>
          <cell r="C1439" t="str">
            <v>VISA CASH/ADVANCE CHARGEBACK</v>
          </cell>
        </row>
        <row r="1440">
          <cell r="B1440" t="str">
            <v>TX009820</v>
          </cell>
          <cell r="C1440" t="str">
            <v>VISA FUNDS DISBURSEMENT</v>
          </cell>
        </row>
        <row r="1441">
          <cell r="B1441" t="str">
            <v>TX009824</v>
          </cell>
          <cell r="C1441" t="str">
            <v>CASH HANDLING FEE</v>
          </cell>
        </row>
        <row r="1442">
          <cell r="B1442" t="str">
            <v>TX009825</v>
          </cell>
          <cell r="C1442" t="str">
            <v>CASH HANDLING FEE</v>
          </cell>
        </row>
        <row r="1443">
          <cell r="B1443" t="str">
            <v>TX009826</v>
          </cell>
          <cell r="C1443" t="str">
            <v>VISA CREDIT REVERSAL</v>
          </cell>
        </row>
        <row r="1444">
          <cell r="B1444" t="str">
            <v>TX009827</v>
          </cell>
          <cell r="C1444" t="str">
            <v>VISA CASH/ADVANCE REVERSAL</v>
          </cell>
        </row>
        <row r="1445">
          <cell r="B1445" t="str">
            <v>TX009831</v>
          </cell>
          <cell r="C1445" t="str">
            <v>ADMIN FEE</v>
          </cell>
        </row>
        <row r="1446">
          <cell r="B1446" t="str">
            <v>TX009832</v>
          </cell>
          <cell r="C1446" t="str">
            <v>CORR ADMIN FEE</v>
          </cell>
        </row>
        <row r="1447">
          <cell r="B1447" t="str">
            <v>TX009833</v>
          </cell>
          <cell r="C1447" t="str">
            <v>COMPANY FEE</v>
          </cell>
        </row>
        <row r="1448">
          <cell r="B1448" t="str">
            <v>TX009834</v>
          </cell>
          <cell r="C1448" t="str">
            <v>CORR COMPANY FEE</v>
          </cell>
        </row>
        <row r="1449">
          <cell r="B1449" t="str">
            <v>TX009835</v>
          </cell>
          <cell r="C1449" t="str">
            <v>MIN BAL FEE</v>
          </cell>
        </row>
        <row r="1450">
          <cell r="B1450" t="str">
            <v>TX009836</v>
          </cell>
          <cell r="C1450" t="str">
            <v>CORR MIN BAL FEE</v>
          </cell>
        </row>
        <row r="1451">
          <cell r="B1451" t="str">
            <v>TX009837</v>
          </cell>
          <cell r="C1451" t="str">
            <v>STATEMENT FEE</v>
          </cell>
        </row>
        <row r="1452">
          <cell r="B1452" t="str">
            <v>TX009838</v>
          </cell>
          <cell r="C1452" t="str">
            <v>CORR STMT FEE</v>
          </cell>
        </row>
        <row r="1453">
          <cell r="B1453" t="str">
            <v>TX009841</v>
          </cell>
          <cell r="C1453" t="str">
            <v>STATEMENT FEE</v>
          </cell>
        </row>
        <row r="1454">
          <cell r="B1454" t="str">
            <v>TX009842</v>
          </cell>
          <cell r="C1454" t="str">
            <v>CORR STMT FEE</v>
          </cell>
        </row>
        <row r="1455">
          <cell r="B1455" t="str">
            <v>TX009850</v>
          </cell>
          <cell r="C1455" t="str">
            <v>VISA TEXT MESSAGE</v>
          </cell>
        </row>
        <row r="1456">
          <cell r="B1456" t="str">
            <v>TX009851</v>
          </cell>
          <cell r="C1456" t="str">
            <v>VISA REQUEST FOR ORIGINAL</v>
          </cell>
        </row>
        <row r="1457">
          <cell r="B1457" t="str">
            <v>TX009852</v>
          </cell>
          <cell r="C1457" t="str">
            <v>VISA REQUEST FOR PHOTOCOPY</v>
          </cell>
        </row>
        <row r="1458">
          <cell r="B1458" t="str">
            <v>TX009855</v>
          </cell>
          <cell r="C1458" t="str">
            <v>PRNT STATEMENT FEE</v>
          </cell>
        </row>
        <row r="1459">
          <cell r="B1459" t="str">
            <v>TX009866</v>
          </cell>
          <cell r="C1459" t="str">
            <v>PRNT STATEMENT FEE</v>
          </cell>
        </row>
        <row r="1460">
          <cell r="B1460" t="str">
            <v>TX009884</v>
          </cell>
          <cell r="C1460" t="str">
            <v>LOANS PPP DEBIT</v>
          </cell>
        </row>
        <row r="1461">
          <cell r="B1461" t="str">
            <v>TX009885</v>
          </cell>
          <cell r="C1461" t="str">
            <v>LOANS PPP DEBIT CORRECTION</v>
          </cell>
        </row>
        <row r="1462">
          <cell r="B1462" t="str">
            <v>TX009901</v>
          </cell>
          <cell r="C1462" t="str">
            <v>CALCULATE CHECK DIGIT FOR TELEPAC</v>
          </cell>
        </row>
        <row r="1463">
          <cell r="B1463" t="str">
            <v>TX009911</v>
          </cell>
          <cell r="C1463" t="str">
            <v>C/F BALANCE</v>
          </cell>
        </row>
        <row r="1464">
          <cell r="B1464" t="str">
            <v>TX009924</v>
          </cell>
          <cell r="C1464" t="str">
            <v>CASH HANDLING FEE CORRECTION</v>
          </cell>
        </row>
        <row r="1465">
          <cell r="B1465" t="str">
            <v>TX009925</v>
          </cell>
          <cell r="C1465" t="str">
            <v>CASH HANDLING FEE CORRECTION</v>
          </cell>
        </row>
        <row r="1466">
          <cell r="B1466" t="str">
            <v>TX009927</v>
          </cell>
          <cell r="C1466" t="str">
            <v>CONS CMRA X CHQ CONS</v>
          </cell>
        </row>
        <row r="1467">
          <cell r="B1467" t="str">
            <v>TX009939</v>
          </cell>
          <cell r="C1467" t="str">
            <v>COM INT CREDIT</v>
          </cell>
        </row>
        <row r="1468">
          <cell r="B1468" t="str">
            <v>TX009940</v>
          </cell>
          <cell r="C1468" t="str">
            <v>OD INT CREDIT</v>
          </cell>
        </row>
        <row r="1469">
          <cell r="B1469" t="str">
            <v>TX009947</v>
          </cell>
          <cell r="C1469" t="str">
            <v>FEE TRANSACTION</v>
          </cell>
        </row>
        <row r="1470">
          <cell r="B1470" t="str">
            <v>TX009950</v>
          </cell>
          <cell r="C1470" t="str">
            <v>Password Amend by Super User</v>
          </cell>
        </row>
        <row r="1471">
          <cell r="B1471" t="str">
            <v>TX009951</v>
          </cell>
          <cell r="C1471" t="str">
            <v>TELLER AUDIT ENQUIRY</v>
          </cell>
        </row>
        <row r="1472">
          <cell r="B1472" t="str">
            <v>TX009961</v>
          </cell>
          <cell r="C1472" t="str">
            <v>C/F BALANCE</v>
          </cell>
        </row>
        <row r="1473">
          <cell r="B1473" t="str">
            <v>TX009970</v>
          </cell>
          <cell r="C1473" t="str">
            <v xml:space="preserve"> </v>
          </cell>
        </row>
        <row r="1474">
          <cell r="B1474" t="str">
            <v>TX009971</v>
          </cell>
          <cell r="C1474" t="str">
            <v xml:space="preserve"> </v>
          </cell>
        </row>
        <row r="1475">
          <cell r="B1475" t="str">
            <v>TX009972</v>
          </cell>
          <cell r="C1475" t="str">
            <v xml:space="preserve"> </v>
          </cell>
        </row>
        <row r="1476">
          <cell r="B1476" t="str">
            <v>TX009973</v>
          </cell>
          <cell r="C1476" t="str">
            <v xml:space="preserve"> </v>
          </cell>
        </row>
        <row r="1477">
          <cell r="B1477" t="str">
            <v>TX009974</v>
          </cell>
          <cell r="C1477" t="str">
            <v xml:space="preserve"> </v>
          </cell>
        </row>
        <row r="1478">
          <cell r="B1478" t="str">
            <v>TX009975</v>
          </cell>
          <cell r="C1478" t="str">
            <v>GENERAR D02</v>
          </cell>
        </row>
        <row r="1479">
          <cell r="B1479" t="str">
            <v>TX009976</v>
          </cell>
          <cell r="C1479" t="str">
            <v>GENERAR D03</v>
          </cell>
        </row>
        <row r="1480">
          <cell r="B1480" t="str">
            <v>TX009977</v>
          </cell>
          <cell r="C1480" t="str">
            <v>TRNX 9977</v>
          </cell>
        </row>
        <row r="1481">
          <cell r="B1481" t="str">
            <v>TX009980</v>
          </cell>
          <cell r="C1481" t="str">
            <v>Resident Withholding TAX for previous period</v>
          </cell>
        </row>
        <row r="1482">
          <cell r="B1482" t="str">
            <v>TX009981</v>
          </cell>
          <cell r="C1482" t="str">
            <v>INSTALMENT PENALTY TXN</v>
          </cell>
        </row>
        <row r="1483">
          <cell r="B1483" t="str">
            <v>TX009982</v>
          </cell>
          <cell r="C1483" t="str">
            <v>RESIDENT WITHOLDING TAX</v>
          </cell>
        </row>
        <row r="1484">
          <cell r="B1484" t="str">
            <v>TX009983</v>
          </cell>
          <cell r="C1484" t="str">
            <v>NON RES WITHOLDING TAX</v>
          </cell>
        </row>
        <row r="1485">
          <cell r="B1485" t="str">
            <v>TX009984</v>
          </cell>
          <cell r="C1485" t="str">
            <v>FID TRANSACTION</v>
          </cell>
        </row>
        <row r="1486">
          <cell r="B1486" t="str">
            <v>TX009985</v>
          </cell>
          <cell r="C1486" t="str">
            <v>BADT TRANSACTION</v>
          </cell>
        </row>
        <row r="1487">
          <cell r="B1487" t="str">
            <v>TX009986</v>
          </cell>
          <cell r="C1487" t="str">
            <v>STAMP DUTY TRANSACTION</v>
          </cell>
        </row>
        <row r="1488">
          <cell r="B1488" t="str">
            <v>TX009987</v>
          </cell>
          <cell r="C1488" t="str">
            <v>FEE TRANSACTION</v>
          </cell>
        </row>
        <row r="1489">
          <cell r="B1489" t="str">
            <v>TX009988</v>
          </cell>
          <cell r="C1489" t="str">
            <v>DEBT ADMINISTRATION FEE</v>
          </cell>
        </row>
        <row r="1490">
          <cell r="B1490" t="str">
            <v>TX009989</v>
          </cell>
          <cell r="C1490" t="str">
            <v>COMMITMENT INTEREST</v>
          </cell>
        </row>
        <row r="1491">
          <cell r="B1491" t="str">
            <v>TX009990</v>
          </cell>
          <cell r="C1491" t="str">
            <v>DR INTEREST TRANSACTION</v>
          </cell>
        </row>
        <row r="1492">
          <cell r="B1492" t="str">
            <v>TX009991</v>
          </cell>
          <cell r="C1492" t="str">
            <v>OPEN SYSTEM</v>
          </cell>
        </row>
        <row r="1493">
          <cell r="B1493" t="str">
            <v>TX009992</v>
          </cell>
          <cell r="C1493" t="str">
            <v>CLOSE SYSTEM</v>
          </cell>
        </row>
        <row r="1494">
          <cell r="B1494" t="str">
            <v>TX009993</v>
          </cell>
          <cell r="C1494" t="str">
            <v>CHANGE TO TRAINING MODE</v>
          </cell>
        </row>
        <row r="1495">
          <cell r="B1495" t="str">
            <v>TX009994</v>
          </cell>
          <cell r="C1495" t="str">
            <v>CHANGE TO NORMAL MODE</v>
          </cell>
        </row>
        <row r="1496">
          <cell r="B1496" t="str">
            <v>TX009995</v>
          </cell>
          <cell r="C1496" t="str">
            <v>CHANGE TO DIAGNOSTIC MODE</v>
          </cell>
        </row>
        <row r="1497">
          <cell r="B1497" t="str">
            <v>TX009996</v>
          </cell>
          <cell r="C1497" t="str">
            <v>MESSAGE BROADCAST</v>
          </cell>
        </row>
        <row r="1498">
          <cell r="B1498" t="str">
            <v>TX009997</v>
          </cell>
          <cell r="C1498" t="str">
            <v>TELLER DELETE</v>
          </cell>
        </row>
        <row r="1499">
          <cell r="B1499" t="str">
            <v>TX009998</v>
          </cell>
          <cell r="C1499" t="str">
            <v>TELLER CREATE</v>
          </cell>
        </row>
        <row r="1500">
          <cell r="B1500" t="str">
            <v>TX009999</v>
          </cell>
          <cell r="C1500" t="str">
            <v>TAX TRANSACTION</v>
          </cell>
        </row>
        <row r="1501">
          <cell r="B1501" t="str">
            <v>TX010004</v>
          </cell>
          <cell r="C1501" t="str">
            <v>REPAYMENT - MG</v>
          </cell>
        </row>
        <row r="1502">
          <cell r="B1502" t="str">
            <v>TX010005</v>
          </cell>
          <cell r="C1502" t="str">
            <v>REPAYMENT - AS</v>
          </cell>
        </row>
        <row r="1503">
          <cell r="B1503" t="str">
            <v>TX010006</v>
          </cell>
          <cell r="C1503" t="str">
            <v>REPAYMENT - IN</v>
          </cell>
        </row>
        <row r="1504">
          <cell r="B1504" t="str">
            <v>TX010007</v>
          </cell>
          <cell r="C1504" t="str">
            <v>REPAYMENT - TX</v>
          </cell>
        </row>
        <row r="1505">
          <cell r="B1505" t="str">
            <v>TX010008</v>
          </cell>
          <cell r="C1505" t="str">
            <v>REPAYMENT - OE</v>
          </cell>
        </row>
        <row r="1506">
          <cell r="B1506" t="str">
            <v>TX010009</v>
          </cell>
          <cell r="C1506" t="str">
            <v>REPAYMENT - AC</v>
          </cell>
        </row>
        <row r="1507">
          <cell r="B1507" t="str">
            <v>TX010010</v>
          </cell>
          <cell r="C1507" t="str">
            <v>CASH REPAYMENT</v>
          </cell>
        </row>
        <row r="1508">
          <cell r="B1508" t="str">
            <v>TX010011</v>
          </cell>
          <cell r="C1508" t="str">
            <v>REPAYMENT - IA</v>
          </cell>
        </row>
        <row r="1509">
          <cell r="B1509" t="str">
            <v>TX010012</v>
          </cell>
          <cell r="C1509" t="str">
            <v>RE-DRAW CASH WITHDRAWAL</v>
          </cell>
        </row>
        <row r="1510">
          <cell r="B1510" t="str">
            <v>TX010013</v>
          </cell>
          <cell r="C1510" t="str">
            <v>REFUND CASH WITHDRAWAL</v>
          </cell>
        </row>
        <row r="1511">
          <cell r="B1511" t="str">
            <v>TX010014</v>
          </cell>
          <cell r="C1511" t="str">
            <v>CASH REP-Provision Fee</v>
          </cell>
        </row>
        <row r="1512">
          <cell r="B1512" t="str">
            <v>TX010015</v>
          </cell>
          <cell r="C1512" t="str">
            <v>PAGO DE CAPITAL</v>
          </cell>
        </row>
        <row r="1513">
          <cell r="B1513" t="str">
            <v>TX010016</v>
          </cell>
          <cell r="C1513" t="str">
            <v>PAGO INTERES NORMAL</v>
          </cell>
        </row>
        <row r="1514">
          <cell r="B1514" t="str">
            <v>TX010017</v>
          </cell>
          <cell r="C1514" t="str">
            <v>PAGO INTERES DE MORA</v>
          </cell>
        </row>
        <row r="1515">
          <cell r="B1515" t="str">
            <v>TX010018</v>
          </cell>
          <cell r="C1515" t="str">
            <v>CHARGE REPAYMENT</v>
          </cell>
        </row>
        <row r="1516">
          <cell r="B1516" t="str">
            <v>TX010019</v>
          </cell>
          <cell r="C1516" t="str">
            <v>RESTRUCTURED INT REPAYMENT</v>
          </cell>
        </row>
        <row r="1517">
          <cell r="B1517" t="str">
            <v>TX010020</v>
          </cell>
          <cell r="C1517" t="str">
            <v>CHEQUE REPAYMENT</v>
          </cell>
        </row>
        <row r="1518">
          <cell r="B1518" t="str">
            <v>TX010021</v>
          </cell>
          <cell r="C1518" t="str">
            <v>CHEQUE REPAYMENT</v>
          </cell>
        </row>
        <row r="1519">
          <cell r="B1519" t="str">
            <v>TX010022</v>
          </cell>
          <cell r="C1519" t="str">
            <v>RE-DRAW CHEQUE WITHDRAWAL</v>
          </cell>
        </row>
        <row r="1520">
          <cell r="B1520" t="str">
            <v>TX010023</v>
          </cell>
          <cell r="C1520" t="str">
            <v>REFUND CHEQUE WITHDRAWAL</v>
          </cell>
        </row>
        <row r="1521">
          <cell r="B1521" t="str">
            <v>TX010024</v>
          </cell>
          <cell r="C1521" t="str">
            <v>OTHER EXP REPAYMENT</v>
          </cell>
        </row>
        <row r="1522">
          <cell r="B1522" t="str">
            <v>TX010025</v>
          </cell>
          <cell r="C1522" t="str">
            <v>Principal(pbk cheque repay)</v>
          </cell>
        </row>
        <row r="1523">
          <cell r="B1523" t="str">
            <v>TX010026</v>
          </cell>
          <cell r="C1523" t="str">
            <v>REPAYMENT - TAX AFTER WITHOLDING</v>
          </cell>
        </row>
        <row r="1524">
          <cell r="B1524" t="str">
            <v>TX010028</v>
          </cell>
          <cell r="C1524" t="str">
            <v>Maintenance Fee(pbk cheque repay)</v>
          </cell>
        </row>
        <row r="1525">
          <cell r="B1525" t="str">
            <v>TX010030</v>
          </cell>
          <cell r="C1525" t="str">
            <v>CREDIT REPAYMENT</v>
          </cell>
        </row>
        <row r="1526">
          <cell r="B1526" t="str">
            <v>TX010031</v>
          </cell>
          <cell r="C1526" t="str">
            <v>CHEQUE REPAYMENT</v>
          </cell>
        </row>
        <row r="1527">
          <cell r="B1527" t="str">
            <v>TX010033</v>
          </cell>
          <cell r="C1527" t="str">
            <v>REPAYMENT - VT</v>
          </cell>
        </row>
        <row r="1528">
          <cell r="B1528" t="str">
            <v>TX010034</v>
          </cell>
          <cell r="C1528" t="str">
            <v>GRACE INT REPAYMENT</v>
          </cell>
        </row>
        <row r="1529">
          <cell r="B1529" t="str">
            <v>TX010035</v>
          </cell>
          <cell r="C1529" t="str">
            <v>ARR SOLCA REPAYMENT</v>
          </cell>
        </row>
        <row r="1530">
          <cell r="B1530" t="str">
            <v>TX010036</v>
          </cell>
          <cell r="C1530" t="str">
            <v>INSURANCE REPAYMENT</v>
          </cell>
        </row>
        <row r="1531">
          <cell r="B1531" t="str">
            <v>TX010037</v>
          </cell>
          <cell r="C1531" t="str">
            <v>TAX REPAYMENT</v>
          </cell>
        </row>
        <row r="1532">
          <cell r="B1532" t="str">
            <v>TX010038</v>
          </cell>
          <cell r="C1532" t="str">
            <v>CONSOLIDATED REPAYMENT</v>
          </cell>
        </row>
        <row r="1533">
          <cell r="B1533" t="str">
            <v>TX010039</v>
          </cell>
          <cell r="C1533" t="str">
            <v>PAGO GESTION COBRO</v>
          </cell>
        </row>
        <row r="1534">
          <cell r="B1534" t="str">
            <v>TX010040</v>
          </cell>
          <cell r="C1534" t="str">
            <v>CEMTEX REPAYMENT</v>
          </cell>
        </row>
        <row r="1535">
          <cell r="B1535" t="str">
            <v>TX010041</v>
          </cell>
          <cell r="C1535" t="str">
            <v>CREDIT REPAYMENT</v>
          </cell>
        </row>
        <row r="1536">
          <cell r="B1536" t="str">
            <v>TX010042</v>
          </cell>
          <cell r="C1536" t="str">
            <v>Credit repayment transaction for Tax</v>
          </cell>
        </row>
        <row r="1537">
          <cell r="B1537" t="str">
            <v>TX010043</v>
          </cell>
          <cell r="C1537" t="str">
            <v>Credit repayment transaction for Insurance</v>
          </cell>
        </row>
        <row r="1538">
          <cell r="B1538" t="str">
            <v>TX010044</v>
          </cell>
          <cell r="C1538" t="str">
            <v>Credit repayment transaction for Monthly Grace</v>
          </cell>
        </row>
        <row r="1539">
          <cell r="B1539" t="str">
            <v>TX010045</v>
          </cell>
          <cell r="C1539" t="str">
            <v>Credit repayment transaction for Solca Arrears</v>
          </cell>
        </row>
        <row r="1540">
          <cell r="B1540" t="str">
            <v>TX010046</v>
          </cell>
          <cell r="C1540" t="str">
            <v>PAGO IMPUESTOS/GASTOS</v>
          </cell>
        </row>
        <row r="1541">
          <cell r="B1541" t="str">
            <v>TX010047</v>
          </cell>
          <cell r="C1541" t="str">
            <v>Credit repayment transaction for Other Expences</v>
          </cell>
        </row>
        <row r="1542">
          <cell r="B1542" t="str">
            <v>TX010048</v>
          </cell>
          <cell r="C1542" t="str">
            <v>Correction transaction for 10048</v>
          </cell>
        </row>
        <row r="1543">
          <cell r="B1543" t="str">
            <v>TX010050</v>
          </cell>
          <cell r="C1543" t="str">
            <v>ADJUSTMENT DEBIT</v>
          </cell>
        </row>
        <row r="1544">
          <cell r="B1544" t="str">
            <v>TX010052</v>
          </cell>
          <cell r="C1544" t="str">
            <v>INT REST PROVISION REPAYMENT</v>
          </cell>
        </row>
        <row r="1545">
          <cell r="B1545" t="str">
            <v>TX010053</v>
          </cell>
          <cell r="C1545" t="str">
            <v>INT REST PROVISION REPAYMENT</v>
          </cell>
        </row>
        <row r="1546">
          <cell r="B1546" t="str">
            <v>TX010060</v>
          </cell>
          <cell r="C1546" t="str">
            <v>LOANS NO CHEQUE ADVANCE TO MEMBER</v>
          </cell>
        </row>
        <row r="1547">
          <cell r="B1547" t="str">
            <v>TX010066</v>
          </cell>
          <cell r="C1547" t="str">
            <v>RE-DRAW CASH WITHDRAWAL</v>
          </cell>
        </row>
        <row r="1548">
          <cell r="B1548" t="str">
            <v>TX010067</v>
          </cell>
          <cell r="C1548" t="str">
            <v>REFUND CASH WITHDRAWAL</v>
          </cell>
        </row>
        <row r="1549">
          <cell r="B1549" t="str">
            <v>TX010068</v>
          </cell>
          <cell r="C1549" t="str">
            <v>RE-DRAW WITHDRAWAL</v>
          </cell>
        </row>
        <row r="1550">
          <cell r="B1550" t="str">
            <v>TX010070</v>
          </cell>
          <cell r="C1550" t="str">
            <v>CHEQUE ADVANCE TO MEMBER</v>
          </cell>
        </row>
        <row r="1551">
          <cell r="B1551" t="str">
            <v>TX010071</v>
          </cell>
          <cell r="C1551" t="str">
            <v>LINE OF CREDIT CHEQUE ADVANCE TO MEMBER</v>
          </cell>
        </row>
        <row r="1552">
          <cell r="B1552" t="str">
            <v>TX010072</v>
          </cell>
          <cell r="C1552" t="str">
            <v>LOC LOANS STATEMENT</v>
          </cell>
        </row>
        <row r="1553">
          <cell r="B1553" t="str">
            <v>TX010076</v>
          </cell>
          <cell r="C1553" t="str">
            <v>RE-DRAW CHEQUE WITHDRAWAL</v>
          </cell>
        </row>
        <row r="1554">
          <cell r="B1554" t="str">
            <v>TX010077</v>
          </cell>
          <cell r="C1554" t="str">
            <v>REFUND CHEQUE WITHDRAWAL</v>
          </cell>
        </row>
        <row r="1555">
          <cell r="B1555" t="str">
            <v>TX010080</v>
          </cell>
          <cell r="C1555" t="str">
            <v>CHEQUE ADVANCE TO 3RD PARTY</v>
          </cell>
        </row>
        <row r="1556">
          <cell r="B1556" t="str">
            <v>TX010088</v>
          </cell>
          <cell r="C1556" t="str">
            <v xml:space="preserve"> </v>
          </cell>
        </row>
        <row r="1557">
          <cell r="B1557" t="str">
            <v>TX010089</v>
          </cell>
          <cell r="C1557" t="str">
            <v>ARREAS PENALTY ADV</v>
          </cell>
        </row>
        <row r="1558">
          <cell r="B1558" t="str">
            <v>TX010090</v>
          </cell>
          <cell r="C1558" t="str">
            <v>ADVANCE - NO CHEQUE REQUIRED</v>
          </cell>
        </row>
        <row r="1559">
          <cell r="B1559" t="str">
            <v>TX010091</v>
          </cell>
          <cell r="C1559" t="str">
            <v>DEBIT INT ADJ</v>
          </cell>
        </row>
        <row r="1560">
          <cell r="B1560" t="str">
            <v>TX010092</v>
          </cell>
          <cell r="C1560" t="str">
            <v>Debit repayment transaction for Tax</v>
          </cell>
        </row>
        <row r="1561">
          <cell r="B1561" t="str">
            <v>TX010093</v>
          </cell>
          <cell r="C1561" t="str">
            <v>Debit repayment transaction for Insurance</v>
          </cell>
        </row>
        <row r="1562">
          <cell r="B1562" t="str">
            <v>TX010094</v>
          </cell>
          <cell r="C1562" t="str">
            <v>Debit repayment transaction for Monthly Grace</v>
          </cell>
        </row>
        <row r="1563">
          <cell r="B1563" t="str">
            <v>TX010095</v>
          </cell>
          <cell r="C1563" t="str">
            <v>Debit repayment transaction for Solca Arrears</v>
          </cell>
        </row>
        <row r="1564">
          <cell r="B1564" t="str">
            <v>TX010096</v>
          </cell>
          <cell r="C1564" t="str">
            <v>APLICACION DE OTROS CARGOS AL PRESTAMO</v>
          </cell>
        </row>
        <row r="1565">
          <cell r="B1565" t="str">
            <v>TX010097</v>
          </cell>
          <cell r="C1565" t="str">
            <v>Debit repayment transaction for Other Expences</v>
          </cell>
        </row>
        <row r="1566">
          <cell r="B1566" t="str">
            <v>TX010098</v>
          </cell>
          <cell r="C1566" t="str">
            <v>DEBIT INT ADJ</v>
          </cell>
        </row>
        <row r="1567">
          <cell r="B1567" t="str">
            <v>TX010099</v>
          </cell>
          <cell r="C1567" t="str">
            <v>REGISTRO GESTION COBRO</v>
          </cell>
        </row>
        <row r="1568">
          <cell r="B1568" t="str">
            <v>TX010104</v>
          </cell>
          <cell r="C1568" t="str">
            <v>CORR CASH REPAYMENT - MONTHLY GRACE</v>
          </cell>
        </row>
        <row r="1569">
          <cell r="B1569" t="str">
            <v>TX010105</v>
          </cell>
          <cell r="C1569" t="str">
            <v>CORR CASH REPAYMENT - ARR SOLCA</v>
          </cell>
        </row>
        <row r="1570">
          <cell r="B1570" t="str">
            <v>TX010106</v>
          </cell>
          <cell r="C1570" t="str">
            <v>CORR CASH REPAYMENT - INSURANCE</v>
          </cell>
        </row>
        <row r="1571">
          <cell r="B1571" t="str">
            <v>TX010107</v>
          </cell>
          <cell r="C1571" t="str">
            <v>CORR CASH REPAYMENT - TAX</v>
          </cell>
        </row>
        <row r="1572">
          <cell r="B1572" t="str">
            <v>TX010108</v>
          </cell>
          <cell r="C1572" t="str">
            <v>CORR CASH REPAYMENT - OTHER EXPENSE</v>
          </cell>
        </row>
        <row r="1573">
          <cell r="B1573" t="str">
            <v>TX010109</v>
          </cell>
          <cell r="C1573" t="str">
            <v>CORR CASH REPAYMENT - AC</v>
          </cell>
        </row>
        <row r="1574">
          <cell r="B1574" t="str">
            <v>TX010110</v>
          </cell>
          <cell r="C1574" t="str">
            <v>CORR CASH REPAYMENT</v>
          </cell>
        </row>
        <row r="1575">
          <cell r="B1575" t="str">
            <v>TX010111</v>
          </cell>
          <cell r="C1575" t="str">
            <v>CORR CASH REPAYMENT - INTEREST</v>
          </cell>
        </row>
        <row r="1576">
          <cell r="B1576" t="str">
            <v>TX010112</v>
          </cell>
          <cell r="C1576" t="str">
            <v>CORRECTION REFUND CASH WITHDRAWAL</v>
          </cell>
        </row>
        <row r="1577">
          <cell r="B1577" t="str">
            <v>TX010113</v>
          </cell>
          <cell r="C1577" t="str">
            <v>CORRECTION REFUND CASH WITHDRAWAL</v>
          </cell>
        </row>
        <row r="1578">
          <cell r="B1578" t="str">
            <v>TX010114</v>
          </cell>
          <cell r="C1578" t="str">
            <v>REV. GRACIA</v>
          </cell>
        </row>
        <row r="1579">
          <cell r="B1579" t="str">
            <v>TX010115</v>
          </cell>
          <cell r="C1579" t="str">
            <v>CORREC.PRINCIPLE REPAYMENT</v>
          </cell>
        </row>
        <row r="1580">
          <cell r="B1580" t="str">
            <v>TX010116</v>
          </cell>
          <cell r="C1580" t="str">
            <v>CORR CASH REPAYMENT - INTEREST</v>
          </cell>
        </row>
        <row r="1581">
          <cell r="B1581" t="str">
            <v>TX010117</v>
          </cell>
          <cell r="C1581" t="str">
            <v>REV.PAGO INT.MORA</v>
          </cell>
        </row>
        <row r="1582">
          <cell r="B1582" t="str">
            <v>TX010118</v>
          </cell>
          <cell r="C1582" t="str">
            <v>CORR CASH REPAYMENT - CHARGES</v>
          </cell>
        </row>
        <row r="1583">
          <cell r="B1583" t="str">
            <v>TX010119</v>
          </cell>
          <cell r="C1583" t="str">
            <v>CORR CASH REPAYMENT - RESTRUCTURED INT</v>
          </cell>
        </row>
        <row r="1584">
          <cell r="B1584" t="str">
            <v>TX010120</v>
          </cell>
          <cell r="C1584" t="str">
            <v>CORR CHEQUE REPAYMENT</v>
          </cell>
        </row>
        <row r="1585">
          <cell r="B1585" t="str">
            <v>TX010121</v>
          </cell>
          <cell r="C1585" t="str">
            <v>CHEQUE REPAYMENT DISHONOUR</v>
          </cell>
        </row>
        <row r="1586">
          <cell r="B1586" t="str">
            <v>TX010122</v>
          </cell>
          <cell r="C1586" t="str">
            <v>CORRECTION RE-DRAW CHEQUE WITHDRAWAL</v>
          </cell>
        </row>
        <row r="1587">
          <cell r="B1587" t="str">
            <v>TX010123</v>
          </cell>
          <cell r="C1587" t="str">
            <v>CORRECTION REFUND CHEQUE WITHDRAWAL</v>
          </cell>
        </row>
        <row r="1588">
          <cell r="B1588" t="str">
            <v>TX010125</v>
          </cell>
          <cell r="C1588" t="str">
            <v>Principal(pbk cheque repay)</v>
          </cell>
        </row>
        <row r="1589">
          <cell r="B1589" t="str">
            <v>TX010126</v>
          </cell>
          <cell r="C1589" t="str">
            <v>CORR REPAYMENT - TAX AFTER WITHOLDING</v>
          </cell>
        </row>
        <row r="1590">
          <cell r="B1590" t="str">
            <v>TX010128</v>
          </cell>
          <cell r="C1590" t="str">
            <v>Maintenance Fee(pbk cheque repay)</v>
          </cell>
        </row>
        <row r="1591">
          <cell r="B1591" t="str">
            <v>TX010130</v>
          </cell>
          <cell r="C1591" t="str">
            <v>CORR CREDIT REPAYMENT</v>
          </cell>
        </row>
        <row r="1592">
          <cell r="B1592" t="str">
            <v>TX010131</v>
          </cell>
          <cell r="C1592" t="str">
            <v>CORR CHEQUE REPAYMENT</v>
          </cell>
        </row>
        <row r="1593">
          <cell r="B1593" t="str">
            <v>TX010133</v>
          </cell>
          <cell r="C1593" t="str">
            <v>CORR CASH REPAYMENT - Interest</v>
          </cell>
        </row>
        <row r="1594">
          <cell r="B1594" t="str">
            <v>TX010134</v>
          </cell>
          <cell r="C1594" t="str">
            <v>CORR CASH REPAYMENT - INTEREST</v>
          </cell>
        </row>
        <row r="1595">
          <cell r="B1595" t="str">
            <v>TX010135</v>
          </cell>
          <cell r="C1595" t="str">
            <v>CASH REPAYMENT - Arrear SOLCA</v>
          </cell>
        </row>
        <row r="1596">
          <cell r="B1596" t="str">
            <v>TX010136</v>
          </cell>
          <cell r="C1596" t="str">
            <v>REVERSO PAGO SEGURO</v>
          </cell>
        </row>
        <row r="1597">
          <cell r="B1597" t="str">
            <v>TX010137</v>
          </cell>
          <cell r="C1597" t="str">
            <v>CASH REPAYMENT - TAX</v>
          </cell>
        </row>
        <row r="1598">
          <cell r="B1598" t="str">
            <v>TX010138</v>
          </cell>
          <cell r="C1598" t="str">
            <v>REPAYMENT CORRECTION</v>
          </cell>
        </row>
        <row r="1599">
          <cell r="B1599" t="str">
            <v>TX010139</v>
          </cell>
          <cell r="C1599" t="str">
            <v>REPAY BUCKET CORRECTION</v>
          </cell>
        </row>
        <row r="1600">
          <cell r="B1600" t="str">
            <v>TX010140</v>
          </cell>
          <cell r="C1600" t="str">
            <v>CORR CEMTEX REPAYMENT</v>
          </cell>
        </row>
        <row r="1601">
          <cell r="B1601" t="str">
            <v>TX010141</v>
          </cell>
          <cell r="C1601" t="str">
            <v>Correction transaction for 10041</v>
          </cell>
        </row>
        <row r="1602">
          <cell r="B1602" t="str">
            <v>TX010142</v>
          </cell>
          <cell r="C1602" t="str">
            <v>Correction transaction for 10042</v>
          </cell>
        </row>
        <row r="1603">
          <cell r="B1603" t="str">
            <v>TX010143</v>
          </cell>
          <cell r="C1603" t="str">
            <v>Correction transaction for 10043</v>
          </cell>
        </row>
        <row r="1604">
          <cell r="B1604" t="str">
            <v>TX010144</v>
          </cell>
          <cell r="C1604" t="str">
            <v>Correction transaction for 10044</v>
          </cell>
        </row>
        <row r="1605">
          <cell r="B1605" t="str">
            <v>TX010145</v>
          </cell>
          <cell r="C1605" t="str">
            <v>Correction transaction for 10045</v>
          </cell>
        </row>
        <row r="1606">
          <cell r="B1606" t="str">
            <v>TX010146</v>
          </cell>
          <cell r="C1606" t="str">
            <v>REV.PAGO IMP /GTO</v>
          </cell>
        </row>
        <row r="1607">
          <cell r="B1607" t="str">
            <v>TX010147</v>
          </cell>
          <cell r="C1607" t="str">
            <v>Correction transaction for 10047</v>
          </cell>
        </row>
        <row r="1608">
          <cell r="B1608" t="str">
            <v>TX010148</v>
          </cell>
          <cell r="C1608" t="str">
            <v>Correction transaction for 10048</v>
          </cell>
        </row>
        <row r="1609">
          <cell r="B1609" t="str">
            <v>TX010150</v>
          </cell>
          <cell r="C1609" t="str">
            <v>CORR DEBIT ADJUSTMENT</v>
          </cell>
        </row>
        <row r="1610">
          <cell r="B1610" t="str">
            <v>TX010152</v>
          </cell>
          <cell r="C1610" t="str">
            <v>CORR INT REST PROVISION REPAYMENT</v>
          </cell>
        </row>
        <row r="1611">
          <cell r="B1611" t="str">
            <v>TX010153</v>
          </cell>
          <cell r="C1611" t="str">
            <v>CORR INT REST PROVISION REPAYMENT</v>
          </cell>
        </row>
        <row r="1612">
          <cell r="B1612" t="str">
            <v>TX010160</v>
          </cell>
          <cell r="C1612" t="str">
            <v>CORR NO CHEQUE ADVANCE TO MEMBER</v>
          </cell>
        </row>
        <row r="1613">
          <cell r="B1613" t="str">
            <v>TX010166</v>
          </cell>
          <cell r="C1613" t="str">
            <v>CORRECTION REFUND CASH WITHDRAWAL</v>
          </cell>
        </row>
        <row r="1614">
          <cell r="B1614" t="str">
            <v>TX010167</v>
          </cell>
          <cell r="C1614" t="str">
            <v>CORRECTION REFUND CASH WITHDRAWAL</v>
          </cell>
        </row>
        <row r="1615">
          <cell r="B1615" t="str">
            <v>TX010168</v>
          </cell>
          <cell r="C1615" t="str">
            <v>RE-DRAW WITHDRAWAL CORR</v>
          </cell>
        </row>
        <row r="1616">
          <cell r="B1616" t="str">
            <v>TX010170</v>
          </cell>
          <cell r="C1616" t="str">
            <v>CORR CHEQUE ADVANCE TO MEMBER</v>
          </cell>
        </row>
        <row r="1617">
          <cell r="B1617" t="str">
            <v>TX010171</v>
          </cell>
          <cell r="C1617" t="str">
            <v>CORR LOC CHEQUE ADVANCE TO MEMBER</v>
          </cell>
        </row>
        <row r="1618">
          <cell r="B1618" t="str">
            <v>TX010176</v>
          </cell>
          <cell r="C1618" t="str">
            <v>CORRECTION RE-DRAW CHEQUE WITHDRAWAL</v>
          </cell>
        </row>
        <row r="1619">
          <cell r="B1619" t="str">
            <v>TX010177</v>
          </cell>
          <cell r="C1619" t="str">
            <v>CORRECTION REFUND CHEQUE WITHDRAWAL</v>
          </cell>
        </row>
        <row r="1620">
          <cell r="B1620" t="str">
            <v>TX010180</v>
          </cell>
          <cell r="C1620" t="str">
            <v>CORR CHEQUE ADVANCE TO 3RD PARTY</v>
          </cell>
        </row>
        <row r="1621">
          <cell r="B1621" t="str">
            <v>TX010188</v>
          </cell>
          <cell r="C1621" t="str">
            <v xml:space="preserve"> </v>
          </cell>
        </row>
        <row r="1622">
          <cell r="B1622" t="str">
            <v>TX010189</v>
          </cell>
          <cell r="C1622" t="str">
            <v>ARREAS PENALTY ADV</v>
          </cell>
        </row>
        <row r="1623">
          <cell r="B1623" t="str">
            <v>TX010190</v>
          </cell>
          <cell r="C1623" t="str">
            <v>CORR NO CHEQUE ADVANCE</v>
          </cell>
        </row>
        <row r="1624">
          <cell r="B1624" t="str">
            <v>TX010191</v>
          </cell>
          <cell r="C1624" t="str">
            <v>Correction transaction for 10091</v>
          </cell>
        </row>
        <row r="1625">
          <cell r="B1625" t="str">
            <v>TX010192</v>
          </cell>
          <cell r="C1625" t="str">
            <v>Correction transaction for 10092</v>
          </cell>
        </row>
        <row r="1626">
          <cell r="B1626" t="str">
            <v>TX010193</v>
          </cell>
          <cell r="C1626" t="str">
            <v>Correction transaction for 10093</v>
          </cell>
        </row>
        <row r="1627">
          <cell r="B1627" t="str">
            <v>TX010194</v>
          </cell>
          <cell r="C1627" t="str">
            <v>Correction transaction for 10094</v>
          </cell>
        </row>
        <row r="1628">
          <cell r="B1628" t="str">
            <v>TX010195</v>
          </cell>
          <cell r="C1628" t="str">
            <v>Correction transaction for 10095</v>
          </cell>
        </row>
        <row r="1629">
          <cell r="B1629" t="str">
            <v>TX010196</v>
          </cell>
          <cell r="C1629" t="str">
            <v>Correction transaction for 10096</v>
          </cell>
        </row>
        <row r="1630">
          <cell r="B1630" t="str">
            <v>TX010197</v>
          </cell>
          <cell r="C1630" t="str">
            <v>Correction transaction for 10097</v>
          </cell>
        </row>
        <row r="1631">
          <cell r="B1631" t="str">
            <v>TX010198</v>
          </cell>
          <cell r="C1631" t="str">
            <v>Correction transaction for 10098</v>
          </cell>
        </row>
        <row r="1632">
          <cell r="B1632" t="str">
            <v>TX010199</v>
          </cell>
          <cell r="C1632" t="str">
            <v>REV.REGIS.GESTION COBRO</v>
          </cell>
        </row>
        <row r="1633">
          <cell r="B1633" t="str">
            <v>TX010200</v>
          </cell>
          <cell r="C1633" t="str">
            <v>INTERNAL TRANSFER</v>
          </cell>
        </row>
        <row r="1634">
          <cell r="B1634" t="str">
            <v>TX010210</v>
          </cell>
          <cell r="C1634" t="str">
            <v>LOANS SHARE CAPITAL DEPOSIT</v>
          </cell>
        </row>
        <row r="1635">
          <cell r="B1635" t="str">
            <v>TX010220</v>
          </cell>
          <cell r="C1635" t="str">
            <v>LOANS SHARE REFUND</v>
          </cell>
        </row>
        <row r="1636">
          <cell r="B1636" t="str">
            <v>TX010221</v>
          </cell>
          <cell r="C1636" t="str">
            <v>LOANS SHARE INTEREST REFUND</v>
          </cell>
        </row>
        <row r="1637">
          <cell r="B1637" t="str">
            <v>TX010254</v>
          </cell>
          <cell r="C1637" t="str">
            <v>INSURANCE DEBIT</v>
          </cell>
        </row>
        <row r="1638">
          <cell r="B1638" t="str">
            <v>TX010300</v>
          </cell>
          <cell r="C1638" t="str">
            <v>LOANS LOAN FUND COMMITTED</v>
          </cell>
        </row>
        <row r="1639">
          <cell r="B1639" t="str">
            <v>TX010310</v>
          </cell>
          <cell r="C1639" t="str">
            <v>LOANS CORRECTION SHARE CAPITAL DEPOSIT</v>
          </cell>
        </row>
        <row r="1640">
          <cell r="B1640" t="str">
            <v>TX010312</v>
          </cell>
          <cell r="C1640" t="str">
            <v>LOAN TERM RECALCULATION</v>
          </cell>
        </row>
        <row r="1641">
          <cell r="B1641" t="str">
            <v>TX010330</v>
          </cell>
          <cell r="C1641" t="str">
            <v>LOANS TAX ADJUSTMENT CREDIT</v>
          </cell>
        </row>
        <row r="1642">
          <cell r="B1642" t="str">
            <v>TX010331</v>
          </cell>
          <cell r="C1642" t="str">
            <v>LOANS SURCHARGE ADJUSTMENT CREDIT</v>
          </cell>
        </row>
        <row r="1643">
          <cell r="B1643" t="str">
            <v>TX010332</v>
          </cell>
          <cell r="C1643" t="str">
            <v>LOANS INSURANCE  ADJUSTMENT CREDIT</v>
          </cell>
        </row>
        <row r="1644">
          <cell r="B1644" t="str">
            <v>TX010333</v>
          </cell>
          <cell r="C1644" t="str">
            <v>LOANS SERVICE TAX  ADJUSTMENT CREDIT</v>
          </cell>
        </row>
        <row r="1645">
          <cell r="B1645" t="str">
            <v>TX010350</v>
          </cell>
          <cell r="C1645" t="str">
            <v>LOANS TAX   ADJUSTMENT DEBIT</v>
          </cell>
        </row>
        <row r="1646">
          <cell r="B1646" t="str">
            <v>TX010351</v>
          </cell>
          <cell r="C1646" t="str">
            <v>LOANS SURCHARGE  ADJUSTMENT DEBIT</v>
          </cell>
        </row>
        <row r="1647">
          <cell r="B1647" t="str">
            <v>TX010352</v>
          </cell>
          <cell r="C1647" t="str">
            <v>LOANS INSURANCE  ADJUSTMENT DEBIT</v>
          </cell>
        </row>
        <row r="1648">
          <cell r="B1648" t="str">
            <v>TX010353</v>
          </cell>
          <cell r="C1648" t="str">
            <v>LOANS SERVICE TAX ADJUSTMENT DEBIT</v>
          </cell>
        </row>
        <row r="1649">
          <cell r="B1649" t="str">
            <v>TX010354</v>
          </cell>
          <cell r="C1649" t="str">
            <v>INSURANCE DEBIT</v>
          </cell>
        </row>
        <row r="1650">
          <cell r="B1650" t="str">
            <v>TX010355</v>
          </cell>
          <cell r="C1650" t="str">
            <v>INSURANCE DEBIT</v>
          </cell>
        </row>
        <row r="1651">
          <cell r="B1651" t="str">
            <v>TX010400</v>
          </cell>
          <cell r="C1651" t="str">
            <v>LOANS SHORT ENQUIRY</v>
          </cell>
        </row>
        <row r="1652">
          <cell r="B1652" t="str">
            <v>TX010401</v>
          </cell>
          <cell r="C1652" t="str">
            <v>EURO LONG ENQUIRY</v>
          </cell>
        </row>
        <row r="1653">
          <cell r="B1653" t="str">
            <v>TX010405</v>
          </cell>
          <cell r="C1653" t="str">
            <v>LOANS INTEREST DETAILS ENQUIRY</v>
          </cell>
        </row>
        <row r="1654">
          <cell r="B1654" t="str">
            <v>TX010406</v>
          </cell>
          <cell r="C1654" t="str">
            <v>Loans Extended Enquiry</v>
          </cell>
        </row>
        <row r="1655">
          <cell r="B1655" t="str">
            <v>TX010410</v>
          </cell>
          <cell r="C1655" t="str">
            <v>LOANS SHARE ENQUIRY</v>
          </cell>
        </row>
        <row r="1656">
          <cell r="B1656" t="str">
            <v>TX010411</v>
          </cell>
          <cell r="C1656" t="str">
            <v>Consolidated payment enquiry</v>
          </cell>
        </row>
        <row r="1657">
          <cell r="B1657" t="str">
            <v>TX010420</v>
          </cell>
          <cell r="C1657" t="str">
            <v>LOANS SECURITY ADDRESS ENQUIRY</v>
          </cell>
        </row>
        <row r="1658">
          <cell r="B1658" t="str">
            <v>TX010421</v>
          </cell>
          <cell r="C1658" t="str">
            <v>LOANS ARREARS ENQ.</v>
          </cell>
        </row>
        <row r="1659">
          <cell r="B1659" t="str">
            <v>TX010422</v>
          </cell>
          <cell r="C1659" t="str">
            <v>LOANS RATE HISTORY ENQ</v>
          </cell>
        </row>
        <row r="1660">
          <cell r="B1660" t="str">
            <v>TX010424</v>
          </cell>
          <cell r="C1660" t="str">
            <v>LOANS SITUACION ENQUIRY PROMPT</v>
          </cell>
        </row>
        <row r="1661">
          <cell r="B1661" t="str">
            <v>TX010425</v>
          </cell>
          <cell r="C1661" t="str">
            <v>LOAN SITUACION ENQUIRY</v>
          </cell>
        </row>
        <row r="1662">
          <cell r="B1662" t="str">
            <v>TX010430</v>
          </cell>
          <cell r="C1662" t="str">
            <v>TAX / INSURANCE ENQUIRY RETURN SCREEN</v>
          </cell>
        </row>
        <row r="1663">
          <cell r="B1663" t="str">
            <v>TX010431</v>
          </cell>
          <cell r="C1663" t="str">
            <v>TAX / INSURANCE ENQUIRY RETURN SCREEN</v>
          </cell>
        </row>
        <row r="1664">
          <cell r="B1664" t="str">
            <v>TX010440</v>
          </cell>
          <cell r="C1664" t="str">
            <v>LOANS LONG ENQUIRY</v>
          </cell>
        </row>
        <row r="1665">
          <cell r="B1665" t="str">
            <v>TX010442</v>
          </cell>
          <cell r="C1665" t="str">
            <v>LOANS INTEREST HISTORY ENQUIRY</v>
          </cell>
        </row>
        <row r="1666">
          <cell r="B1666" t="str">
            <v>TX010445</v>
          </cell>
          <cell r="C1666" t="str">
            <v>LOANS LINE OF CREDIT ENQUIRY</v>
          </cell>
        </row>
        <row r="1667">
          <cell r="B1667" t="str">
            <v>TX010450</v>
          </cell>
          <cell r="C1667" t="str">
            <v>LOANS TXN ENQUIRY</v>
          </cell>
        </row>
        <row r="1668">
          <cell r="B1668" t="str">
            <v>TX010451</v>
          </cell>
          <cell r="C1668" t="str">
            <v>LOANS TXN ENQUIRY</v>
          </cell>
        </row>
        <row r="1669">
          <cell r="B1669" t="str">
            <v>TX010455</v>
          </cell>
          <cell r="C1669" t="str">
            <v>LOANS SHORT ENQUIRY 2</v>
          </cell>
        </row>
        <row r="1670">
          <cell r="B1670" t="str">
            <v>TX010456</v>
          </cell>
          <cell r="C1670" t="str">
            <v>SHORT ENQUIRY 2 RESPONSE</v>
          </cell>
        </row>
        <row r="1671">
          <cell r="B1671" t="str">
            <v>TX010457</v>
          </cell>
          <cell r="C1671" t="str">
            <v>LOANS CEV ENQUIRY</v>
          </cell>
        </row>
        <row r="1672">
          <cell r="B1672" t="str">
            <v>TX010458</v>
          </cell>
          <cell r="C1672" t="str">
            <v>LOAN CEV ENQUIRY RESPONSE</v>
          </cell>
        </row>
        <row r="1673">
          <cell r="B1673" t="str">
            <v>TX010461</v>
          </cell>
          <cell r="C1673" t="str">
            <v>LOANS SOLICITOR ENQUIRY PROMPT</v>
          </cell>
        </row>
        <row r="1674">
          <cell r="B1674" t="str">
            <v>TX010470</v>
          </cell>
          <cell r="C1674" t="str">
            <v>LOANS ADVANCE HISTORY ENQUIRY</v>
          </cell>
        </row>
        <row r="1675">
          <cell r="B1675" t="str">
            <v>TX010471</v>
          </cell>
          <cell r="C1675" t="str">
            <v>LOANS ADDITIONAL LOAN ENQUIRY</v>
          </cell>
        </row>
        <row r="1676">
          <cell r="B1676" t="str">
            <v>TX010476</v>
          </cell>
          <cell r="C1676" t="str">
            <v>LOANS LOAN FUND ENQUIRY</v>
          </cell>
        </row>
        <row r="1677">
          <cell r="B1677" t="str">
            <v>TX010478</v>
          </cell>
          <cell r="C1677" t="str">
            <v>LOANS STAMPED AMOUNT ENQUIRY</v>
          </cell>
        </row>
        <row r="1678">
          <cell r="B1678" t="str">
            <v>TX010480</v>
          </cell>
          <cell r="C1678" t="str">
            <v>PROJECTED AGAINST ACTUAL PROFIT ENQUIRY</v>
          </cell>
        </row>
        <row r="1679">
          <cell r="B1679" t="str">
            <v>TX010481</v>
          </cell>
          <cell r="C1679" t="str">
            <v>ACCOUNT ENQUIRY</v>
          </cell>
        </row>
        <row r="1680">
          <cell r="B1680" t="str">
            <v>TX010490</v>
          </cell>
          <cell r="C1680" t="str">
            <v>LOANS SECURITY DOCUMENT MOVEMENT ENQUIRY</v>
          </cell>
        </row>
        <row r="1681">
          <cell r="B1681" t="str">
            <v>TX010491</v>
          </cell>
          <cell r="C1681" t="str">
            <v>Future Simulation of Repayments</v>
          </cell>
        </row>
        <row r="1682">
          <cell r="B1682" t="str">
            <v>TX010492</v>
          </cell>
          <cell r="C1682" t="str">
            <v>Future Simulation of Repayments</v>
          </cell>
        </row>
        <row r="1683">
          <cell r="B1683" t="str">
            <v>TX010500</v>
          </cell>
          <cell r="C1683" t="str">
            <v>LOANS CARRY FOWARD PASSBOOK</v>
          </cell>
        </row>
        <row r="1684">
          <cell r="B1684" t="str">
            <v>TX010600</v>
          </cell>
          <cell r="C1684" t="str">
            <v>LOANS UPDATE PASSBOOK</v>
          </cell>
        </row>
        <row r="1685">
          <cell r="B1685" t="str">
            <v>TX010700</v>
          </cell>
          <cell r="C1685" t="str">
            <v>LOANS STATEMENT PRINT PROMPT</v>
          </cell>
        </row>
        <row r="1686">
          <cell r="B1686" t="str">
            <v>TX010701</v>
          </cell>
          <cell r="C1686" t="str">
            <v>LOANS EURO STATEMENT PRINT PROMPT</v>
          </cell>
        </row>
        <row r="1687">
          <cell r="B1687" t="str">
            <v>TX010702</v>
          </cell>
          <cell r="C1687" t="str">
            <v>LOANS EURO STATEMENT PRINT</v>
          </cell>
        </row>
        <row r="1688">
          <cell r="B1688" t="str">
            <v>TX010703</v>
          </cell>
          <cell r="C1688" t="str">
            <v>LOANS EURO STATEMENT PRINT CONTINUATION</v>
          </cell>
        </row>
        <row r="1689">
          <cell r="B1689" t="str">
            <v>TX010704</v>
          </cell>
          <cell r="C1689" t="str">
            <v>DEPOSIT EURO A4 STATMENT ACKNOWLEDGE</v>
          </cell>
        </row>
        <row r="1690">
          <cell r="B1690" t="str">
            <v>TX010710</v>
          </cell>
          <cell r="C1690" t="str">
            <v>LOANS STATEMENT PRINT</v>
          </cell>
        </row>
        <row r="1691">
          <cell r="B1691" t="str">
            <v>TX010711</v>
          </cell>
          <cell r="C1691" t="str">
            <v>LOANS STATEMENT PRINT CONTINUATION</v>
          </cell>
        </row>
        <row r="1692">
          <cell r="B1692" t="str">
            <v>TX010712</v>
          </cell>
          <cell r="C1692" t="str">
            <v>DEPOSIT A4 STATEMENT ACKNOWLEDGE</v>
          </cell>
        </row>
        <row r="1693">
          <cell r="B1693" t="str">
            <v>TX010715</v>
          </cell>
          <cell r="C1693" t="str">
            <v>LOANS CONFIRMATION OF ADVANCE LETTER</v>
          </cell>
        </row>
        <row r="1694">
          <cell r="B1694" t="str">
            <v>TX010720</v>
          </cell>
          <cell r="C1694" t="str">
            <v>LOANS INTEREST PAID CERTIFICATE PRINT</v>
          </cell>
        </row>
        <row r="1695">
          <cell r="B1695" t="str">
            <v>TX010730</v>
          </cell>
          <cell r="C1695" t="str">
            <v>LOANS INTEREST ADJUSTMENT CREDIT</v>
          </cell>
        </row>
        <row r="1696">
          <cell r="B1696" t="str">
            <v>TX010731</v>
          </cell>
          <cell r="C1696" t="str">
            <v>LOANS OFF SYS INFLATION CREDIT</v>
          </cell>
        </row>
        <row r="1697">
          <cell r="B1697" t="str">
            <v>TX010732</v>
          </cell>
          <cell r="C1697" t="str">
            <v>LOAN INT ADJUSTMENT</v>
          </cell>
        </row>
        <row r="1698">
          <cell r="B1698" t="str">
            <v>TX010733</v>
          </cell>
          <cell r="C1698" t="str">
            <v>LOAN INFLATION INTEREST ADJUSTMENT</v>
          </cell>
        </row>
        <row r="1699">
          <cell r="B1699" t="str">
            <v>TX010734</v>
          </cell>
          <cell r="C1699" t="str">
            <v>LOAN INT ADJUSTMENT</v>
          </cell>
        </row>
        <row r="1700">
          <cell r="B1700" t="str">
            <v>TX010737</v>
          </cell>
          <cell r="C1700" t="str">
            <v>MONTHY DUES</v>
          </cell>
        </row>
        <row r="1701">
          <cell r="B1701" t="str">
            <v>TX010738</v>
          </cell>
          <cell r="C1701" t="str">
            <v>MONTHY DUES</v>
          </cell>
        </row>
        <row r="1702">
          <cell r="B1702" t="str">
            <v>TX010750</v>
          </cell>
          <cell r="C1702" t="str">
            <v>LOANS INTEREST ADJUSTMENT DEBIT</v>
          </cell>
        </row>
        <row r="1703">
          <cell r="B1703" t="str">
            <v>TX010751</v>
          </cell>
          <cell r="C1703" t="str">
            <v>LOANS OFF SYS INFLATION DEBIT</v>
          </cell>
        </row>
        <row r="1704">
          <cell r="B1704" t="str">
            <v>TX010752</v>
          </cell>
          <cell r="C1704" t="str">
            <v>MONTHY DUES</v>
          </cell>
        </row>
        <row r="1705">
          <cell r="B1705" t="str">
            <v>TX010770</v>
          </cell>
          <cell r="C1705" t="str">
            <v>CHARGE ADJUSTMENT PROMPT</v>
          </cell>
        </row>
        <row r="1706">
          <cell r="B1706" t="str">
            <v>TX010775</v>
          </cell>
          <cell r="C1706" t="str">
            <v>CHARGE ADJUSTMENT</v>
          </cell>
        </row>
        <row r="1707">
          <cell r="B1707" t="str">
            <v>TX010800</v>
          </cell>
          <cell r="C1707" t="str">
            <v>LOANS LETTER OF OFFER PROMPT</v>
          </cell>
        </row>
        <row r="1708">
          <cell r="B1708" t="str">
            <v>TX010811</v>
          </cell>
          <cell r="C1708" t="str">
            <v>OFFER OF LOAN LETTER PROMPT</v>
          </cell>
        </row>
        <row r="1709">
          <cell r="B1709" t="str">
            <v>TX010812</v>
          </cell>
          <cell r="C1709" t="str">
            <v>OFFER OF LOAN LETTER</v>
          </cell>
        </row>
        <row r="1710">
          <cell r="B1710" t="str">
            <v>TX010813</v>
          </cell>
          <cell r="C1710" t="str">
            <v>OFFER OF LOAN LETTER</v>
          </cell>
        </row>
        <row r="1711">
          <cell r="B1711" t="str">
            <v>TX010814</v>
          </cell>
          <cell r="C1711" t="str">
            <v>OFFER OF LOAN LETTER</v>
          </cell>
        </row>
        <row r="1712">
          <cell r="B1712" t="str">
            <v>TX010815</v>
          </cell>
          <cell r="C1712" t="str">
            <v>OFFER OF LOAN LETTER</v>
          </cell>
        </row>
        <row r="1713">
          <cell r="B1713" t="str">
            <v>TX010899</v>
          </cell>
          <cell r="C1713" t="str">
            <v>TAX / INSURANCE PROMPT SCREEN</v>
          </cell>
        </row>
        <row r="1714">
          <cell r="B1714" t="str">
            <v>TX010900</v>
          </cell>
          <cell r="C1714" t="str">
            <v>SET AUTO DUE</v>
          </cell>
        </row>
        <row r="1715">
          <cell r="B1715" t="str">
            <v>TX010901</v>
          </cell>
          <cell r="C1715" t="str">
            <v>DELETE AUTO DUES</v>
          </cell>
        </row>
        <row r="1716">
          <cell r="B1716" t="str">
            <v>TX010902</v>
          </cell>
          <cell r="C1716" t="str">
            <v>AUTO DUES ENQUIRY</v>
          </cell>
        </row>
        <row r="1717">
          <cell r="B1717" t="str">
            <v>TX010903</v>
          </cell>
          <cell r="C1717" t="str">
            <v>AUTO DUES MAINTAIN PROMPT</v>
          </cell>
        </row>
        <row r="1718">
          <cell r="B1718" t="str">
            <v>TX010904</v>
          </cell>
          <cell r="C1718" t="str">
            <v>MAINTAIN AUTO DUES</v>
          </cell>
        </row>
        <row r="1719">
          <cell r="B1719" t="str">
            <v>TX010905</v>
          </cell>
          <cell r="C1719" t="str">
            <v>UPDATE MASTERS OF AUTO DUES</v>
          </cell>
        </row>
        <row r="1720">
          <cell r="B1720" t="str">
            <v>TX010906</v>
          </cell>
          <cell r="C1720" t="str">
            <v>FORCE DELETE AUTO DUES</v>
          </cell>
        </row>
        <row r="1721">
          <cell r="B1721" t="str">
            <v>TX010907</v>
          </cell>
          <cell r="C1721" t="str">
            <v>FORCE START AUTO DUES</v>
          </cell>
        </row>
        <row r="1722">
          <cell r="B1722" t="str">
            <v>TX010908</v>
          </cell>
          <cell r="C1722" t="str">
            <v>INTERNAL SET AUTO DUE</v>
          </cell>
        </row>
        <row r="1723">
          <cell r="B1723" t="str">
            <v>TX010909</v>
          </cell>
          <cell r="C1723" t="str">
            <v>AUTO DUES ENQUIRY</v>
          </cell>
        </row>
        <row r="1724">
          <cell r="B1724" t="str">
            <v>TX010951</v>
          </cell>
          <cell r="C1724" t="str">
            <v>LOAN ENQ/MAINT. TRF FROM OWN INST. ACCT.</v>
          </cell>
        </row>
        <row r="1725">
          <cell r="B1725" t="str">
            <v>TX010953</v>
          </cell>
          <cell r="C1725" t="str">
            <v>LOAN ENQ/MAINT. DIRECT DEBIT FROM OFF-SITE ACCT</v>
          </cell>
        </row>
        <row r="1726">
          <cell r="B1726" t="str">
            <v>TX010955</v>
          </cell>
          <cell r="C1726" t="str">
            <v>MW transaction</v>
          </cell>
        </row>
        <row r="1727">
          <cell r="B1727" t="str">
            <v>TX010971</v>
          </cell>
          <cell r="C1727" t="str">
            <v>LOAN DELETE TRANSFER FROM OWN INST. ACCT.</v>
          </cell>
        </row>
        <row r="1728">
          <cell r="B1728" t="str">
            <v>TX010973</v>
          </cell>
          <cell r="C1728" t="str">
            <v>LOAN DELETE DIRECT DEBIT FROM OFF-SITE ACCOUNT</v>
          </cell>
        </row>
        <row r="1729">
          <cell r="B1729" t="str">
            <v>TX011010</v>
          </cell>
          <cell r="C1729" t="str">
            <v>PAGO PRESTAMO EN EFECTIVO</v>
          </cell>
        </row>
        <row r="1730">
          <cell r="B1730" t="str">
            <v>TX011011</v>
          </cell>
          <cell r="C1730" t="str">
            <v>LOAN TAX / INSURANCE CREDIT ADJUSTMENT</v>
          </cell>
        </row>
        <row r="1731">
          <cell r="B1731" t="str">
            <v>TX011012</v>
          </cell>
          <cell r="C1731" t="str">
            <v>CASH REP-MARK UP</v>
          </cell>
        </row>
        <row r="1732">
          <cell r="B1732" t="str">
            <v>TX011013</v>
          </cell>
          <cell r="C1732" t="str">
            <v>CASH REP-PRINCIPAL ARREARS</v>
          </cell>
        </row>
        <row r="1733">
          <cell r="B1733" t="str">
            <v>TX011014</v>
          </cell>
          <cell r="C1733" t="str">
            <v>CASH REP-PROVISION FEE</v>
          </cell>
        </row>
        <row r="1734">
          <cell r="B1734" t="str">
            <v>TX011015</v>
          </cell>
          <cell r="C1734" t="str">
            <v>CASH REP PRINCIPAL</v>
          </cell>
        </row>
        <row r="1735">
          <cell r="B1735" t="str">
            <v>TX011016</v>
          </cell>
          <cell r="C1735" t="str">
            <v>CASH REP-INTEREST</v>
          </cell>
        </row>
        <row r="1736">
          <cell r="B1736" t="str">
            <v>TX011017</v>
          </cell>
          <cell r="C1736" t="str">
            <v>CASH REP-ARR INT</v>
          </cell>
        </row>
        <row r="1737">
          <cell r="B1737" t="str">
            <v>TX011018</v>
          </cell>
          <cell r="C1737" t="str">
            <v>CASH REP-CHARGES</v>
          </cell>
        </row>
        <row r="1738">
          <cell r="B1738" t="str">
            <v>TX011020</v>
          </cell>
          <cell r="C1738" t="str">
            <v>CHEQUE REPAYMENT</v>
          </cell>
        </row>
        <row r="1739">
          <cell r="B1739" t="str">
            <v>TX011021</v>
          </cell>
          <cell r="C1739" t="str">
            <v>CHEQUE REPAYMENT</v>
          </cell>
        </row>
        <row r="1740">
          <cell r="B1740" t="str">
            <v>TX011022</v>
          </cell>
          <cell r="C1740" t="str">
            <v>CHQ REP-MARK UP</v>
          </cell>
        </row>
        <row r="1741">
          <cell r="B1741" t="str">
            <v>TX011023</v>
          </cell>
          <cell r="C1741" t="str">
            <v>LON CHQ TRANSFER - PRIN ARREARS</v>
          </cell>
        </row>
        <row r="1742">
          <cell r="B1742" t="str">
            <v>TX011024</v>
          </cell>
          <cell r="C1742" t="str">
            <v>CHQ REP-Provision Fee</v>
          </cell>
        </row>
        <row r="1743">
          <cell r="B1743" t="str">
            <v>TX011025</v>
          </cell>
          <cell r="C1743" t="str">
            <v>CHQ REP-PRINCIPL</v>
          </cell>
        </row>
        <row r="1744">
          <cell r="B1744" t="str">
            <v>TX011026</v>
          </cell>
          <cell r="C1744" t="str">
            <v>CHQ REP-INTEREST</v>
          </cell>
        </row>
        <row r="1745">
          <cell r="B1745" t="str">
            <v>TX011027</v>
          </cell>
          <cell r="C1745" t="str">
            <v>CHQ REP-ARRS INT</v>
          </cell>
        </row>
        <row r="1746">
          <cell r="B1746" t="str">
            <v>TX011028</v>
          </cell>
          <cell r="C1746" t="str">
            <v>CHQ REP-CHARGES</v>
          </cell>
        </row>
        <row r="1747">
          <cell r="B1747" t="str">
            <v>TX011029</v>
          </cell>
          <cell r="C1747" t="str">
            <v>LOAN ITR</v>
          </cell>
        </row>
        <row r="1748">
          <cell r="B1748" t="str">
            <v>TX011030</v>
          </cell>
          <cell r="C1748" t="str">
            <v>CREDIT REPAYMENT TOTAL</v>
          </cell>
        </row>
        <row r="1749">
          <cell r="B1749" t="str">
            <v>TX011031</v>
          </cell>
          <cell r="C1749" t="str">
            <v>CHEQUE REPAYMENT</v>
          </cell>
        </row>
        <row r="1750">
          <cell r="B1750" t="str">
            <v>TX011032</v>
          </cell>
          <cell r="C1750" t="str">
            <v>EXTERNAL CREDIT REPAYMENT</v>
          </cell>
        </row>
        <row r="1751">
          <cell r="B1751" t="str">
            <v>TX011033</v>
          </cell>
          <cell r="C1751" t="str">
            <v>INTERNAL TRF REPAYMENT</v>
          </cell>
        </row>
        <row r="1752">
          <cell r="B1752" t="str">
            <v>TX011035</v>
          </cell>
          <cell r="C1752" t="str">
            <v>SPS CREDIT</v>
          </cell>
        </row>
        <row r="1753">
          <cell r="B1753" t="str">
            <v>TX011037</v>
          </cell>
          <cell r="C1753" t="str">
            <v>ENRIQUE STATUS LOANS</v>
          </cell>
        </row>
        <row r="1754">
          <cell r="B1754" t="str">
            <v>TX011038</v>
          </cell>
          <cell r="C1754" t="str">
            <v>CONSOLIDATED REPAYMENT</v>
          </cell>
        </row>
        <row r="1755">
          <cell r="B1755" t="str">
            <v>TX011039</v>
          </cell>
          <cell r="C1755" t="str">
            <v>REPAYMENT</v>
          </cell>
        </row>
        <row r="1756">
          <cell r="B1756" t="str">
            <v>TX011040</v>
          </cell>
          <cell r="C1756" t="str">
            <v>CEMTEX REPAYMENT</v>
          </cell>
        </row>
        <row r="1757">
          <cell r="B1757" t="str">
            <v>TX011042</v>
          </cell>
          <cell r="C1757" t="str">
            <v>DEPOSIT TRANSFER-MARK UP</v>
          </cell>
        </row>
        <row r="1758">
          <cell r="B1758" t="str">
            <v>TX011044</v>
          </cell>
          <cell r="C1758" t="str">
            <v>DEBIT TRANSFER PROV FEE</v>
          </cell>
        </row>
        <row r="1759">
          <cell r="B1759" t="str">
            <v>TX011045</v>
          </cell>
          <cell r="C1759" t="str">
            <v>DEPOSIT TRANSFER</v>
          </cell>
        </row>
        <row r="1760">
          <cell r="B1760" t="str">
            <v>TX011046</v>
          </cell>
          <cell r="C1760" t="str">
            <v>TRANSFER REP-INTEREST</v>
          </cell>
        </row>
        <row r="1761">
          <cell r="B1761" t="str">
            <v>TX011047</v>
          </cell>
          <cell r="C1761" t="str">
            <v>SWEEP PAYMENT</v>
          </cell>
        </row>
        <row r="1762">
          <cell r="B1762" t="str">
            <v>TX011050</v>
          </cell>
          <cell r="C1762" t="str">
            <v>DEBITO/DESEMBOLSO</v>
          </cell>
        </row>
        <row r="1763">
          <cell r="B1763" t="str">
            <v>TX011053</v>
          </cell>
          <cell r="C1763" t="str">
            <v>EXTERNAL DEBIT TRANSACTION</v>
          </cell>
        </row>
        <row r="1764">
          <cell r="B1764" t="str">
            <v>TX011055</v>
          </cell>
          <cell r="C1764" t="str">
            <v>DEBIT TRANSFER</v>
          </cell>
        </row>
        <row r="1765">
          <cell r="B1765" t="str">
            <v>TX011056</v>
          </cell>
          <cell r="C1765" t="str">
            <v>DEBIT TRANSFER FOR REVERSE MORTGAGE</v>
          </cell>
        </row>
        <row r="1766">
          <cell r="B1766" t="str">
            <v>TX011057</v>
          </cell>
          <cell r="C1766" t="str">
            <v>SWEEP DEBIT</v>
          </cell>
        </row>
        <row r="1767">
          <cell r="B1767" t="str">
            <v>TX011059</v>
          </cell>
          <cell r="C1767" t="str">
            <v>DEBIT TAX TRANSFER</v>
          </cell>
        </row>
        <row r="1768">
          <cell r="B1768" t="str">
            <v>TX011060</v>
          </cell>
          <cell r="C1768" t="str">
            <v>CASH ADVANCE TO MEMBER NPB</v>
          </cell>
        </row>
        <row r="1769">
          <cell r="B1769" t="str">
            <v>TX011064</v>
          </cell>
          <cell r="C1769" t="str">
            <v>BORROW TO PAY</v>
          </cell>
        </row>
        <row r="1770">
          <cell r="B1770" t="str">
            <v>TX011065</v>
          </cell>
          <cell r="C1770" t="str">
            <v>BORROW TO PAY REPAYT</v>
          </cell>
        </row>
        <row r="1771">
          <cell r="B1771" t="str">
            <v>TX011066</v>
          </cell>
          <cell r="C1771" t="str">
            <v>RE-DRAW CASH WITHDRAWAL (NPB)</v>
          </cell>
        </row>
        <row r="1772">
          <cell r="B1772" t="str">
            <v>TX011067</v>
          </cell>
          <cell r="C1772" t="str">
            <v>REFUND CASH WITHDRAWAL (NPB)</v>
          </cell>
        </row>
        <row r="1773">
          <cell r="B1773" t="str">
            <v>TX011069</v>
          </cell>
          <cell r="C1773" t="str">
            <v>TAX SURCHARGE DEBIT</v>
          </cell>
        </row>
        <row r="1774">
          <cell r="B1774" t="str">
            <v>TX011070</v>
          </cell>
          <cell r="C1774" t="str">
            <v>CHEQUE ADVANCE TO MEMBER</v>
          </cell>
        </row>
        <row r="1775">
          <cell r="B1775" t="str">
            <v>TX011072</v>
          </cell>
          <cell r="C1775" t="str">
            <v>LOANS TAX / INSURANCE  ADJUSTMENT DEBIT</v>
          </cell>
        </row>
        <row r="1776">
          <cell r="B1776" t="str">
            <v>TX011076</v>
          </cell>
          <cell r="C1776" t="str">
            <v>RE-DRAW CHEQUE WITHDRAWAL (NPB)</v>
          </cell>
        </row>
        <row r="1777">
          <cell r="B1777" t="str">
            <v>TX011077</v>
          </cell>
          <cell r="C1777" t="str">
            <v>REFUND CHEQUE WITHDRAWAL (NPB)</v>
          </cell>
        </row>
        <row r="1778">
          <cell r="B1778" t="str">
            <v>TX011078</v>
          </cell>
          <cell r="C1778" t="str">
            <v>INSURANCE TAX DEBIT</v>
          </cell>
        </row>
        <row r="1779">
          <cell r="B1779" t="str">
            <v>TX011079</v>
          </cell>
          <cell r="C1779" t="str">
            <v>INSURANCE DEBIT</v>
          </cell>
        </row>
        <row r="1780">
          <cell r="B1780" t="str">
            <v>TX011080</v>
          </cell>
          <cell r="C1780" t="str">
            <v>3RD PARTY CHEQUE ADVANCE</v>
          </cell>
        </row>
        <row r="1781">
          <cell r="B1781" t="str">
            <v>TX011090</v>
          </cell>
          <cell r="C1781" t="str">
            <v>NO CHEQUE ADVANCE</v>
          </cell>
        </row>
        <row r="1782">
          <cell r="B1782" t="str">
            <v>TX011091</v>
          </cell>
          <cell r="C1782" t="str">
            <v>FORCED DEBIT INTEREST</v>
          </cell>
        </row>
        <row r="1783">
          <cell r="B1783" t="str">
            <v>TX011092</v>
          </cell>
          <cell r="C1783" t="str">
            <v>Consolidated Payment Prompt</v>
          </cell>
        </row>
        <row r="1784">
          <cell r="B1784" t="str">
            <v>TX011093</v>
          </cell>
          <cell r="C1784" t="str">
            <v>Consolidated payment by cash</v>
          </cell>
        </row>
        <row r="1785">
          <cell r="B1785" t="str">
            <v>TX011094</v>
          </cell>
          <cell r="C1785" t="str">
            <v>Consolidated Payment by Cheque</v>
          </cell>
        </row>
        <row r="1786">
          <cell r="B1786" t="str">
            <v>TX011095</v>
          </cell>
          <cell r="C1786" t="str">
            <v>Consolidated payment by Transfer</v>
          </cell>
        </row>
        <row r="1787">
          <cell r="B1787" t="str">
            <v>TX011099</v>
          </cell>
          <cell r="C1787" t="str">
            <v>ARR PEN FORCED CAP CORR</v>
          </cell>
        </row>
        <row r="1788">
          <cell r="B1788" t="str">
            <v>TX011110</v>
          </cell>
          <cell r="C1788" t="str">
            <v>CORR CASH REPAYMENT</v>
          </cell>
        </row>
        <row r="1789">
          <cell r="B1789" t="str">
            <v>TX011112</v>
          </cell>
          <cell r="C1789" t="str">
            <v>CORRECT CSH REP - MARK UP</v>
          </cell>
        </row>
        <row r="1790">
          <cell r="B1790" t="str">
            <v>TX011114</v>
          </cell>
          <cell r="C1790" t="str">
            <v>CSH REP-Provision Fee Correction</v>
          </cell>
        </row>
        <row r="1791">
          <cell r="B1791" t="str">
            <v>TX011115</v>
          </cell>
          <cell r="C1791" t="str">
            <v>CORR CASH REP-PRINCIPL</v>
          </cell>
        </row>
        <row r="1792">
          <cell r="B1792" t="str">
            <v>TX011120</v>
          </cell>
          <cell r="C1792" t="str">
            <v>CORR CHEQUE REPAYMENT</v>
          </cell>
        </row>
        <row r="1793">
          <cell r="B1793" t="str">
            <v>TX011121</v>
          </cell>
          <cell r="C1793" t="str">
            <v>CORR CHEQUE REPAYMENT</v>
          </cell>
        </row>
        <row r="1794">
          <cell r="B1794" t="str">
            <v>TX011122</v>
          </cell>
          <cell r="C1794" t="str">
            <v>CORR CHQ REP-MARK UP</v>
          </cell>
        </row>
        <row r="1795">
          <cell r="B1795" t="str">
            <v>TX011123</v>
          </cell>
          <cell r="C1795" t="str">
            <v>CORRECTION LON CHEQUE TRAN</v>
          </cell>
        </row>
        <row r="1796">
          <cell r="B1796" t="str">
            <v>TX011125</v>
          </cell>
          <cell r="C1796" t="str">
            <v>CORR CHQ REP-PRINCIPL</v>
          </cell>
        </row>
        <row r="1797">
          <cell r="B1797" t="str">
            <v>TX011128</v>
          </cell>
          <cell r="C1797" t="str">
            <v>CHQ REP-CHARGES</v>
          </cell>
        </row>
        <row r="1798">
          <cell r="B1798" t="str">
            <v>TX011129</v>
          </cell>
          <cell r="C1798" t="str">
            <v>CORRECTION LOAN ITR</v>
          </cell>
        </row>
        <row r="1799">
          <cell r="B1799" t="str">
            <v>TX011130</v>
          </cell>
          <cell r="C1799" t="str">
            <v>CORR CREDIT REPAYMENT</v>
          </cell>
        </row>
        <row r="1800">
          <cell r="B1800" t="str">
            <v>TX011131</v>
          </cell>
          <cell r="C1800" t="str">
            <v>CORR CHEQUE REPAYMENT</v>
          </cell>
        </row>
        <row r="1801">
          <cell r="B1801" t="str">
            <v>TX011132</v>
          </cell>
          <cell r="C1801" t="str">
            <v>EXTERNAL CORRECTION CREDIT REPAYMENT</v>
          </cell>
        </row>
        <row r="1802">
          <cell r="B1802" t="str">
            <v>TX011133</v>
          </cell>
          <cell r="C1802" t="str">
            <v>INTERNAL TRANSFER CORRECTION</v>
          </cell>
        </row>
        <row r="1803">
          <cell r="B1803" t="str">
            <v>TX011138</v>
          </cell>
          <cell r="C1803" t="str">
            <v>REPAYMENT CORRECTION</v>
          </cell>
        </row>
        <row r="1804">
          <cell r="B1804" t="str">
            <v>TX011140</v>
          </cell>
          <cell r="C1804" t="str">
            <v>CORR CEMTEX REPAYMENT</v>
          </cell>
        </row>
        <row r="1805">
          <cell r="B1805" t="str">
            <v>TX011142</v>
          </cell>
          <cell r="C1805" t="str">
            <v>CORR DEP TFR - MARK UP</v>
          </cell>
        </row>
        <row r="1806">
          <cell r="B1806" t="str">
            <v>TX011144</v>
          </cell>
          <cell r="C1806" t="str">
            <v>CORR PRINCIPAL REPAYMENT BY TRANSFER</v>
          </cell>
        </row>
        <row r="1807">
          <cell r="B1807" t="str">
            <v>TX011145</v>
          </cell>
          <cell r="C1807" t="str">
            <v>CORR DEPOSIT TRANSFER</v>
          </cell>
        </row>
        <row r="1808">
          <cell r="B1808" t="str">
            <v>TX011146</v>
          </cell>
          <cell r="C1808" t="str">
            <v>CORR PRINCIPAL REPAYMENT BY TRANSFER</v>
          </cell>
        </row>
        <row r="1809">
          <cell r="B1809" t="str">
            <v>TX011147</v>
          </cell>
          <cell r="C1809" t="str">
            <v>SWEEP PAYMENT CORRECTION</v>
          </cell>
        </row>
        <row r="1810">
          <cell r="B1810" t="str">
            <v>TX011150</v>
          </cell>
          <cell r="C1810" t="str">
            <v>REV.DESEMBOLSO</v>
          </cell>
        </row>
        <row r="1811">
          <cell r="B1811" t="str">
            <v>TX011153</v>
          </cell>
          <cell r="C1811" t="str">
            <v>EXTERNAL CORRECTION DEBIT TRANSACTION</v>
          </cell>
        </row>
        <row r="1812">
          <cell r="B1812" t="str">
            <v>TX011155</v>
          </cell>
          <cell r="C1812" t="str">
            <v>CORR DEBIT TRANSFER</v>
          </cell>
        </row>
        <row r="1813">
          <cell r="B1813" t="str">
            <v>TX011160</v>
          </cell>
          <cell r="C1813" t="str">
            <v>CORR CASH ADVANCE NPB</v>
          </cell>
        </row>
        <row r="1814">
          <cell r="B1814" t="str">
            <v>TX011166</v>
          </cell>
          <cell r="C1814" t="str">
            <v>CORRECTION REFUND CASH WITHDRAWAL (NPB)</v>
          </cell>
        </row>
        <row r="1815">
          <cell r="B1815" t="str">
            <v>TX011167</v>
          </cell>
          <cell r="C1815" t="str">
            <v>CORRECTION REFUND CASH WITHDRAWAL (NPB)</v>
          </cell>
        </row>
        <row r="1816">
          <cell r="B1816" t="str">
            <v>TX011170</v>
          </cell>
          <cell r="C1816" t="str">
            <v>CORR CHEQUE ADVANCE</v>
          </cell>
        </row>
        <row r="1817">
          <cell r="B1817" t="str">
            <v>TX011176</v>
          </cell>
          <cell r="C1817" t="str">
            <v>CORRECTION RE-DRAW CHEQUE WITHDRAW(NPB)</v>
          </cell>
        </row>
        <row r="1818">
          <cell r="B1818" t="str">
            <v>TX011177</v>
          </cell>
          <cell r="C1818" t="str">
            <v>CORRECTION REFUND CHEQUE WITHDRAW(NPB)</v>
          </cell>
        </row>
        <row r="1819">
          <cell r="B1819" t="str">
            <v>TX011180</v>
          </cell>
          <cell r="C1819" t="str">
            <v>CORR 3RD PARTY CHEQUE ADVANCE</v>
          </cell>
        </row>
        <row r="1820">
          <cell r="B1820" t="str">
            <v>TX011190</v>
          </cell>
          <cell r="C1820" t="str">
            <v>CORR NO CHEQUE ADVANCE</v>
          </cell>
        </row>
        <row r="1821">
          <cell r="B1821" t="str">
            <v>TX011191</v>
          </cell>
          <cell r="C1821" t="str">
            <v>FORCED DEBIT INTEREST</v>
          </cell>
        </row>
        <row r="1822">
          <cell r="B1822" t="str">
            <v>TX011260</v>
          </cell>
          <cell r="C1822" t="str">
            <v>DEBIT</v>
          </cell>
        </row>
        <row r="1823">
          <cell r="B1823" t="str">
            <v>TX011300</v>
          </cell>
          <cell r="C1823" t="str">
            <v>CAPITALIZACION SOLCA</v>
          </cell>
        </row>
        <row r="1824">
          <cell r="B1824" t="str">
            <v>TX011310</v>
          </cell>
          <cell r="C1824" t="str">
            <v>ARREARS SOLCA TAX CAPITALISATION</v>
          </cell>
        </row>
        <row r="1825">
          <cell r="B1825" t="str">
            <v>TX011311</v>
          </cell>
          <cell r="C1825" t="str">
            <v>ARR PEN FORCED CAP</v>
          </cell>
        </row>
        <row r="1826">
          <cell r="B1826" t="str">
            <v>TX011330</v>
          </cell>
          <cell r="C1826" t="str">
            <v xml:space="preserve"> </v>
          </cell>
        </row>
        <row r="1827">
          <cell r="B1827" t="str">
            <v>TX011340</v>
          </cell>
          <cell r="C1827" t="str">
            <v xml:space="preserve"> </v>
          </cell>
        </row>
        <row r="1828">
          <cell r="B1828" t="str">
            <v>TX011345</v>
          </cell>
          <cell r="C1828" t="str">
            <v>APLICACION IMPUESTO/ SOLCA</v>
          </cell>
        </row>
        <row r="1829">
          <cell r="B1829" t="str">
            <v>TX011360</v>
          </cell>
          <cell r="C1829" t="str">
            <v>DEBIT</v>
          </cell>
        </row>
        <row r="1830">
          <cell r="B1830" t="str">
            <v>TX011361</v>
          </cell>
          <cell r="C1830" t="str">
            <v xml:space="preserve"> </v>
          </cell>
        </row>
        <row r="1831">
          <cell r="B1831" t="str">
            <v>TX011365</v>
          </cell>
          <cell r="C1831" t="str">
            <v xml:space="preserve"> </v>
          </cell>
        </row>
        <row r="1832">
          <cell r="B1832" t="str">
            <v>TX011401</v>
          </cell>
          <cell r="C1832" t="str">
            <v>REV.SOLCA CAPITALIZADO</v>
          </cell>
        </row>
        <row r="1833">
          <cell r="B1833" t="str">
            <v>TX011410</v>
          </cell>
          <cell r="C1833" t="str">
            <v>Transaction for Cash Anticipated Repayment</v>
          </cell>
        </row>
        <row r="1834">
          <cell r="B1834" t="str">
            <v>TX011411</v>
          </cell>
          <cell r="C1834" t="str">
            <v>CORR CASH REPAYMENT - INTEREST M</v>
          </cell>
        </row>
        <row r="1835">
          <cell r="B1835" t="str">
            <v>TX011430</v>
          </cell>
          <cell r="C1835" t="str">
            <v xml:space="preserve"> </v>
          </cell>
        </row>
        <row r="1836">
          <cell r="B1836" t="str">
            <v>TX011440</v>
          </cell>
          <cell r="C1836" t="str">
            <v xml:space="preserve"> </v>
          </cell>
        </row>
        <row r="1837">
          <cell r="B1837" t="str">
            <v>TX011441</v>
          </cell>
          <cell r="C1837" t="str">
            <v>PROMPT PAYMENT DISCOUNT ENQUIRY RETURN</v>
          </cell>
        </row>
        <row r="1838">
          <cell r="B1838" t="str">
            <v>TX011442</v>
          </cell>
          <cell r="C1838" t="str">
            <v>ADJUSTMENT TXN FOR DISCOUNTS</v>
          </cell>
        </row>
        <row r="1839">
          <cell r="B1839" t="str">
            <v>TX011445</v>
          </cell>
          <cell r="C1839" t="str">
            <v>Transfer Transaction forAnticipated repayment.</v>
          </cell>
        </row>
        <row r="1840">
          <cell r="B1840" t="str">
            <v>TX011446</v>
          </cell>
          <cell r="C1840" t="str">
            <v>REV.SOLCA DESEMBOLSO</v>
          </cell>
        </row>
        <row r="1841">
          <cell r="B1841" t="str">
            <v>TX011455</v>
          </cell>
          <cell r="C1841" t="str">
            <v>Pago anticipado dr to gl</v>
          </cell>
        </row>
        <row r="1842">
          <cell r="B1842" t="str">
            <v>TX011461</v>
          </cell>
          <cell r="C1842" t="str">
            <v xml:space="preserve"> </v>
          </cell>
        </row>
        <row r="1843">
          <cell r="B1843" t="str">
            <v>TX011465</v>
          </cell>
          <cell r="C1843" t="str">
            <v xml:space="preserve"> </v>
          </cell>
        </row>
        <row r="1844">
          <cell r="B1844" t="str">
            <v>TX011510</v>
          </cell>
          <cell r="C1844" t="str">
            <v>Corr anticipated cash payment</v>
          </cell>
        </row>
        <row r="1845">
          <cell r="B1845" t="str">
            <v>TX011545</v>
          </cell>
          <cell r="C1845" t="str">
            <v>Anticipated pymnt debit to dep corr</v>
          </cell>
        </row>
        <row r="1846">
          <cell r="B1846" t="str">
            <v>TX011555</v>
          </cell>
          <cell r="C1846" t="str">
            <v>Anticipated pymnt debit to BGL corr</v>
          </cell>
        </row>
        <row r="1847">
          <cell r="B1847" t="str">
            <v>TX011655</v>
          </cell>
          <cell r="C1847" t="str">
            <v>Anticipated pymnt debit to gl</v>
          </cell>
        </row>
        <row r="1848">
          <cell r="B1848" t="str">
            <v>TX011750</v>
          </cell>
          <cell r="C1848" t="str">
            <v>LOANS INTEREST ADJUSTMENT DEBIT</v>
          </cell>
        </row>
        <row r="1849">
          <cell r="B1849" t="str">
            <v>TX011810</v>
          </cell>
          <cell r="C1849" t="str">
            <v>Manual Anticipated Repayment transaction</v>
          </cell>
        </row>
        <row r="1850">
          <cell r="B1850" t="str">
            <v>TX012000</v>
          </cell>
          <cell r="C1850" t="str">
            <v>CREATE LOAN ACCOUNT DETAILS</v>
          </cell>
        </row>
        <row r="1851">
          <cell r="B1851" t="str">
            <v>TX012001</v>
          </cell>
          <cell r="C1851" t="str">
            <v>CREATE BORROWERS PERSONAL DETAILS</v>
          </cell>
        </row>
        <row r="1852">
          <cell r="B1852" t="str">
            <v>TX012002</v>
          </cell>
          <cell r="C1852" t="str">
            <v>CREATE BORROWERS USERS CDS DETAILS</v>
          </cell>
        </row>
        <row r="1853">
          <cell r="B1853" t="str">
            <v>TX012005</v>
          </cell>
          <cell r="C1853" t="str">
            <v>VISA/EFTPOS AUTHORSATION</v>
          </cell>
        </row>
        <row r="1854">
          <cell r="B1854" t="str">
            <v>TX012006</v>
          </cell>
          <cell r="C1854" t="str">
            <v>VISA (VAUT) AUTHORSATION ENQUIRY</v>
          </cell>
        </row>
        <row r="1855">
          <cell r="B1855" t="str">
            <v>TX012007</v>
          </cell>
          <cell r="C1855" t="str">
            <v>VISA (VAUT) AUTHORSATION ENQUIRY</v>
          </cell>
        </row>
        <row r="1856">
          <cell r="B1856" t="str">
            <v>TX012008</v>
          </cell>
          <cell r="C1856" t="str">
            <v>VISA (VAUT) AUTHORSATION UPDATE</v>
          </cell>
        </row>
        <row r="1857">
          <cell r="B1857" t="str">
            <v>TX012040</v>
          </cell>
          <cell r="C1857" t="str">
            <v>DRAWDOWN PRICING</v>
          </cell>
        </row>
        <row r="1858">
          <cell r="B1858" t="str">
            <v>TX012041</v>
          </cell>
          <cell r="C1858" t="str">
            <v>DRAWDOWN DISBURSEMENT</v>
          </cell>
        </row>
        <row r="1859">
          <cell r="B1859" t="str">
            <v>TX012045</v>
          </cell>
          <cell r="C1859" t="str">
            <v>DEPOSIT BOOK ORDER</v>
          </cell>
        </row>
        <row r="1860">
          <cell r="B1860" t="str">
            <v>TX012050</v>
          </cell>
          <cell r="C1860" t="str">
            <v>PROJECTED PROFIT ENTRY</v>
          </cell>
        </row>
        <row r="1861">
          <cell r="B1861" t="str">
            <v>TX012070</v>
          </cell>
          <cell r="C1861" t="str">
            <v>REPAYMENT SCHEDULE PROMPT</v>
          </cell>
        </row>
        <row r="1862">
          <cell r="B1862" t="str">
            <v>TX012071</v>
          </cell>
          <cell r="C1862" t="str">
            <v>REPHASEMENT OF REPAYMENT SCHEDULE</v>
          </cell>
        </row>
        <row r="1863">
          <cell r="B1863" t="str">
            <v>TX012072</v>
          </cell>
          <cell r="C1863" t="str">
            <v>REPAYMENT SCHEDULE CALCULATOR</v>
          </cell>
        </row>
        <row r="1864">
          <cell r="B1864" t="str">
            <v>TX012073</v>
          </cell>
          <cell r="C1864" t="str">
            <v>REPAYMENT SCHEDULE SUMMARY</v>
          </cell>
        </row>
        <row r="1865">
          <cell r="B1865" t="str">
            <v>TX012074</v>
          </cell>
          <cell r="C1865" t="str">
            <v>REPAYMENT SCHEDULE SUMMARY</v>
          </cell>
        </row>
        <row r="1866">
          <cell r="B1866" t="str">
            <v>TX012075</v>
          </cell>
          <cell r="C1866" t="str">
            <v>NEGOTIATED REPAYMENT SCHEDULE</v>
          </cell>
        </row>
        <row r="1867">
          <cell r="B1867" t="str">
            <v>TX012076</v>
          </cell>
          <cell r="C1867" t="str">
            <v>NEGOTIATED REPAYMENT SCHEDULE</v>
          </cell>
        </row>
        <row r="1868">
          <cell r="B1868" t="str">
            <v>TX012077</v>
          </cell>
          <cell r="C1868" t="str">
            <v>REPAYMENT SCHEDULE CALCULATOR</v>
          </cell>
        </row>
        <row r="1869">
          <cell r="B1869" t="str">
            <v>TX012078</v>
          </cell>
          <cell r="C1869" t="str">
            <v>CUOTA BALON PRINCIPAL ADJUSTMENT</v>
          </cell>
        </row>
        <row r="1870">
          <cell r="B1870" t="str">
            <v>TX012080</v>
          </cell>
          <cell r="C1870" t="str">
            <v>CREATE ACCOUNT PROMPT</v>
          </cell>
        </row>
        <row r="1871">
          <cell r="B1871" t="str">
            <v>TX012082</v>
          </cell>
          <cell r="C1871" t="str">
            <v>Insu Repay Schedule Create</v>
          </cell>
        </row>
        <row r="1872">
          <cell r="B1872" t="str">
            <v>TX012083</v>
          </cell>
          <cell r="C1872" t="str">
            <v>LOANS SHORT ENQUIRY</v>
          </cell>
        </row>
        <row r="1873">
          <cell r="B1873" t="str">
            <v>TX012085</v>
          </cell>
          <cell r="C1873" t="str">
            <v>IRR PROMPT SCREEN</v>
          </cell>
        </row>
        <row r="1874">
          <cell r="B1874" t="str">
            <v>TX012086</v>
          </cell>
          <cell r="C1874" t="str">
            <v>IRR CALCULATIONS</v>
          </cell>
        </row>
        <row r="1875">
          <cell r="B1875" t="str">
            <v>TX012087</v>
          </cell>
          <cell r="C1875" t="str">
            <v>REPAYMENT SCHEDULE CALCULATOR</v>
          </cell>
        </row>
        <row r="1876">
          <cell r="B1876" t="str">
            <v>TX012090</v>
          </cell>
          <cell r="C1876" t="str">
            <v>CRT REDR PRMPT</v>
          </cell>
        </row>
        <row r="1877">
          <cell r="B1877" t="str">
            <v>TX012091</v>
          </cell>
          <cell r="C1877" t="str">
            <v>CRT REDR</v>
          </cell>
        </row>
        <row r="1878">
          <cell r="B1878" t="str">
            <v>TX012093</v>
          </cell>
          <cell r="C1878" t="str">
            <v>LOAN INSURANCE CREATE RETURN</v>
          </cell>
        </row>
        <row r="1879">
          <cell r="B1879" t="str">
            <v>TX012094</v>
          </cell>
          <cell r="C1879" t="str">
            <v>LOAN TAX CREATE RETURN</v>
          </cell>
        </row>
        <row r="1880">
          <cell r="B1880" t="str">
            <v>TX012095</v>
          </cell>
          <cell r="C1880" t="str">
            <v>N- PENDING CHARGE CREATE</v>
          </cell>
        </row>
        <row r="1881">
          <cell r="B1881" t="str">
            <v>TX012096</v>
          </cell>
          <cell r="C1881" t="str">
            <v>SIMULADOR PAGO ABONO EX</v>
          </cell>
        </row>
        <row r="1882">
          <cell r="B1882" t="str">
            <v>TX012097</v>
          </cell>
          <cell r="C1882" t="str">
            <v>DETALLES PAGO ABONO EX</v>
          </cell>
        </row>
        <row r="1883">
          <cell r="B1883" t="str">
            <v>TX012101</v>
          </cell>
          <cell r="C1883" t="str">
            <v>POOL CREATION</v>
          </cell>
        </row>
        <row r="1884">
          <cell r="B1884" t="str">
            <v>TX012102</v>
          </cell>
          <cell r="C1884" t="str">
            <v>POOL DEFINITION</v>
          </cell>
        </row>
        <row r="1885">
          <cell r="B1885" t="str">
            <v>TX012104</v>
          </cell>
          <cell r="C1885" t="str">
            <v>ATTACHING PRODUCTS TO POOL</v>
          </cell>
        </row>
        <row r="1886">
          <cell r="B1886" t="str">
            <v>TX012105</v>
          </cell>
          <cell r="C1886" t="str">
            <v>CORR VISA/EFTPOS AUTHORSATION</v>
          </cell>
        </row>
        <row r="1887">
          <cell r="B1887" t="str">
            <v>TX012106</v>
          </cell>
          <cell r="C1887" t="str">
            <v>POOL DEFINITION</v>
          </cell>
        </row>
        <row r="1888">
          <cell r="B1888" t="str">
            <v>TX012107</v>
          </cell>
          <cell r="C1888" t="str">
            <v>POOL DEFINITION</v>
          </cell>
        </row>
        <row r="1889">
          <cell r="B1889" t="str">
            <v>TX012120</v>
          </cell>
          <cell r="C1889" t="str">
            <v>SET ON ATM ACCOUNT FLAG</v>
          </cell>
        </row>
        <row r="1890">
          <cell r="B1890" t="str">
            <v>TX012121</v>
          </cell>
          <cell r="C1890" t="str">
            <v>SET ON ATM ACCOUNT FLAG</v>
          </cell>
        </row>
        <row r="1891">
          <cell r="B1891" t="str">
            <v>TX012130</v>
          </cell>
          <cell r="C1891" t="str">
            <v>SET OFF ATM ACCOUNT FLAG</v>
          </cell>
        </row>
        <row r="1892">
          <cell r="B1892" t="str">
            <v>TX012131</v>
          </cell>
          <cell r="C1892" t="str">
            <v>SET OFF ATM ACCOUNT FLAG</v>
          </cell>
        </row>
        <row r="1893">
          <cell r="B1893" t="str">
            <v>TX012145</v>
          </cell>
          <cell r="C1893" t="str">
            <v>DEPOSIT BOOK ORDER REMOVE</v>
          </cell>
        </row>
        <row r="1894">
          <cell r="B1894" t="str">
            <v>TX012201</v>
          </cell>
          <cell r="C1894" t="str">
            <v>PROMPT SCREEN FOR POOL SELECTION CRITERIA</v>
          </cell>
        </row>
        <row r="1895">
          <cell r="B1895" t="str">
            <v>TX012202</v>
          </cell>
          <cell r="C1895" t="str">
            <v>RESPONSE SCREEN FOR POOL SELECTION CRITERIA</v>
          </cell>
        </row>
        <row r="1896">
          <cell r="B1896" t="str">
            <v>TX012207</v>
          </cell>
          <cell r="C1896" t="str">
            <v>SECURITIZATION REPLENISH</v>
          </cell>
        </row>
        <row r="1897">
          <cell r="B1897" t="str">
            <v>TX012208</v>
          </cell>
          <cell r="C1897" t="str">
            <v>SECURITIZATION REPLENISH</v>
          </cell>
        </row>
        <row r="1898">
          <cell r="B1898" t="str">
            <v>TX012301</v>
          </cell>
          <cell r="C1898" t="str">
            <v>Pool Definiton Enquriy</v>
          </cell>
        </row>
        <row r="1899">
          <cell r="B1899" t="str">
            <v>TX012302</v>
          </cell>
          <cell r="C1899" t="str">
            <v>Pool To Link Accounts Enquiry</v>
          </cell>
        </row>
        <row r="1900">
          <cell r="B1900" t="str">
            <v>TX012303</v>
          </cell>
          <cell r="C1900" t="str">
            <v>SPV Enquiry</v>
          </cell>
        </row>
        <row r="1901">
          <cell r="B1901" t="str">
            <v>TX012401</v>
          </cell>
          <cell r="C1901" t="str">
            <v>CUENTAS EN POOL</v>
          </cell>
        </row>
        <row r="1902">
          <cell r="B1902" t="str">
            <v>TX012402</v>
          </cell>
          <cell r="C1902" t="str">
            <v>CUENTAS EN POOL</v>
          </cell>
        </row>
        <row r="1903">
          <cell r="B1903" t="str">
            <v>TX012404</v>
          </cell>
          <cell r="C1903" t="str">
            <v>CREATE/AMEND LOAN LIMITS</v>
          </cell>
        </row>
        <row r="1904">
          <cell r="B1904" t="str">
            <v>TX012405</v>
          </cell>
          <cell r="C1904" t="str">
            <v>LOAN UTILIZATION PROMPT</v>
          </cell>
        </row>
        <row r="1905">
          <cell r="B1905" t="str">
            <v>TX012406</v>
          </cell>
          <cell r="C1905" t="str">
            <v>LOAN UTILIZATION RESULTS</v>
          </cell>
        </row>
        <row r="1906">
          <cell r="B1906" t="str">
            <v>TX012410</v>
          </cell>
          <cell r="C1906" t="str">
            <v>CANCEL LOAN</v>
          </cell>
        </row>
        <row r="1907">
          <cell r="B1907" t="str">
            <v>TX012411</v>
          </cell>
          <cell r="C1907" t="str">
            <v>CANCEL LOAN SHARE INTEREST REFUND</v>
          </cell>
        </row>
        <row r="1908">
          <cell r="B1908" t="str">
            <v>TX012415</v>
          </cell>
          <cell r="C1908" t="str">
            <v>APPROVAL IN PRINCIPLE</v>
          </cell>
        </row>
        <row r="1909">
          <cell r="B1909" t="str">
            <v>TX012420</v>
          </cell>
          <cell r="C1909" t="str">
            <v>APPROVAL</v>
          </cell>
        </row>
        <row r="1910">
          <cell r="B1910" t="str">
            <v>TX012422</v>
          </cell>
          <cell r="C1910" t="str">
            <v>30 DAY CASH LOAN AUTHORISATION</v>
          </cell>
        </row>
        <row r="1911">
          <cell r="B1911" t="str">
            <v>TX012430</v>
          </cell>
          <cell r="C1911" t="str">
            <v>ADDITIONAL APPROVAL</v>
          </cell>
        </row>
        <row r="1912">
          <cell r="B1912" t="str">
            <v>TX012435</v>
          </cell>
          <cell r="C1912" t="str">
            <v>ADDITIONAL APPROVAL FOR LOC</v>
          </cell>
        </row>
        <row r="1913">
          <cell r="B1913" t="str">
            <v>TX012440</v>
          </cell>
          <cell r="C1913" t="str">
            <v>LOAN ACCEPTANCE</v>
          </cell>
        </row>
        <row r="1914">
          <cell r="B1914" t="str">
            <v>TX012441</v>
          </cell>
          <cell r="C1914" t="str">
            <v>LOAN ACCEPTANCE CORRECTION</v>
          </cell>
        </row>
        <row r="1915">
          <cell r="B1915" t="str">
            <v>TX012442</v>
          </cell>
          <cell r="C1915" t="str">
            <v>LOAN SETTLEMENT</v>
          </cell>
        </row>
        <row r="1916">
          <cell r="B1916" t="str">
            <v>TX012443</v>
          </cell>
          <cell r="C1916" t="str">
            <v>LOAN SETTLEMENT CORRECTION</v>
          </cell>
        </row>
        <row r="1917">
          <cell r="B1917" t="str">
            <v>TX012445</v>
          </cell>
          <cell r="C1917" t="str">
            <v>LOANS TXN ENQUIRY</v>
          </cell>
        </row>
        <row r="1918">
          <cell r="B1918" t="str">
            <v>TX012446</v>
          </cell>
          <cell r="C1918" t="str">
            <v>BASE RATE ENQUIRY</v>
          </cell>
        </row>
        <row r="1919">
          <cell r="B1919" t="str">
            <v>TX012447</v>
          </cell>
          <cell r="C1919" t="str">
            <v>BASE RATE ENQUIRY</v>
          </cell>
        </row>
        <row r="1920">
          <cell r="B1920" t="str">
            <v>TX012476</v>
          </cell>
          <cell r="C1920" t="str">
            <v>ADJUST BASIC BALANCE DEBIT</v>
          </cell>
        </row>
        <row r="1921">
          <cell r="B1921" t="str">
            <v>TX012477</v>
          </cell>
          <cell r="C1921" t="str">
            <v>ADJUST ARREARS / ADVANCE BALANCE DEBIT</v>
          </cell>
        </row>
        <row r="1922">
          <cell r="B1922" t="str">
            <v>TX012478</v>
          </cell>
          <cell r="C1922" t="str">
            <v>SUSPENDED INTEREST</v>
          </cell>
        </row>
        <row r="1923">
          <cell r="B1923" t="str">
            <v>TX012479</v>
          </cell>
          <cell r="C1923" t="str">
            <v>INSURANCE CLAIM</v>
          </cell>
        </row>
        <row r="1924">
          <cell r="B1924" t="str">
            <v>TX012481</v>
          </cell>
          <cell r="C1924" t="str">
            <v>SUSPENDED INTEREST</v>
          </cell>
        </row>
        <row r="1925">
          <cell r="B1925" t="str">
            <v>TX012515</v>
          </cell>
          <cell r="C1925" t="str">
            <v>CORRECTION APPROVAL IN PRINCIPLE</v>
          </cell>
        </row>
        <row r="1926">
          <cell r="B1926" t="str">
            <v>TX012520</v>
          </cell>
          <cell r="C1926" t="str">
            <v>CORRECTION APPROVAL</v>
          </cell>
        </row>
        <row r="1927">
          <cell r="B1927" t="str">
            <v>TX012522</v>
          </cell>
          <cell r="C1927" t="str">
            <v>CORR 30 DAY CASH LOAN AUTHORISATION</v>
          </cell>
        </row>
        <row r="1928">
          <cell r="B1928" t="str">
            <v>TX012530</v>
          </cell>
          <cell r="C1928" t="str">
            <v>CORRECTION ADDITIONAL APPROVAL</v>
          </cell>
        </row>
        <row r="1929">
          <cell r="B1929" t="str">
            <v>TX012570</v>
          </cell>
          <cell r="C1929" t="str">
            <v>FUNDING SOURCE PROMPT</v>
          </cell>
        </row>
        <row r="1930">
          <cell r="B1930" t="str">
            <v>TX012571</v>
          </cell>
          <cell r="C1930" t="str">
            <v>FUNDING SOURCE CREATE/MAINTAIN</v>
          </cell>
        </row>
        <row r="1931">
          <cell r="B1931" t="str">
            <v>TX012572</v>
          </cell>
          <cell r="C1931" t="str">
            <v>FUNDING SOURCE ENQUIRY</v>
          </cell>
        </row>
        <row r="1932">
          <cell r="B1932" t="str">
            <v>TX012573</v>
          </cell>
          <cell r="C1932" t="str">
            <v>FUND MASTER CREATE/MAINTAIN</v>
          </cell>
        </row>
        <row r="1933">
          <cell r="B1933" t="str">
            <v>TX012574</v>
          </cell>
          <cell r="C1933" t="str">
            <v>FUND MASTER CREATE/MAINTAIN</v>
          </cell>
        </row>
        <row r="1934">
          <cell r="B1934" t="str">
            <v>TX012575</v>
          </cell>
          <cell r="C1934" t="str">
            <v>FUND AGREEMENT CREATE/MAINTAIN</v>
          </cell>
        </row>
        <row r="1935">
          <cell r="B1935" t="str">
            <v>TX012576</v>
          </cell>
          <cell r="C1935" t="str">
            <v>ADJUST BASIC BALANCE CREDIT</v>
          </cell>
        </row>
        <row r="1936">
          <cell r="B1936" t="str">
            <v>TX012577</v>
          </cell>
          <cell r="C1936" t="str">
            <v>ADJUST ARREARS / ADVANCE BALANCE CREDIT</v>
          </cell>
        </row>
        <row r="1937">
          <cell r="B1937" t="str">
            <v>TX012578</v>
          </cell>
          <cell r="C1937" t="str">
            <v>Borrowers Enquiry Prompt</v>
          </cell>
        </row>
        <row r="1938">
          <cell r="B1938" t="str">
            <v>TX012579</v>
          </cell>
          <cell r="C1938" t="str">
            <v>Borrowers Enquiry Prompt</v>
          </cell>
        </row>
        <row r="1939">
          <cell r="B1939" t="str">
            <v>TX012580</v>
          </cell>
          <cell r="C1939" t="str">
            <v>PEROSNAL LOAN INTEREST CALCULATION</v>
          </cell>
        </row>
        <row r="1940">
          <cell r="B1940" t="str">
            <v>TX012581</v>
          </cell>
          <cell r="C1940" t="str">
            <v>FUND AGRMNT CREATE/MAINTAIN</v>
          </cell>
        </row>
        <row r="1941">
          <cell r="B1941" t="str">
            <v>TX012582</v>
          </cell>
          <cell r="C1941" t="str">
            <v>FUND AGRMNT CREATE/MAINTAIN</v>
          </cell>
        </row>
        <row r="1942">
          <cell r="B1942" t="str">
            <v>TX012583</v>
          </cell>
          <cell r="C1942" t="str">
            <v>FUND AGRMNT CREATE/MAINTAIN</v>
          </cell>
        </row>
        <row r="1943">
          <cell r="B1943" t="str">
            <v>TX012585</v>
          </cell>
          <cell r="C1943" t="str">
            <v>APR INTEREST CALCULATION</v>
          </cell>
        </row>
        <row r="1944">
          <cell r="B1944" t="str">
            <v>TX012590</v>
          </cell>
          <cell r="C1944" t="str">
            <v>PRINCIPAL/INTEREST ANALYSIS</v>
          </cell>
        </row>
        <row r="1945">
          <cell r="B1945" t="str">
            <v>TX012591</v>
          </cell>
          <cell r="C1945" t="str">
            <v>PRINCIPAL/INTEREST ANALYSIS</v>
          </cell>
        </row>
        <row r="1946">
          <cell r="B1946" t="str">
            <v>TX012592</v>
          </cell>
          <cell r="C1946" t="str">
            <v>PRINCIPAL/INTEREST ANALYSIS</v>
          </cell>
        </row>
        <row r="1947">
          <cell r="B1947" t="str">
            <v>TX012594</v>
          </cell>
          <cell r="C1947" t="str">
            <v>REPAYMENT SCHEDULE</v>
          </cell>
        </row>
        <row r="1948">
          <cell r="B1948" t="str">
            <v>TX012595</v>
          </cell>
          <cell r="C1948" t="str">
            <v>LOAN REPAYMENT SCHEDULE</v>
          </cell>
        </row>
        <row r="1949">
          <cell r="B1949" t="str">
            <v>TX012596</v>
          </cell>
          <cell r="C1949" t="str">
            <v>LOAN REPAYMENT SCHEDULE SUMMARY</v>
          </cell>
        </row>
        <row r="1950">
          <cell r="B1950" t="str">
            <v>TX012597</v>
          </cell>
          <cell r="C1950" t="str">
            <v>LOAN REPAYMENT SCHEDULE AMORTISATION</v>
          </cell>
        </row>
        <row r="1951">
          <cell r="B1951" t="str">
            <v>TX012598</v>
          </cell>
          <cell r="C1951" t="str">
            <v>CALCULATE DISCOUNT INTEREST PROMPT</v>
          </cell>
        </row>
        <row r="1952">
          <cell r="B1952" t="str">
            <v>TX012599</v>
          </cell>
          <cell r="C1952" t="str">
            <v>CALCULATE DISCOUNT INTEREST</v>
          </cell>
        </row>
        <row r="1953">
          <cell r="B1953" t="str">
            <v>TX012600</v>
          </cell>
          <cell r="C1953" t="str">
            <v>REPAYMENT SCHEDULE EXTRA ADVANCES</v>
          </cell>
        </row>
        <row r="1954">
          <cell r="B1954" t="str">
            <v>TX012690</v>
          </cell>
          <cell r="C1954" t="str">
            <v>CALCULATE REPAYMENTS AND DATES 2</v>
          </cell>
        </row>
        <row r="1955">
          <cell r="B1955" t="str">
            <v>TX012691</v>
          </cell>
          <cell r="C1955" t="str">
            <v>APPROVE LOAN</v>
          </cell>
        </row>
        <row r="1956">
          <cell r="B1956" t="str">
            <v>TX012692</v>
          </cell>
          <cell r="C1956" t="str">
            <v>SEG MESSAGE REQUEST PROMPT</v>
          </cell>
        </row>
        <row r="1957">
          <cell r="B1957" t="str">
            <v>TX012693</v>
          </cell>
          <cell r="C1957" t="str">
            <v>SEG MESSAGE DETAILS</v>
          </cell>
        </row>
        <row r="1958">
          <cell r="B1958" t="str">
            <v>TX013000</v>
          </cell>
          <cell r="C1958" t="str">
            <v>REQUEST DISCHARGE FIGURE</v>
          </cell>
        </row>
        <row r="1959">
          <cell r="B1959" t="str">
            <v>TX013004</v>
          </cell>
          <cell r="C1959" t="str">
            <v>REQUEST PROJECTED DISCHARGE FIGURE</v>
          </cell>
        </row>
        <row r="1960">
          <cell r="B1960" t="str">
            <v>TX013010</v>
          </cell>
          <cell r="C1960" t="str">
            <v>DISCHARGE VIA CASH REPAYMENT</v>
          </cell>
        </row>
        <row r="1961">
          <cell r="B1961" t="str">
            <v>TX013011</v>
          </cell>
          <cell r="C1961" t="str">
            <v>DISCHARGE VIA CASH REPAYMENT</v>
          </cell>
        </row>
        <row r="1962">
          <cell r="B1962" t="str">
            <v>TX013012</v>
          </cell>
          <cell r="C1962" t="str">
            <v>CREDIT REPAYMENT</v>
          </cell>
        </row>
        <row r="1963">
          <cell r="B1963" t="str">
            <v>TX013013</v>
          </cell>
          <cell r="C1963" t="str">
            <v>PAG/EFEC  TOTAL CTA CASTIGADA</v>
          </cell>
        </row>
        <row r="1964">
          <cell r="B1964" t="str">
            <v>TX013014</v>
          </cell>
          <cell r="C1964" t="str">
            <v>PAG/EFEC PARCIAL CTA CASTIGADA</v>
          </cell>
        </row>
        <row r="1965">
          <cell r="B1965" t="str">
            <v>TX013015</v>
          </cell>
          <cell r="C1965" t="str">
            <v>DISCHARGE VIA CASH REPAYMENT - PRINCIPAL</v>
          </cell>
        </row>
        <row r="1966">
          <cell r="B1966" t="str">
            <v>TX013020</v>
          </cell>
          <cell r="C1966" t="str">
            <v>DISCHARGE VIA CHEQUE REPAYMENT</v>
          </cell>
        </row>
        <row r="1967">
          <cell r="B1967" t="str">
            <v>TX013029</v>
          </cell>
          <cell r="C1967" t="str">
            <v>LOANS SHORT ENQUIRY</v>
          </cell>
        </row>
        <row r="1968">
          <cell r="B1968" t="str">
            <v>TX013030</v>
          </cell>
          <cell r="C1968" t="str">
            <v>MURABAH LOAN DOWN PAYMENT</v>
          </cell>
        </row>
        <row r="1969">
          <cell r="B1969" t="str">
            <v>TX013031</v>
          </cell>
          <cell r="C1969" t="str">
            <v>PRINCIPAL CREDIT</v>
          </cell>
        </row>
        <row r="1970">
          <cell r="B1970" t="str">
            <v>TX013032</v>
          </cell>
          <cell r="C1970" t="str">
            <v>CHEQUE PRINCIPAL CREDIT</v>
          </cell>
        </row>
        <row r="1971">
          <cell r="B1971" t="str">
            <v>TX013033</v>
          </cell>
          <cell r="C1971" t="str">
            <v>CREDIT PRINCIPAL ADJUSTMENT</v>
          </cell>
        </row>
        <row r="1972">
          <cell r="B1972" t="str">
            <v>TX013034</v>
          </cell>
          <cell r="C1972" t="str">
            <v>ARREARS PENALTY REVERSAL</v>
          </cell>
        </row>
        <row r="1973">
          <cell r="B1973" t="str">
            <v>TX013035</v>
          </cell>
          <cell r="C1973" t="str">
            <v>PPP PREMIUM CREDIT ADJUSTMENT</v>
          </cell>
        </row>
        <row r="1974">
          <cell r="B1974" t="str">
            <v>TX013040</v>
          </cell>
          <cell r="C1974" t="str">
            <v>DISCHARGE VIA CEMTEX TRANSFER</v>
          </cell>
        </row>
        <row r="1975">
          <cell r="B1975" t="str">
            <v>TX013045</v>
          </cell>
          <cell r="C1975" t="str">
            <v>DISCHARGE VIA TRANSFER</v>
          </cell>
        </row>
        <row r="1976">
          <cell r="B1976" t="str">
            <v>TX013046</v>
          </cell>
          <cell r="C1976" t="str">
            <v>AUTO CLOSE ACCOUNT CREDIT</v>
          </cell>
        </row>
        <row r="1977">
          <cell r="B1977" t="str">
            <v>TX013047</v>
          </cell>
          <cell r="C1977" t="str">
            <v>O.S. DISCHARGE</v>
          </cell>
        </row>
        <row r="1978">
          <cell r="B1978" t="str">
            <v>TX013050</v>
          </cell>
          <cell r="C1978" t="str">
            <v>PRINCIPAL DEBIT</v>
          </cell>
        </row>
        <row r="1979">
          <cell r="B1979" t="str">
            <v>TX013051</v>
          </cell>
          <cell r="C1979" t="str">
            <v>ARREARS PENALTY</v>
          </cell>
        </row>
        <row r="1980">
          <cell r="B1980" t="str">
            <v>TX013052</v>
          </cell>
          <cell r="C1980" t="str">
            <v>PPP PREMIUM</v>
          </cell>
        </row>
        <row r="1981">
          <cell r="B1981" t="str">
            <v>TX013053</v>
          </cell>
          <cell r="C1981" t="str">
            <v>DEBIT PRINCIPAL ADJUSTMENT</v>
          </cell>
        </row>
        <row r="1982">
          <cell r="B1982" t="str">
            <v>TX013060</v>
          </cell>
          <cell r="C1982" t="str">
            <v>Discharge via cash repayment</v>
          </cell>
        </row>
        <row r="1983">
          <cell r="B1983" t="str">
            <v>TX013066</v>
          </cell>
          <cell r="C1983" t="str">
            <v>LOANS COND</v>
          </cell>
        </row>
        <row r="1984">
          <cell r="B1984" t="str">
            <v>TX013067</v>
          </cell>
          <cell r="C1984" t="str">
            <v>LOANS COND</v>
          </cell>
        </row>
        <row r="1985">
          <cell r="B1985" t="str">
            <v>TX013075</v>
          </cell>
          <cell r="C1985" t="str">
            <v>CERO BALANCE CLOSE</v>
          </cell>
        </row>
        <row r="1986">
          <cell r="B1986" t="str">
            <v>TX013090</v>
          </cell>
          <cell r="C1986" t="str">
            <v>HOLD PENDING DISCHARGE</v>
          </cell>
        </row>
        <row r="1987">
          <cell r="B1987" t="str">
            <v>TX013091</v>
          </cell>
          <cell r="C1987" t="str">
            <v>PENDING DISCHARGE</v>
          </cell>
        </row>
        <row r="1988">
          <cell r="B1988" t="str">
            <v>TX013111</v>
          </cell>
          <cell r="C1988" t="str">
            <v>CREDIT REPAYMENT</v>
          </cell>
        </row>
        <row r="1989">
          <cell r="B1989" t="str">
            <v>TX013112</v>
          </cell>
          <cell r="C1989" t="str">
            <v>CREDIT REPAYMENT</v>
          </cell>
        </row>
        <row r="1990">
          <cell r="B1990" t="str">
            <v>TX013113</v>
          </cell>
          <cell r="C1990" t="str">
            <v>CREDIT REPAYMENT</v>
          </cell>
        </row>
        <row r="1991">
          <cell r="B1991" t="str">
            <v>TX013114</v>
          </cell>
          <cell r="C1991" t="str">
            <v>CORRE.CASTIGO</v>
          </cell>
        </row>
        <row r="1992">
          <cell r="B1992" t="str">
            <v>TX013130</v>
          </cell>
          <cell r="C1992" t="str">
            <v>CORR : MURABAHA DOWN PAYMENT</v>
          </cell>
        </row>
        <row r="1993">
          <cell r="B1993" t="str">
            <v>TX013131</v>
          </cell>
          <cell r="C1993" t="str">
            <v>CORRECTION PRINCIPAL CREDIT</v>
          </cell>
        </row>
        <row r="1994">
          <cell r="B1994" t="str">
            <v>TX013132</v>
          </cell>
          <cell r="C1994" t="str">
            <v>CORRECTION CHEQUE PRINCIPAL CREDIT</v>
          </cell>
        </row>
        <row r="1995">
          <cell r="B1995" t="str">
            <v>TX013133</v>
          </cell>
          <cell r="C1995" t="str">
            <v>CORRECTION CREDIT PRINCIPAL ADJUSTMENT</v>
          </cell>
        </row>
        <row r="1996">
          <cell r="B1996" t="str">
            <v>TX013134</v>
          </cell>
          <cell r="C1996" t="str">
            <v>CORRECTION ARREARS PENALTY REVERSAL</v>
          </cell>
        </row>
        <row r="1997">
          <cell r="B1997" t="str">
            <v>TX013135</v>
          </cell>
          <cell r="C1997" t="str">
            <v>CORRECTION PPP PREMIUM CREDIT ADJUSTMENT</v>
          </cell>
        </row>
        <row r="1998">
          <cell r="B1998" t="str">
            <v>TX013140</v>
          </cell>
          <cell r="C1998" t="str">
            <v>LINKed  Charges</v>
          </cell>
        </row>
        <row r="1999">
          <cell r="B1999" t="str">
            <v>TX013141</v>
          </cell>
          <cell r="C1999" t="str">
            <v>LINKed  Charges</v>
          </cell>
        </row>
        <row r="2000">
          <cell r="B2000" t="str">
            <v>TX013142</v>
          </cell>
          <cell r="C2000" t="str">
            <v>LINKed  Charges</v>
          </cell>
        </row>
        <row r="2001">
          <cell r="B2001" t="str">
            <v>TX013150</v>
          </cell>
          <cell r="C2001" t="str">
            <v>CORR PRINCIPAL DEBIT</v>
          </cell>
        </row>
        <row r="2002">
          <cell r="B2002" t="str">
            <v>TX013151</v>
          </cell>
          <cell r="C2002" t="str">
            <v>CORRECTION ARREARS PENALTY</v>
          </cell>
        </row>
        <row r="2003">
          <cell r="B2003" t="str">
            <v>TX013152</v>
          </cell>
          <cell r="C2003" t="str">
            <v>CORRECTION PPP PREMIUM</v>
          </cell>
        </row>
        <row r="2004">
          <cell r="B2004" t="str">
            <v>TX013153</v>
          </cell>
          <cell r="C2004" t="str">
            <v>CORRECTION DEBIT PRINCIPAL ADJUSTMENT</v>
          </cell>
        </row>
        <row r="2005">
          <cell r="B2005" t="str">
            <v>TX013500</v>
          </cell>
          <cell r="C2005" t="str">
            <v>INTERES CAPITALIZACION ACRUAL</v>
          </cell>
        </row>
        <row r="2006">
          <cell r="B2006" t="str">
            <v>TX013501</v>
          </cell>
          <cell r="C2006" t="str">
            <v>BROKEN PERIOD INTEREST</v>
          </cell>
        </row>
        <row r="2007">
          <cell r="B2007" t="str">
            <v>TX013502</v>
          </cell>
          <cell r="C2007" t="str">
            <v>COMMITMENT INTEREST</v>
          </cell>
        </row>
        <row r="2008">
          <cell r="B2008" t="str">
            <v>TX013503</v>
          </cell>
          <cell r="C2008" t="str">
            <v>INTERES MORA PROVI.</v>
          </cell>
        </row>
        <row r="2009">
          <cell r="B2009" t="str">
            <v>TX013504</v>
          </cell>
          <cell r="C2009" t="str">
            <v>FINE ARR/ADJSTMNT CREDIT</v>
          </cell>
        </row>
        <row r="2010">
          <cell r="B2010" t="str">
            <v>TX013505</v>
          </cell>
          <cell r="C2010" t="str">
            <v>INTERES MORA ADJ.</v>
          </cell>
        </row>
        <row r="2011">
          <cell r="B2011" t="str">
            <v>TX013506</v>
          </cell>
          <cell r="C2011" t="str">
            <v>MONTHLY DUES</v>
          </cell>
        </row>
        <row r="2012">
          <cell r="B2012" t="str">
            <v>TX013507</v>
          </cell>
          <cell r="C2012" t="str">
            <v>COMMISSION REBATE</v>
          </cell>
        </row>
        <row r="2013">
          <cell r="B2013" t="str">
            <v>TX013508</v>
          </cell>
          <cell r="C2013" t="str">
            <v>PERSONAL LOAN CONTINGENCY</v>
          </cell>
        </row>
        <row r="2014">
          <cell r="B2014" t="str">
            <v>TX013509</v>
          </cell>
          <cell r="C2014" t="str">
            <v>UNEARNT COMMISSION DEBIT</v>
          </cell>
        </row>
        <row r="2015">
          <cell r="B2015" t="str">
            <v>TX013510</v>
          </cell>
          <cell r="C2015" t="str">
            <v>INSTALLMENT PAID OFF</v>
          </cell>
        </row>
        <row r="2016">
          <cell r="B2016" t="str">
            <v>TX013511</v>
          </cell>
          <cell r="C2016" t="str">
            <v>ACRUAL INTER.VENCIDO</v>
          </cell>
        </row>
        <row r="2017">
          <cell r="B2017" t="str">
            <v>TX013512</v>
          </cell>
          <cell r="C2017" t="str">
            <v>TOM INTEREST CAPITALISATION</v>
          </cell>
        </row>
        <row r="2018">
          <cell r="B2018" t="str">
            <v>TX013513</v>
          </cell>
          <cell r="C2018" t="str">
            <v>LOANS CR PRINCL INT CAPITALISATION</v>
          </cell>
        </row>
        <row r="2019">
          <cell r="B2019" t="str">
            <v>TX013514</v>
          </cell>
          <cell r="C2019" t="str">
            <v>TOM ACCR</v>
          </cell>
        </row>
        <row r="2020">
          <cell r="B2020" t="str">
            <v>TX013515</v>
          </cell>
          <cell r="C2020" t="str">
            <v>COMMISSION DEBIT</v>
          </cell>
        </row>
        <row r="2021">
          <cell r="B2021" t="str">
            <v>TX013516</v>
          </cell>
          <cell r="C2021" t="str">
            <v>CREDIT INTEREST CAPITALIZATION</v>
          </cell>
        </row>
        <row r="2022">
          <cell r="B2022" t="str">
            <v>TX013517</v>
          </cell>
          <cell r="C2022" t="str">
            <v>MONTHY DUES</v>
          </cell>
        </row>
        <row r="2023">
          <cell r="B2023" t="str">
            <v>TX013519</v>
          </cell>
          <cell r="C2023" t="str">
            <v>PENALTY INTEREST</v>
          </cell>
        </row>
        <row r="2024">
          <cell r="B2024" t="str">
            <v>TX013520</v>
          </cell>
          <cell r="C2024" t="str">
            <v>INTEREST CAPITALISATION AS PRINCIPAL</v>
          </cell>
        </row>
        <row r="2025">
          <cell r="B2025" t="str">
            <v>TX013521</v>
          </cell>
          <cell r="C2025" t="str">
            <v>BPI CAPITALISATION AS PRINCIPAL</v>
          </cell>
        </row>
        <row r="2026">
          <cell r="B2026" t="str">
            <v>TX013522</v>
          </cell>
          <cell r="C2026" t="str">
            <v>CI CAPITALISATION AS PRINCIPAL</v>
          </cell>
        </row>
        <row r="2027">
          <cell r="B2027" t="str">
            <v>TX013523</v>
          </cell>
          <cell r="C2027" t="str">
            <v>SHD CAP YTD PEN/INT</v>
          </cell>
        </row>
        <row r="2028">
          <cell r="B2028" t="str">
            <v>TX013524</v>
          </cell>
          <cell r="C2028" t="str">
            <v>SHD LON PRV INT CAP</v>
          </cell>
        </row>
        <row r="2029">
          <cell r="B2029" t="str">
            <v>TX013525</v>
          </cell>
          <cell r="C2029" t="str">
            <v>NON PERFORMING INTEREST</v>
          </cell>
        </row>
        <row r="2030">
          <cell r="B2030" t="str">
            <v>TX013526</v>
          </cell>
          <cell r="C2030" t="str">
            <v>SERIAL LOAN PRINCIPAL PAYMENT</v>
          </cell>
        </row>
        <row r="2031">
          <cell r="B2031" t="str">
            <v>TX013527</v>
          </cell>
          <cell r="C2031" t="str">
            <v>LOC CONCESSIONAL INTEREST</v>
          </cell>
        </row>
        <row r="2032">
          <cell r="B2032" t="str">
            <v>TX013528</v>
          </cell>
          <cell r="C2032" t="str">
            <v>BROKEN PERIOD INTEREST</v>
          </cell>
        </row>
        <row r="2033">
          <cell r="B2033" t="str">
            <v>TX013529</v>
          </cell>
          <cell r="C2033" t="str">
            <v>REESTRUCTURED INT</v>
          </cell>
        </row>
        <row r="2034">
          <cell r="B2034" t="str">
            <v>TX013530</v>
          </cell>
          <cell r="C2034" t="str">
            <v>SHD CAP PRV PEN/INT</v>
          </cell>
        </row>
        <row r="2035">
          <cell r="B2035" t="str">
            <v>TX013532</v>
          </cell>
          <cell r="C2035" t="str">
            <v>TOM CAPITALISATION AS PRINCIPAL</v>
          </cell>
        </row>
        <row r="2036">
          <cell r="B2036" t="str">
            <v>TX013533</v>
          </cell>
          <cell r="C2036" t="str">
            <v>MARK UP</v>
          </cell>
        </row>
        <row r="2037">
          <cell r="B2037" t="str">
            <v>TX013534</v>
          </cell>
          <cell r="C2037" t="str">
            <v>IJARAH-MAINTENANCE FEE</v>
          </cell>
        </row>
        <row r="2038">
          <cell r="B2038" t="str">
            <v>TX013535</v>
          </cell>
          <cell r="C2038" t="str">
            <v>SHD LON PRV CAP PEN</v>
          </cell>
        </row>
        <row r="2039">
          <cell r="B2039" t="str">
            <v>TX013536</v>
          </cell>
          <cell r="C2039" t="str">
            <v>NON PERFORMING INTEREST</v>
          </cell>
        </row>
        <row r="2040">
          <cell r="B2040" t="str">
            <v>TX013537</v>
          </cell>
          <cell r="C2040" t="str">
            <v>TAX DUES</v>
          </cell>
        </row>
        <row r="2041">
          <cell r="B2041" t="str">
            <v>TX013538</v>
          </cell>
          <cell r="C2041" t="str">
            <v>VAT ON INVOICE</v>
          </cell>
        </row>
        <row r="2042">
          <cell r="B2042" t="str">
            <v>TX013539</v>
          </cell>
          <cell r="C2042" t="str">
            <v>WITHHOLDING AT SOURCE</v>
          </cell>
        </row>
        <row r="2043">
          <cell r="B2043" t="str">
            <v>TX013540</v>
          </cell>
          <cell r="C2043" t="str">
            <v>RESIDUAL VALUE (MEMO)</v>
          </cell>
        </row>
        <row r="2044">
          <cell r="B2044" t="str">
            <v>TX013541</v>
          </cell>
          <cell r="C2044" t="str">
            <v>RESIDUAL INTEREST (MEMO)</v>
          </cell>
        </row>
        <row r="2045">
          <cell r="B2045" t="str">
            <v>TX013542</v>
          </cell>
          <cell r="C2045" t="str">
            <v>RESIDUAL PRINCIPAL (MEMO)</v>
          </cell>
        </row>
        <row r="2046">
          <cell r="B2046" t="str">
            <v>TX013543</v>
          </cell>
          <cell r="C2046" t="str">
            <v>IVA FINANCED (MEMO)</v>
          </cell>
        </row>
        <row r="2047">
          <cell r="B2047" t="str">
            <v>TX013544</v>
          </cell>
          <cell r="C2047" t="str">
            <v>PROMPT PAYMENTS (MEMO)</v>
          </cell>
        </row>
        <row r="2048">
          <cell r="B2048" t="str">
            <v>TX013545</v>
          </cell>
          <cell r="C2048" t="str">
            <v>DEFFERED INCOME POSTING</v>
          </cell>
        </row>
        <row r="2049">
          <cell r="B2049" t="str">
            <v>TX013546</v>
          </cell>
          <cell r="C2049" t="str">
            <v>NON PERFORMING INTEREST</v>
          </cell>
        </row>
        <row r="2050">
          <cell r="B2050" t="str">
            <v>TX013550</v>
          </cell>
          <cell r="C2050" t="str">
            <v>INTEREST RELIEF</v>
          </cell>
        </row>
        <row r="2051">
          <cell r="B2051" t="str">
            <v>TX013552</v>
          </cell>
          <cell r="C2051" t="str">
            <v>BKDATED NON PERFORMING INTEREST</v>
          </cell>
        </row>
        <row r="2052">
          <cell r="B2052" t="str">
            <v>TX013553</v>
          </cell>
          <cell r="C2052" t="str">
            <v>BKDATED NON PERFORMING INTEREST</v>
          </cell>
        </row>
        <row r="2053">
          <cell r="B2053" t="str">
            <v>TX013554</v>
          </cell>
          <cell r="C2053" t="str">
            <v>BKDATED NON PERFORMING INTEREST</v>
          </cell>
        </row>
        <row r="2054">
          <cell r="B2054" t="str">
            <v>TX013555</v>
          </cell>
          <cell r="C2054" t="str">
            <v>BKDATED NON PERFORMING INTEREST</v>
          </cell>
        </row>
        <row r="2055">
          <cell r="B2055" t="str">
            <v>TX013556</v>
          </cell>
          <cell r="C2055" t="str">
            <v>NON PERFORMING INTEREST</v>
          </cell>
        </row>
        <row r="2056">
          <cell r="B2056" t="str">
            <v>TX013560</v>
          </cell>
          <cell r="C2056" t="str">
            <v>LOAN REVERSE YTD INCM</v>
          </cell>
        </row>
        <row r="2057">
          <cell r="B2057" t="str">
            <v>TX013566</v>
          </cell>
          <cell r="C2057" t="str">
            <v>NON PERFORMING INTEREST</v>
          </cell>
        </row>
        <row r="2058">
          <cell r="B2058" t="str">
            <v>TX013598</v>
          </cell>
          <cell r="C2058" t="str">
            <v>REPAYMENT - ac</v>
          </cell>
        </row>
        <row r="2059">
          <cell r="B2059" t="str">
            <v>TX013599</v>
          </cell>
          <cell r="C2059" t="str">
            <v>CONCESSIONAL INTEREST</v>
          </cell>
        </row>
        <row r="2060">
          <cell r="B2060" t="str">
            <v>TX013600</v>
          </cell>
          <cell r="C2060" t="str">
            <v>INTERES CAPITALIZACION ACRUAL</v>
          </cell>
        </row>
        <row r="2061">
          <cell r="B2061" t="str">
            <v>TX013601</v>
          </cell>
          <cell r="C2061" t="str">
            <v>DISCHARGE FEE</v>
          </cell>
        </row>
        <row r="2062">
          <cell r="B2062" t="str">
            <v>TX013603</v>
          </cell>
          <cell r="C2062" t="str">
            <v>INTERES MORA PROVI.</v>
          </cell>
        </row>
        <row r="2063">
          <cell r="B2063" t="str">
            <v>TX013605</v>
          </cell>
          <cell r="C2063" t="str">
            <v>REV INTERES MORA ADJ.</v>
          </cell>
        </row>
        <row r="2064">
          <cell r="B2064" t="str">
            <v>TX013609</v>
          </cell>
          <cell r="C2064" t="str">
            <v>CORR: UNEARNT COMMISSION CR.</v>
          </cell>
        </row>
        <row r="2065">
          <cell r="B2065" t="str">
            <v>TX013610</v>
          </cell>
          <cell r="C2065" t="str">
            <v>MISC TRAN 1</v>
          </cell>
        </row>
        <row r="2066">
          <cell r="B2066" t="str">
            <v>TX013611</v>
          </cell>
          <cell r="C2066" t="str">
            <v>ACRUAL INTER.VENCIDO</v>
          </cell>
        </row>
        <row r="2067">
          <cell r="B2067" t="str">
            <v>TX013615</v>
          </cell>
          <cell r="C2067" t="str">
            <v>CORR: COMMISSION CR.</v>
          </cell>
        </row>
        <row r="2068">
          <cell r="B2068" t="str">
            <v>TX013619</v>
          </cell>
          <cell r="C2068" t="str">
            <v>PENALTY INTEREST</v>
          </cell>
        </row>
        <row r="2069">
          <cell r="B2069" t="str">
            <v>TX013620</v>
          </cell>
          <cell r="C2069" t="str">
            <v>MISC TRAN 2</v>
          </cell>
        </row>
        <row r="2070">
          <cell r="B2070" t="str">
            <v>TX013626</v>
          </cell>
          <cell r="C2070" t="str">
            <v>SERIAL LOAN PRINCIPAL PAYMENT REVERSAL</v>
          </cell>
        </row>
        <row r="2071">
          <cell r="B2071" t="str">
            <v>TX013630</v>
          </cell>
          <cell r="C2071" t="str">
            <v>MISC TRAN 3</v>
          </cell>
        </row>
        <row r="2072">
          <cell r="B2072" t="str">
            <v>TX013651</v>
          </cell>
          <cell r="C2072" t="str">
            <v>DISCHARGE INT. CREDIT FOR LOANS</v>
          </cell>
        </row>
        <row r="2073">
          <cell r="B2073" t="str">
            <v>TX013652</v>
          </cell>
          <cell r="C2073" t="str">
            <v>RENEWAL UPDATE</v>
          </cell>
        </row>
        <row r="2074">
          <cell r="B2074" t="str">
            <v>TX013987</v>
          </cell>
          <cell r="C2074" t="str">
            <v>INT.ACCT.BALANCE TRFR TRANS.</v>
          </cell>
        </row>
        <row r="2075">
          <cell r="B2075" t="str">
            <v>TX013988</v>
          </cell>
          <cell r="C2075" t="str">
            <v>INT.ACCT.BALANCE TRFR TRANS.</v>
          </cell>
        </row>
        <row r="2076">
          <cell r="B2076" t="str">
            <v>TX013989</v>
          </cell>
          <cell r="C2076" t="str">
            <v>INT.ACCT.BALANCE TRFR TRANS.</v>
          </cell>
        </row>
        <row r="2077">
          <cell r="B2077" t="str">
            <v>TX013990</v>
          </cell>
          <cell r="C2077" t="str">
            <v>INT.ACCT.BALANCE TRFR TRANS.</v>
          </cell>
        </row>
        <row r="2078">
          <cell r="B2078" t="str">
            <v>TX013991</v>
          </cell>
          <cell r="C2078" t="str">
            <v>Pool GL Debit</v>
          </cell>
        </row>
        <row r="2079">
          <cell r="B2079" t="str">
            <v>TX013992</v>
          </cell>
          <cell r="C2079" t="str">
            <v>Pool GL Credit</v>
          </cell>
        </row>
        <row r="2080">
          <cell r="B2080" t="str">
            <v>TX013993</v>
          </cell>
          <cell r="C2080" t="str">
            <v>SPV Acct Debit</v>
          </cell>
        </row>
        <row r="2081">
          <cell r="B2081" t="str">
            <v>TX013994</v>
          </cell>
          <cell r="C2081" t="str">
            <v>Loan Pdt GL Credit</v>
          </cell>
        </row>
        <row r="2082">
          <cell r="B2082" t="str">
            <v>TX013995</v>
          </cell>
          <cell r="C2082" t="str">
            <v>Loan Pdt GL Dr</v>
          </cell>
        </row>
        <row r="2083">
          <cell r="B2083" t="str">
            <v>TX013996</v>
          </cell>
          <cell r="C2083" t="str">
            <v>SPV Acct Credit</v>
          </cell>
        </row>
        <row r="2084">
          <cell r="B2084" t="str">
            <v>TX014010</v>
          </cell>
          <cell r="C2084" t="str">
            <v>CASH REPAYMENT</v>
          </cell>
        </row>
        <row r="2085">
          <cell r="B2085" t="str">
            <v>TX014020</v>
          </cell>
          <cell r="C2085" t="str">
            <v>CHEQUE REPAYMENT</v>
          </cell>
        </row>
        <row r="2086">
          <cell r="B2086" t="str">
            <v>TX014030</v>
          </cell>
          <cell r="C2086" t="str">
            <v>CREDIT REPAYMENT</v>
          </cell>
        </row>
        <row r="2087">
          <cell r="B2087" t="str">
            <v>TX014040</v>
          </cell>
          <cell r="C2087" t="str">
            <v>CEMTEX REPAYMENT</v>
          </cell>
        </row>
        <row r="2088">
          <cell r="B2088" t="str">
            <v>TX014045</v>
          </cell>
          <cell r="C2088" t="str">
            <v>DEPOSIT TRANSFER</v>
          </cell>
        </row>
        <row r="2089">
          <cell r="B2089" t="str">
            <v>TX014110</v>
          </cell>
          <cell r="C2089" t="str">
            <v>CORR CASH REPAYMENT</v>
          </cell>
        </row>
        <row r="2090">
          <cell r="B2090" t="str">
            <v>TX014120</v>
          </cell>
          <cell r="C2090" t="str">
            <v>CORR CHEQUE REPAYMENT</v>
          </cell>
        </row>
        <row r="2091">
          <cell r="B2091" t="str">
            <v>TX014130</v>
          </cell>
          <cell r="C2091" t="str">
            <v>CORR CREDIT REPAYMENT</v>
          </cell>
        </row>
        <row r="2092">
          <cell r="B2092" t="str">
            <v>TX014140</v>
          </cell>
          <cell r="C2092" t="str">
            <v>CORR CEMTEX REPAYMENT</v>
          </cell>
        </row>
        <row r="2093">
          <cell r="B2093" t="str">
            <v>TX014145</v>
          </cell>
          <cell r="C2093" t="str">
            <v>CORR DEPOSIT TRANSFER</v>
          </cell>
        </row>
        <row r="2094">
          <cell r="B2094" t="str">
            <v>TX014500</v>
          </cell>
          <cell r="C2094" t="str">
            <v>INT CAP CORR</v>
          </cell>
        </row>
        <row r="2095">
          <cell r="B2095" t="str">
            <v>TX014526</v>
          </cell>
          <cell r="C2095" t="str">
            <v>SERIAL LOAN PRINCIPAL PAYMENT CORRECTION</v>
          </cell>
        </row>
        <row r="2096">
          <cell r="B2096" t="str">
            <v>TX014529</v>
          </cell>
          <cell r="C2096" t="str">
            <v>RESTRUCTURE INTEREST</v>
          </cell>
        </row>
        <row r="2097">
          <cell r="B2097" t="str">
            <v>TX014537</v>
          </cell>
          <cell r="C2097" t="str">
            <v>TAX DUES CORRECTION</v>
          </cell>
        </row>
        <row r="2098">
          <cell r="B2098" t="str">
            <v>TX014538</v>
          </cell>
          <cell r="C2098" t="str">
            <v>VAT ON INVOICE CORRECTION</v>
          </cell>
        </row>
        <row r="2099">
          <cell r="B2099" t="str">
            <v>TX014539</v>
          </cell>
          <cell r="C2099" t="str">
            <v>WITHHOLDING AT SOURCE CORRECTION</v>
          </cell>
        </row>
        <row r="2100">
          <cell r="B2100" t="str">
            <v>TX015010</v>
          </cell>
          <cell r="C2100" t="str">
            <v>O.S. CASH REPAYMENT</v>
          </cell>
        </row>
        <row r="2101">
          <cell r="B2101" t="str">
            <v>TX015012</v>
          </cell>
          <cell r="C2101" t="str">
            <v>BACKDATING RE-DRAW CASH WITHDRAWAL</v>
          </cell>
        </row>
        <row r="2102">
          <cell r="B2102" t="str">
            <v>TX015013</v>
          </cell>
          <cell r="C2102" t="str">
            <v>BACKDATING REFUND CASH WITHDRAWAL</v>
          </cell>
        </row>
        <row r="2103">
          <cell r="B2103" t="str">
            <v>TX015020</v>
          </cell>
          <cell r="C2103" t="str">
            <v>O.S. CHEQUE REPAYMENT</v>
          </cell>
        </row>
        <row r="2104">
          <cell r="B2104" t="str">
            <v>TX015021</v>
          </cell>
          <cell r="C2104" t="str">
            <v>O.S. CHEQUE REPAYMENT</v>
          </cell>
        </row>
        <row r="2105">
          <cell r="B2105" t="str">
            <v>TX015022</v>
          </cell>
          <cell r="C2105" t="str">
            <v>BACKDATING RE-DRAW CHEQUE WITHDRAWAL</v>
          </cell>
        </row>
        <row r="2106">
          <cell r="B2106" t="str">
            <v>TX015023</v>
          </cell>
          <cell r="C2106" t="str">
            <v>BACKDATING REFUND CHEQUE WITHDRAWAL</v>
          </cell>
        </row>
        <row r="2107">
          <cell r="B2107" t="str">
            <v>TX015030</v>
          </cell>
          <cell r="C2107" t="str">
            <v>O.S. CREDIT REPAYMENT</v>
          </cell>
        </row>
        <row r="2108">
          <cell r="B2108" t="str">
            <v>TX015031</v>
          </cell>
          <cell r="C2108" t="str">
            <v>O.S. CHEQUE REPAYMENT</v>
          </cell>
        </row>
        <row r="2109">
          <cell r="B2109" t="str">
            <v>TX015038</v>
          </cell>
          <cell r="C2109" t="str">
            <v>CONSOLIDATED REPAYMENT</v>
          </cell>
        </row>
        <row r="2110">
          <cell r="B2110" t="str">
            <v>TX015040</v>
          </cell>
          <cell r="C2110" t="str">
            <v>OS. CEMTEX REPAYMENT</v>
          </cell>
        </row>
        <row r="2111">
          <cell r="B2111" t="str">
            <v>TX015050</v>
          </cell>
          <cell r="C2111" t="str">
            <v>O.S. DEBIT ADJUSTMENT</v>
          </cell>
        </row>
        <row r="2112">
          <cell r="B2112" t="str">
            <v>TX015055</v>
          </cell>
          <cell r="C2112" t="str">
            <v>O.S. DEBIT TRANSFER</v>
          </cell>
        </row>
        <row r="2113">
          <cell r="B2113" t="str">
            <v>TX015060</v>
          </cell>
          <cell r="C2113" t="str">
            <v>O.S. NO CHEQUE ADVANCE</v>
          </cell>
        </row>
        <row r="2114">
          <cell r="B2114" t="str">
            <v>TX015066</v>
          </cell>
          <cell r="C2114" t="str">
            <v>BACKDATING RE-DRAW CASH WITHDRAWAL</v>
          </cell>
        </row>
        <row r="2115">
          <cell r="B2115" t="str">
            <v>TX015067</v>
          </cell>
          <cell r="C2115" t="str">
            <v>BACKDATING REFUND CASH WITHDRAWAL</v>
          </cell>
        </row>
        <row r="2116">
          <cell r="B2116" t="str">
            <v>TX015068</v>
          </cell>
          <cell r="C2116" t="str">
            <v>RE-DRAW WITHDRAWAL</v>
          </cell>
        </row>
        <row r="2117">
          <cell r="B2117" t="str">
            <v>TX015070</v>
          </cell>
          <cell r="C2117" t="str">
            <v>O.S.CHEQUE ADVANCE</v>
          </cell>
        </row>
        <row r="2118">
          <cell r="B2118" t="str">
            <v>TX015071</v>
          </cell>
          <cell r="C2118" t="str">
            <v>O.S.CHEQUE ADVANCE</v>
          </cell>
        </row>
        <row r="2119">
          <cell r="B2119" t="str">
            <v>TX015073</v>
          </cell>
          <cell r="C2119" t="str">
            <v>LIMIT DRAWDOWN</v>
          </cell>
        </row>
        <row r="2120">
          <cell r="B2120" t="str">
            <v>TX015074</v>
          </cell>
          <cell r="C2120" t="str">
            <v>CHG TYPE,CAT $</v>
          </cell>
        </row>
        <row r="2121">
          <cell r="B2121" t="str">
            <v>TX015076</v>
          </cell>
          <cell r="C2121" t="str">
            <v>BACKDATING RE-DRAW CHEQUE WITHDRAWAL</v>
          </cell>
        </row>
        <row r="2122">
          <cell r="B2122" t="str">
            <v>TX015077</v>
          </cell>
          <cell r="C2122" t="str">
            <v>BACKDATING REFUND CHEQUE WITHDRAWAL</v>
          </cell>
        </row>
        <row r="2123">
          <cell r="B2123" t="str">
            <v>TX015080</v>
          </cell>
          <cell r="C2123" t="str">
            <v>O.S. 3RD PARTY ADVANCE</v>
          </cell>
        </row>
        <row r="2124">
          <cell r="B2124" t="str">
            <v>TX015090</v>
          </cell>
          <cell r="C2124" t="str">
            <v>O.S. NO CHEQUE ADVANCE</v>
          </cell>
        </row>
        <row r="2125">
          <cell r="B2125" t="str">
            <v>TX015110</v>
          </cell>
          <cell r="C2125" t="str">
            <v>CORR O.S. CASH REPAYMENT</v>
          </cell>
        </row>
        <row r="2126">
          <cell r="B2126" t="str">
            <v>TX015112</v>
          </cell>
          <cell r="C2126" t="str">
            <v>CORRECTION BACKDATING REDRAW CASH WITHDRAWAL</v>
          </cell>
        </row>
        <row r="2127">
          <cell r="B2127" t="str">
            <v>TX015113</v>
          </cell>
          <cell r="C2127" t="str">
            <v>CORRECTION REDRAW REFUND CASH WITHDRAWAL</v>
          </cell>
        </row>
        <row r="2128">
          <cell r="B2128" t="str">
            <v>TX015120</v>
          </cell>
          <cell r="C2128" t="str">
            <v>COR O.S. CHEQUE RPAYMENT</v>
          </cell>
        </row>
        <row r="2129">
          <cell r="B2129" t="str">
            <v>TX015121</v>
          </cell>
          <cell r="C2129" t="str">
            <v>COR CHEQUE RPAYMENT</v>
          </cell>
        </row>
        <row r="2130">
          <cell r="B2130" t="str">
            <v>TX015122</v>
          </cell>
          <cell r="C2130" t="str">
            <v>CORRECTION BACKDATING REDRAW CHEQUE WITHDRAWAL</v>
          </cell>
        </row>
        <row r="2131">
          <cell r="B2131" t="str">
            <v>TX015123</v>
          </cell>
          <cell r="C2131" t="str">
            <v>CORRECTION BACKDATING REFUND CHEQUE WITHDRAWAL</v>
          </cell>
        </row>
        <row r="2132">
          <cell r="B2132" t="str">
            <v>TX015130</v>
          </cell>
          <cell r="C2132" t="str">
            <v>CORR O.S. CREDIT REPAYMENT</v>
          </cell>
        </row>
        <row r="2133">
          <cell r="B2133" t="str">
            <v>TX015131</v>
          </cell>
          <cell r="C2133" t="str">
            <v>COR CHEQUE RPAYMENT</v>
          </cell>
        </row>
        <row r="2134">
          <cell r="B2134" t="str">
            <v>TX015138</v>
          </cell>
          <cell r="C2134" t="str">
            <v>REPAYMENT CORRECTION</v>
          </cell>
        </row>
        <row r="2135">
          <cell r="B2135" t="str">
            <v>TX015140</v>
          </cell>
          <cell r="C2135" t="str">
            <v>CORR O.S. CEMTEX REPAYMENT</v>
          </cell>
        </row>
        <row r="2136">
          <cell r="B2136" t="str">
            <v>TX015150</v>
          </cell>
          <cell r="C2136" t="str">
            <v>CORR O.S. DEBIT ADJUSTMENT</v>
          </cell>
        </row>
        <row r="2137">
          <cell r="B2137" t="str">
            <v>TX015155</v>
          </cell>
          <cell r="C2137" t="str">
            <v>CORR O.S.DEBIT TRANSFER</v>
          </cell>
        </row>
        <row r="2138">
          <cell r="B2138" t="str">
            <v>TX015160</v>
          </cell>
          <cell r="C2138" t="str">
            <v>CORR O.S. NO CHEQUE ADVANCE</v>
          </cell>
        </row>
        <row r="2139">
          <cell r="B2139" t="str">
            <v>TX015166</v>
          </cell>
          <cell r="C2139" t="str">
            <v>CORRECTION BACKDATING REDRAW CASH WITHDRAWAL</v>
          </cell>
        </row>
        <row r="2140">
          <cell r="B2140" t="str">
            <v>TX015167</v>
          </cell>
          <cell r="C2140" t="str">
            <v>CORRECTION REDRAW REFUND CASH WITHDRAWAL</v>
          </cell>
        </row>
        <row r="2141">
          <cell r="B2141" t="str">
            <v>TX015168</v>
          </cell>
          <cell r="C2141" t="str">
            <v>RE-DRAW WITHDRAWAL CORR</v>
          </cell>
        </row>
        <row r="2142">
          <cell r="B2142" t="str">
            <v>TX015170</v>
          </cell>
          <cell r="C2142" t="str">
            <v>CORR O.S. CHEQUE ADVANCE</v>
          </cell>
        </row>
        <row r="2143">
          <cell r="B2143" t="str">
            <v>TX015171</v>
          </cell>
          <cell r="C2143" t="str">
            <v>CORR O.S. CHEQUE ADVANCE</v>
          </cell>
        </row>
        <row r="2144">
          <cell r="B2144" t="str">
            <v>TX015173</v>
          </cell>
          <cell r="C2144" t="str">
            <v>CORR LOAN D/DOWN VIA LIMIT FAC</v>
          </cell>
        </row>
        <row r="2145">
          <cell r="B2145" t="str">
            <v>TX015176</v>
          </cell>
          <cell r="C2145" t="str">
            <v>CORRECTION BACKDATING REDRAW CHEQUE WITHDRAWAL</v>
          </cell>
        </row>
        <row r="2146">
          <cell r="B2146" t="str">
            <v>TX015177</v>
          </cell>
          <cell r="C2146" t="str">
            <v>CORRECTION BACKDATING REFUND CHEQUE WITHDRAWAL</v>
          </cell>
        </row>
        <row r="2147">
          <cell r="B2147" t="str">
            <v>TX015180</v>
          </cell>
          <cell r="C2147" t="str">
            <v>CORR O.S. 3RD PARTY ADVANCE</v>
          </cell>
        </row>
        <row r="2148">
          <cell r="B2148" t="str">
            <v>TX015190</v>
          </cell>
          <cell r="C2148" t="str">
            <v>CORR O.S. NO CHEQUE ADVANCE</v>
          </cell>
        </row>
        <row r="2149">
          <cell r="B2149" t="str">
            <v>TX016010</v>
          </cell>
          <cell r="C2149" t="str">
            <v>O.S. CASH REPAYMENT</v>
          </cell>
        </row>
        <row r="2150">
          <cell r="B2150" t="str">
            <v>TX016011</v>
          </cell>
          <cell r="C2150" t="str">
            <v>DISCHARGE VIA CASH REPAYMENT</v>
          </cell>
        </row>
        <row r="2151">
          <cell r="B2151" t="str">
            <v>TX016012</v>
          </cell>
          <cell r="C2151" t="str">
            <v>CREDIT REPAYMENT</v>
          </cell>
        </row>
        <row r="2152">
          <cell r="B2152" t="str">
            <v>TX016013</v>
          </cell>
          <cell r="C2152" t="str">
            <v>DISCHARGE VIA CASH REPAYMENT</v>
          </cell>
        </row>
        <row r="2153">
          <cell r="B2153" t="str">
            <v>TX016014</v>
          </cell>
          <cell r="C2153" t="str">
            <v>DISCHARGE VIA CASH REPAYMENT</v>
          </cell>
        </row>
        <row r="2154">
          <cell r="B2154" t="str">
            <v>TX016020</v>
          </cell>
          <cell r="C2154" t="str">
            <v>O.S. CHEQUE REPAYMENT</v>
          </cell>
        </row>
        <row r="2155">
          <cell r="B2155" t="str">
            <v>TX016021</v>
          </cell>
          <cell r="C2155" t="str">
            <v>CHEQUE REPAYMENT</v>
          </cell>
        </row>
        <row r="2156">
          <cell r="B2156" t="str">
            <v>TX016025</v>
          </cell>
          <cell r="C2156" t="str">
            <v>Lon:Repayment Via trf SO(Par Autodebit)</v>
          </cell>
        </row>
        <row r="2157">
          <cell r="B2157" t="str">
            <v>TX016029</v>
          </cell>
          <cell r="C2157" t="str">
            <v>OFF SYSTEM LOAN ITR</v>
          </cell>
        </row>
        <row r="2158">
          <cell r="B2158" t="str">
            <v>TX016030</v>
          </cell>
          <cell r="C2158" t="str">
            <v>O.S. CREDIT ADJUSTMENT</v>
          </cell>
        </row>
        <row r="2159">
          <cell r="B2159" t="str">
            <v>TX016031</v>
          </cell>
          <cell r="C2159" t="str">
            <v>O.S. CREDIT (INT. FROM DEPOSIT)</v>
          </cell>
        </row>
        <row r="2160">
          <cell r="B2160" t="str">
            <v>TX016032</v>
          </cell>
          <cell r="C2160" t="str">
            <v>O.S. STANDING CREDIT ADJUSTMENT</v>
          </cell>
        </row>
        <row r="2161">
          <cell r="B2161" t="str">
            <v>TX016033</v>
          </cell>
          <cell r="C2161" t="str">
            <v>VISA/EFTPOS CREDIT</v>
          </cell>
        </row>
        <row r="2162">
          <cell r="B2162" t="str">
            <v>TX016036</v>
          </cell>
          <cell r="C2162" t="str">
            <v>INTEREST ADJUSTMENT OFF SYS</v>
          </cell>
        </row>
        <row r="2163">
          <cell r="B2163" t="str">
            <v>TX016038</v>
          </cell>
          <cell r="C2163" t="str">
            <v>CONSOLIDATED REPAYMENT</v>
          </cell>
        </row>
        <row r="2164">
          <cell r="B2164" t="str">
            <v>TX016039</v>
          </cell>
          <cell r="C2164" t="str">
            <v>O/F CR</v>
          </cell>
        </row>
        <row r="2165">
          <cell r="B2165" t="str">
            <v>TX016040</v>
          </cell>
          <cell r="C2165" t="str">
            <v>O.S. CEMTEX REPAYMENT</v>
          </cell>
        </row>
        <row r="2166">
          <cell r="B2166" t="str">
            <v>TX016042</v>
          </cell>
          <cell r="C2166" t="str">
            <v>O.S. DEPOSIT TRANSFER - MARK UP</v>
          </cell>
        </row>
        <row r="2167">
          <cell r="B2167" t="str">
            <v>TX016044</v>
          </cell>
          <cell r="C2167" t="str">
            <v>REPAYMENT BY TRANSFER  - PROV FEE</v>
          </cell>
        </row>
        <row r="2168">
          <cell r="B2168" t="str">
            <v>TX016045</v>
          </cell>
          <cell r="C2168" t="str">
            <v>O.S. DEPOSIT TRANSFER</v>
          </cell>
        </row>
        <row r="2169">
          <cell r="B2169" t="str">
            <v>TX016046</v>
          </cell>
          <cell r="C2169" t="str">
            <v>O.S. PRINCIPAL REPAYMENT BY TRANSFER</v>
          </cell>
        </row>
        <row r="2170">
          <cell r="B2170" t="str">
            <v>TX016047</v>
          </cell>
          <cell r="C2170" t="str">
            <v>O.S. DEPOSIT</v>
          </cell>
        </row>
        <row r="2171">
          <cell r="B2171" t="str">
            <v>TX016048</v>
          </cell>
          <cell r="C2171" t="str">
            <v>O.S. DEPOSIT TRANSFER - CHARGES</v>
          </cell>
        </row>
        <row r="2172">
          <cell r="B2172" t="str">
            <v>TX016050</v>
          </cell>
          <cell r="C2172" t="str">
            <v>REGISTRO DESEMBOLSO FECHA VALOR</v>
          </cell>
        </row>
        <row r="2173">
          <cell r="B2173" t="str">
            <v>TX016051</v>
          </cell>
          <cell r="C2173" t="str">
            <v>O.S. ADDT'L ADV PRIME</v>
          </cell>
        </row>
        <row r="2174">
          <cell r="B2174" t="str">
            <v>TX016052</v>
          </cell>
          <cell r="C2174" t="str">
            <v>O.S. ADT'L ADV PR BKD</v>
          </cell>
        </row>
        <row r="2175">
          <cell r="B2175" t="str">
            <v>TX016054</v>
          </cell>
          <cell r="C2175" t="str">
            <v>O.S. DEBIT TRANSFER</v>
          </cell>
        </row>
        <row r="2176">
          <cell r="B2176" t="str">
            <v>TX016055</v>
          </cell>
          <cell r="C2176" t="str">
            <v>DESEMBOLSO  FECHA VALOR</v>
          </cell>
        </row>
        <row r="2177">
          <cell r="B2177" t="str">
            <v>TX016059</v>
          </cell>
          <cell r="C2177" t="str">
            <v>O/F DR</v>
          </cell>
        </row>
        <row r="2178">
          <cell r="B2178" t="str">
            <v>TX016060</v>
          </cell>
          <cell r="C2178" t="str">
            <v>O.S. CASH ADVANCE NPB</v>
          </cell>
        </row>
        <row r="2179">
          <cell r="B2179" t="str">
            <v>TX016061</v>
          </cell>
          <cell r="C2179" t="str">
            <v>VISA/EFTPOS MERCHANT PURCHASE</v>
          </cell>
        </row>
        <row r="2180">
          <cell r="B2180" t="str">
            <v>TX016065</v>
          </cell>
          <cell r="C2180" t="str">
            <v>VISA/EFTPOS MERCHANT PURCHASE</v>
          </cell>
        </row>
        <row r="2181">
          <cell r="B2181" t="str">
            <v>TX016066</v>
          </cell>
          <cell r="C2181" t="str">
            <v>BACKDATING RE-DRAW CASH WITHDRAWAL(NPB)</v>
          </cell>
        </row>
        <row r="2182">
          <cell r="B2182" t="str">
            <v>TX016067</v>
          </cell>
          <cell r="C2182" t="str">
            <v>BACKDATING REFUND CASH WITHDRAWAL (NPB)</v>
          </cell>
        </row>
        <row r="2183">
          <cell r="B2183" t="str">
            <v>TX016070</v>
          </cell>
          <cell r="C2183" t="str">
            <v>O.S. CHEQUE ADVANCE</v>
          </cell>
        </row>
        <row r="2184">
          <cell r="B2184" t="str">
            <v>TX016076</v>
          </cell>
          <cell r="C2184" t="str">
            <v>BACKDATING RE-DRAW CHEQUE WITHDRAW(NPB)</v>
          </cell>
        </row>
        <row r="2185">
          <cell r="B2185" t="str">
            <v>TX016077</v>
          </cell>
          <cell r="C2185" t="str">
            <v>BACKDATING REFUND CHEQUE WITHDRAW(NPB)</v>
          </cell>
        </row>
        <row r="2186">
          <cell r="B2186" t="str">
            <v>TX016078</v>
          </cell>
          <cell r="C2186" t="str">
            <v>CIERRE CUENTA FECHA VALOR</v>
          </cell>
        </row>
        <row r="2187">
          <cell r="B2187" t="str">
            <v>TX016080</v>
          </cell>
          <cell r="C2187" t="str">
            <v>O.S. 3RD PARTY ADVANCE</v>
          </cell>
        </row>
        <row r="2188">
          <cell r="B2188" t="str">
            <v>TX016090</v>
          </cell>
          <cell r="C2188" t="str">
            <v>O.S. NO CHEQUE ADVANCE</v>
          </cell>
        </row>
        <row r="2189">
          <cell r="B2189" t="str">
            <v>TX016091</v>
          </cell>
          <cell r="C2189" t="str">
            <v>FORCED DEBIT INTEREST</v>
          </cell>
        </row>
        <row r="2190">
          <cell r="B2190" t="str">
            <v>TX016110</v>
          </cell>
          <cell r="C2190" t="str">
            <v>CORR O.S. CASH REPAYMENT</v>
          </cell>
        </row>
        <row r="2191">
          <cell r="B2191" t="str">
            <v>TX016111</v>
          </cell>
          <cell r="C2191" t="str">
            <v>CREDIT REPAYMENT</v>
          </cell>
        </row>
        <row r="2192">
          <cell r="B2192" t="str">
            <v>TX016112</v>
          </cell>
          <cell r="C2192" t="str">
            <v>CREDIT REPAYMENT</v>
          </cell>
        </row>
        <row r="2193">
          <cell r="B2193" t="str">
            <v>TX016113</v>
          </cell>
          <cell r="C2193" t="str">
            <v>CREDIT REPAYMENT</v>
          </cell>
        </row>
        <row r="2194">
          <cell r="B2194" t="str">
            <v>TX016114</v>
          </cell>
          <cell r="C2194" t="str">
            <v>CREDIT REPAYMENT</v>
          </cell>
        </row>
        <row r="2195">
          <cell r="B2195" t="str">
            <v>TX016120</v>
          </cell>
          <cell r="C2195" t="str">
            <v>CORR O.S. CHEQUE REPAYMENT</v>
          </cell>
        </row>
        <row r="2196">
          <cell r="B2196" t="str">
            <v>TX016121</v>
          </cell>
          <cell r="C2196" t="str">
            <v>CORR CHEQUE REPAYMENT</v>
          </cell>
        </row>
        <row r="2197">
          <cell r="B2197" t="str">
            <v>TX016129</v>
          </cell>
          <cell r="C2197" t="str">
            <v>CORRECTION OFF SYSTEM LOAN ITR</v>
          </cell>
        </row>
        <row r="2198">
          <cell r="B2198" t="str">
            <v>TX016130</v>
          </cell>
          <cell r="C2198" t="str">
            <v>CORR O.S. CREDIT REPAYMENT</v>
          </cell>
        </row>
        <row r="2199">
          <cell r="B2199" t="str">
            <v>TX016131</v>
          </cell>
          <cell r="C2199" t="str">
            <v>O.S. CREDIT CORR (INT. FROM DEPOSIT)</v>
          </cell>
        </row>
        <row r="2200">
          <cell r="B2200" t="str">
            <v>TX016132</v>
          </cell>
          <cell r="C2200" t="str">
            <v>O.S. STANDING CREDIT ADJUSTMENT CORRECTION</v>
          </cell>
        </row>
        <row r="2201">
          <cell r="B2201" t="str">
            <v>TX016133</v>
          </cell>
          <cell r="C2201" t="str">
            <v>CORR VISA/EFTPOS CREDIT</v>
          </cell>
        </row>
        <row r="2202">
          <cell r="B2202" t="str">
            <v>TX016136</v>
          </cell>
          <cell r="C2202" t="str">
            <v>INTEREST ADJUST CORR OFF SYS</v>
          </cell>
        </row>
        <row r="2203">
          <cell r="B2203" t="str">
            <v>TX016138</v>
          </cell>
          <cell r="C2203" t="str">
            <v>REPAYMENT BACKDATED</v>
          </cell>
        </row>
        <row r="2204">
          <cell r="B2204" t="str">
            <v>TX016139</v>
          </cell>
          <cell r="C2204" t="str">
            <v>O/F CR CORR</v>
          </cell>
        </row>
        <row r="2205">
          <cell r="B2205" t="str">
            <v>TX016140</v>
          </cell>
          <cell r="C2205" t="str">
            <v>CORR O.S. CEMTEX REPAYMENT</v>
          </cell>
        </row>
        <row r="2206">
          <cell r="B2206" t="str">
            <v>TX016144</v>
          </cell>
          <cell r="C2206" t="str">
            <v>CORR O.S. PRINCIPAL REPAYMENT BY XFER</v>
          </cell>
        </row>
        <row r="2207">
          <cell r="B2207" t="str">
            <v>TX016145</v>
          </cell>
          <cell r="C2207" t="str">
            <v>CORR O.S. DEPOSIT TRANSFER</v>
          </cell>
        </row>
        <row r="2208">
          <cell r="B2208" t="str">
            <v>TX016146</v>
          </cell>
          <cell r="C2208" t="str">
            <v>CORR O.S. PRINCIPAL REPAYMENT BY XFER</v>
          </cell>
        </row>
        <row r="2209">
          <cell r="B2209" t="str">
            <v>TX016150</v>
          </cell>
          <cell r="C2209" t="str">
            <v>CORR O.S. DEBIT ADJUSTMENT</v>
          </cell>
        </row>
        <row r="2210">
          <cell r="B2210" t="str">
            <v>TX016154</v>
          </cell>
          <cell r="C2210" t="str">
            <v>CORR O.S. DEBIT TRANSFER</v>
          </cell>
        </row>
        <row r="2211">
          <cell r="B2211" t="str">
            <v>TX016155</v>
          </cell>
          <cell r="C2211" t="str">
            <v>CORR O.S. DEBIT TRANSFER</v>
          </cell>
        </row>
        <row r="2212">
          <cell r="B2212" t="str">
            <v>TX016159</v>
          </cell>
          <cell r="C2212" t="str">
            <v>O/F DR CORR</v>
          </cell>
        </row>
        <row r="2213">
          <cell r="B2213" t="str">
            <v>TX016160</v>
          </cell>
          <cell r="C2213" t="str">
            <v>CORR O.S. CASH ADVANCE NPB</v>
          </cell>
        </row>
        <row r="2214">
          <cell r="B2214" t="str">
            <v>TX016161</v>
          </cell>
          <cell r="C2214" t="str">
            <v>VISA/EFTPOS MERCHANT PURCHASE</v>
          </cell>
        </row>
        <row r="2215">
          <cell r="B2215" t="str">
            <v>TX016165</v>
          </cell>
          <cell r="C2215" t="str">
            <v>CORR VISA/EFTPOS MERCHANT PURCHASE</v>
          </cell>
        </row>
        <row r="2216">
          <cell r="B2216" t="str">
            <v>TX016166</v>
          </cell>
          <cell r="C2216" t="str">
            <v>CORRECTION BACKDATING REDRAW CASH WITHDRAW(NPB)</v>
          </cell>
        </row>
        <row r="2217">
          <cell r="B2217" t="str">
            <v>TX016167</v>
          </cell>
          <cell r="C2217" t="str">
            <v>CORRECTION REDRAW REFUND CASH WITHDRAW(NPB)</v>
          </cell>
        </row>
        <row r="2218">
          <cell r="B2218" t="str">
            <v>TX016170</v>
          </cell>
          <cell r="C2218" t="str">
            <v>CORR O.S. CHEQUE ADVANCE</v>
          </cell>
        </row>
        <row r="2219">
          <cell r="B2219" t="str">
            <v>TX016176</v>
          </cell>
          <cell r="C2219" t="str">
            <v>CORRECTION BACKDATING REDRAW CHQ WDRAW (NPB)</v>
          </cell>
        </row>
        <row r="2220">
          <cell r="B2220" t="str">
            <v>TX016177</v>
          </cell>
          <cell r="C2220" t="str">
            <v>CORRECTION BACKDATING REFUND CHQ WDRAW (NPB)</v>
          </cell>
        </row>
        <row r="2221">
          <cell r="B2221" t="str">
            <v>TX016180</v>
          </cell>
          <cell r="C2221" t="str">
            <v>CORR O.S. 3RD PARTY ADVANCE</v>
          </cell>
        </row>
        <row r="2222">
          <cell r="B2222" t="str">
            <v>TX016190</v>
          </cell>
          <cell r="C2222" t="str">
            <v>CORR O.S. NO CHEQUE ADVANCE</v>
          </cell>
        </row>
        <row r="2223">
          <cell r="B2223" t="str">
            <v>TX016191</v>
          </cell>
          <cell r="C2223" t="str">
            <v>FORCED DEBIT INTEREST</v>
          </cell>
        </row>
        <row r="2224">
          <cell r="B2224" t="str">
            <v>TX017000</v>
          </cell>
          <cell r="C2224" t="str">
            <v>AMEND ACCOUNT DETAILS (TRACKING)</v>
          </cell>
        </row>
        <row r="2225">
          <cell r="B2225" t="str">
            <v>TX017001</v>
          </cell>
          <cell r="C2225" t="str">
            <v>AMEND PERSONAL DETAILS (TRACKING)</v>
          </cell>
        </row>
        <row r="2226">
          <cell r="B2226" t="str">
            <v>TX017002</v>
          </cell>
          <cell r="C2226" t="str">
            <v>AMEND USERCODE DETAILS (TRACKING)</v>
          </cell>
        </row>
        <row r="2227">
          <cell r="B2227" t="str">
            <v>TX017003</v>
          </cell>
          <cell r="C2227" t="str">
            <v>MAINTAIN BAD DEBT STATUS</v>
          </cell>
        </row>
        <row r="2228">
          <cell r="B2228" t="str">
            <v>TX017004</v>
          </cell>
          <cell r="C2228" t="str">
            <v>CREATE/AMEND PROPERTY DETAILS</v>
          </cell>
        </row>
        <row r="2229">
          <cell r="B2229" t="str">
            <v>TX017005</v>
          </cell>
          <cell r="C2229" t="str">
            <v>CREATE/AMEND PROPERTY INSURANCE</v>
          </cell>
        </row>
        <row r="2230">
          <cell r="B2230" t="str">
            <v>TX017006</v>
          </cell>
          <cell r="C2230" t="str">
            <v>CREATE/AMEND MORTGAGE PROTECTION INSURANCE</v>
          </cell>
        </row>
        <row r="2231">
          <cell r="B2231" t="str">
            <v>TX017007</v>
          </cell>
          <cell r="C2231" t="str">
            <v>CREATE/AMEND MORTGAGE PROTECTION LIFE INSURANCE</v>
          </cell>
        </row>
        <row r="2232">
          <cell r="B2232" t="str">
            <v>TX017008</v>
          </cell>
          <cell r="C2232" t="str">
            <v>CREATE/AMEND SECURITY DOCUMENTS MOVEMENT</v>
          </cell>
        </row>
        <row r="2233">
          <cell r="B2233" t="str">
            <v>TX017009</v>
          </cell>
          <cell r="C2233" t="str">
            <v>CREATE ACCOUNT REFERRAL</v>
          </cell>
        </row>
        <row r="2234">
          <cell r="B2234" t="str">
            <v>TX017010</v>
          </cell>
          <cell r="C2234" t="str">
            <v>CREATE ACCOUNT REFERRAL ACKNOWLEDGEMENT</v>
          </cell>
        </row>
        <row r="2235">
          <cell r="B2235" t="str">
            <v>TX017011</v>
          </cell>
          <cell r="C2235" t="str">
            <v>CREATE/AMEND BORROWERS SOLICITOR DETAILS</v>
          </cell>
        </row>
        <row r="2236">
          <cell r="B2236" t="str">
            <v>TX017012</v>
          </cell>
          <cell r="C2236" t="str">
            <v>CREATE/AMEND BORROWERS TITLE DETAILS</v>
          </cell>
        </row>
        <row r="2237">
          <cell r="B2237" t="str">
            <v>TX017013</v>
          </cell>
          <cell r="C2237" t="str">
            <v>CREATE/AMEND SPECIAL CONDITIONS LOAN DETAILS</v>
          </cell>
        </row>
        <row r="2238">
          <cell r="B2238" t="str">
            <v>TX017014</v>
          </cell>
          <cell r="C2238" t="str">
            <v>SPECIAL CONDITIONS COMPLIANCE ACKNOWLEDGEMENT</v>
          </cell>
        </row>
        <row r="2239">
          <cell r="B2239" t="str">
            <v>TX017015</v>
          </cell>
          <cell r="C2239" t="str">
            <v>SPECIAL CONDITION ACCOUNT ENQUIRY</v>
          </cell>
        </row>
        <row r="2240">
          <cell r="B2240" t="str">
            <v>TX017016</v>
          </cell>
          <cell r="C2240" t="str">
            <v>SPECIAL CONDITIONS AMEND BRINGUP</v>
          </cell>
        </row>
        <row r="2241">
          <cell r="B2241" t="str">
            <v>TX017017</v>
          </cell>
          <cell r="C2241" t="str">
            <v>SPECIAL CONDITIONS REVERSAL</v>
          </cell>
        </row>
        <row r="2242">
          <cell r="B2242" t="str">
            <v>TX017018</v>
          </cell>
          <cell r="C2242" t="str">
            <v>CREATE/AMEND LEASE DETAILS</v>
          </cell>
        </row>
        <row r="2243">
          <cell r="B2243" t="str">
            <v>TX017019</v>
          </cell>
          <cell r="C2243" t="str">
            <v>CREATE/AMEND MORTGAGE DETAILS</v>
          </cell>
        </row>
        <row r="2244">
          <cell r="B2244" t="str">
            <v>TX017020</v>
          </cell>
          <cell r="C2244" t="str">
            <v>CREATE/AMEND COSIGNOR DETAILS</v>
          </cell>
        </row>
        <row r="2245">
          <cell r="B2245" t="str">
            <v>TX017021</v>
          </cell>
          <cell r="C2245" t="str">
            <v>CREATE/AMEND JUDGEMENT DETAILS</v>
          </cell>
        </row>
        <row r="2246">
          <cell r="B2246" t="str">
            <v>TX017022</v>
          </cell>
          <cell r="C2246" t="str">
            <v>CREATE/AMEND NEG. PAY DETAILS</v>
          </cell>
        </row>
        <row r="2247">
          <cell r="B2247" t="str">
            <v>TX017023</v>
          </cell>
          <cell r="C2247" t="str">
            <v>CREATE/AMEND AGREED REPAYMENT DETAILS</v>
          </cell>
        </row>
        <row r="2248">
          <cell r="B2248" t="str">
            <v>TX017024</v>
          </cell>
          <cell r="C2248" t="str">
            <v>CREATE/AMEND LOAN EXTENSION DETAILS</v>
          </cell>
        </row>
        <row r="2249">
          <cell r="B2249" t="str">
            <v>TX017025</v>
          </cell>
          <cell r="C2249" t="str">
            <v>CREATE/AMEND COLLATERAL DETAILS</v>
          </cell>
        </row>
        <row r="2250">
          <cell r="B2250" t="str">
            <v>TX017026</v>
          </cell>
          <cell r="C2250" t="str">
            <v>PROJECT FINANCE DATA</v>
          </cell>
        </row>
        <row r="2251">
          <cell r="B2251" t="str">
            <v>TX017027</v>
          </cell>
          <cell r="C2251" t="str">
            <v>SPECIAL CONDITION COMPLIANCE REVERSAL</v>
          </cell>
        </row>
        <row r="2252">
          <cell r="B2252" t="str">
            <v>TX017028</v>
          </cell>
          <cell r="C2252" t="str">
            <v>CREATE/AMEND STAMPED AMOUNT</v>
          </cell>
        </row>
        <row r="2253">
          <cell r="B2253" t="str">
            <v>TX017029</v>
          </cell>
          <cell r="C2253" t="str">
            <v>AMEND LOAN TYPE AND CAT</v>
          </cell>
        </row>
        <row r="2254">
          <cell r="B2254" t="str">
            <v>TX017030</v>
          </cell>
          <cell r="C2254" t="str">
            <v>ADD NADM DETAILS</v>
          </cell>
        </row>
        <row r="2255">
          <cell r="B2255" t="str">
            <v>TX017031</v>
          </cell>
          <cell r="C2255" t="str">
            <v>DELETE NADM DETAILS</v>
          </cell>
        </row>
        <row r="2256">
          <cell r="B2256" t="str">
            <v>TX017032</v>
          </cell>
          <cell r="C2256" t="str">
            <v>CREATE/AMEND COLLECTIBILITY STATUS</v>
          </cell>
        </row>
        <row r="2257">
          <cell r="B2257" t="str">
            <v>TX017033</v>
          </cell>
          <cell r="C2257" t="str">
            <v>BACKDATE INT RATE</v>
          </cell>
        </row>
        <row r="2258">
          <cell r="B2258" t="str">
            <v>TX017034</v>
          </cell>
          <cell r="C2258" t="str">
            <v>CREATE AMEND LOAN DISBURSEMENT SCHEDULE</v>
          </cell>
        </row>
        <row r="2259">
          <cell r="B2259" t="str">
            <v>TX017036</v>
          </cell>
          <cell r="C2259" t="str">
            <v>GRACE &amp; INT POST</v>
          </cell>
        </row>
        <row r="2260">
          <cell r="B2260" t="str">
            <v>TX017037</v>
          </cell>
          <cell r="C2260" t="str">
            <v>CREATE/AMEND LOAN REPAYMENT DEFERRAL DETAILS</v>
          </cell>
        </row>
        <row r="2261">
          <cell r="B2261" t="str">
            <v>TX017038</v>
          </cell>
          <cell r="C2261" t="str">
            <v>CREATE/AMEND LOAN ROLLOVER DETAILS</v>
          </cell>
        </row>
        <row r="2262">
          <cell r="B2262" t="str">
            <v>TX017039</v>
          </cell>
          <cell r="C2262" t="str">
            <v>CREATE/AMEND LOAN ROLLOVER DETAILS</v>
          </cell>
        </row>
        <row r="2263">
          <cell r="B2263" t="str">
            <v>TX017040</v>
          </cell>
          <cell r="C2263" t="str">
            <v>CREATE/AMEND INTEREST OPTION</v>
          </cell>
        </row>
        <row r="2264">
          <cell r="B2264" t="str">
            <v>TX017041</v>
          </cell>
          <cell r="C2264" t="str">
            <v>CREATE/AMEND INTEREST OPTION</v>
          </cell>
        </row>
        <row r="2265">
          <cell r="B2265" t="str">
            <v>TX017042</v>
          </cell>
          <cell r="C2265" t="str">
            <v>CREATE/AMEND INTEREST OPTION</v>
          </cell>
        </row>
        <row r="2266">
          <cell r="B2266" t="str">
            <v>TX017043</v>
          </cell>
          <cell r="C2266" t="str">
            <v>UPDATE POSTING RESTRICTIONS</v>
          </cell>
        </row>
        <row r="2267">
          <cell r="B2267" t="str">
            <v>TX017044</v>
          </cell>
          <cell r="C2267" t="str">
            <v>CREATE/AMEND USER DEFINED CODES</v>
          </cell>
        </row>
        <row r="2268">
          <cell r="B2268" t="str">
            <v>TX017045</v>
          </cell>
          <cell r="C2268" t="str">
            <v>UPDATE REPORTING LEVELS</v>
          </cell>
        </row>
        <row r="2269">
          <cell r="B2269" t="str">
            <v>TX017046</v>
          </cell>
          <cell r="C2269" t="str">
            <v>CHANGE ACCOUNT TYPE / BRANCH</v>
          </cell>
        </row>
        <row r="2270">
          <cell r="B2270" t="str">
            <v>TX017047</v>
          </cell>
          <cell r="C2270" t="str">
            <v>ADDITIONAL LOAN DETAILS</v>
          </cell>
        </row>
        <row r="2271">
          <cell r="B2271" t="str">
            <v>TX017049</v>
          </cell>
          <cell r="C2271" t="str">
            <v>AMEND collection agent</v>
          </cell>
        </row>
        <row r="2272">
          <cell r="B2272" t="str">
            <v>TX017050</v>
          </cell>
          <cell r="C2272" t="str">
            <v>AMEND ACCOUNT DETAILS PROMPT (TRACKING)</v>
          </cell>
        </row>
        <row r="2273">
          <cell r="B2273" t="str">
            <v>TX017051</v>
          </cell>
          <cell r="C2273" t="str">
            <v>AMEND ACCOUNT DETAILS PROMPT (TRACKING)</v>
          </cell>
        </row>
        <row r="2274">
          <cell r="B2274" t="str">
            <v>TX017052</v>
          </cell>
          <cell r="C2274" t="str">
            <v>AMEND ACCOUNT DETAILS PROMPT (TRACKING)</v>
          </cell>
        </row>
        <row r="2275">
          <cell r="B2275" t="str">
            <v>TX017053</v>
          </cell>
          <cell r="C2275" t="str">
            <v>BAD DEBT STATUS PROMPT</v>
          </cell>
        </row>
        <row r="2276">
          <cell r="B2276" t="str">
            <v>TX017054</v>
          </cell>
          <cell r="C2276" t="str">
            <v>CREATE/AMEND PROPERTY DETAILS PROMPT</v>
          </cell>
        </row>
        <row r="2277">
          <cell r="B2277" t="str">
            <v>TX017055</v>
          </cell>
          <cell r="C2277" t="str">
            <v>CREATE/AMEND PROPERTY INSURANCE PROMPT</v>
          </cell>
        </row>
        <row r="2278">
          <cell r="B2278" t="str">
            <v>TX017056</v>
          </cell>
          <cell r="C2278" t="str">
            <v>CREATE/AMEND MORTGAGE PROTECTION INSURANCE PROM</v>
          </cell>
        </row>
        <row r="2279">
          <cell r="B2279" t="str">
            <v>TX017057</v>
          </cell>
          <cell r="C2279" t="str">
            <v>CREATE/AMEND MORT PROTECTION LIFE INS PROMPT (M</v>
          </cell>
        </row>
        <row r="2280">
          <cell r="B2280" t="str">
            <v>TX017058</v>
          </cell>
          <cell r="C2280" t="str">
            <v>CREATE/AMEND SECURITY DOCUMENTS MOVEMENT PROMPT</v>
          </cell>
        </row>
        <row r="2281">
          <cell r="B2281" t="str">
            <v>TX017059</v>
          </cell>
          <cell r="C2281" t="str">
            <v>CREATE ACCOUNT REFERRAL PROMPT</v>
          </cell>
        </row>
        <row r="2282">
          <cell r="B2282" t="str">
            <v>TX017060</v>
          </cell>
          <cell r="C2282" t="str">
            <v>ACCOUNT REFERRAL ACKNOWLEDGEMENT PROMPT</v>
          </cell>
        </row>
        <row r="2283">
          <cell r="B2283" t="str">
            <v>TX017061</v>
          </cell>
          <cell r="C2283" t="str">
            <v>CREATE/AMEND LOANS SOLICITOR DETAILS PROMPT</v>
          </cell>
        </row>
        <row r="2284">
          <cell r="B2284" t="str">
            <v>TX017062</v>
          </cell>
          <cell r="C2284" t="str">
            <v>CREATE/AMEND LOANS TITLE DETAILS PROMPT</v>
          </cell>
        </row>
        <row r="2285">
          <cell r="B2285" t="str">
            <v>TX017063</v>
          </cell>
          <cell r="C2285" t="str">
            <v>CREATE/AMEND SPECIAL CONDITIONS LOAN PROMPT</v>
          </cell>
        </row>
        <row r="2286">
          <cell r="B2286" t="str">
            <v>TX017064</v>
          </cell>
          <cell r="C2286" t="str">
            <v>SPECIAL CONDITIONS COMPLIANCE PROMPT</v>
          </cell>
        </row>
        <row r="2287">
          <cell r="B2287" t="str">
            <v>TX017065</v>
          </cell>
          <cell r="C2287" t="str">
            <v>SPECIAL CONDITIONS ACCOUNT ENQUIRY PROMPT</v>
          </cell>
        </row>
        <row r="2288">
          <cell r="B2288" t="str">
            <v>TX017066</v>
          </cell>
          <cell r="C2288" t="str">
            <v>SPECIAL CONDITIONS AMEND BRINGUP PROMPT</v>
          </cell>
        </row>
        <row r="2289">
          <cell r="B2289" t="str">
            <v>TX017067</v>
          </cell>
          <cell r="C2289" t="str">
            <v>SPECIAL CONDITIONS REVERSAL PROMPT</v>
          </cell>
        </row>
        <row r="2290">
          <cell r="B2290" t="str">
            <v>TX017068</v>
          </cell>
          <cell r="C2290" t="str">
            <v>CREATE/AMEND LEASE DETAILS PROMPT</v>
          </cell>
        </row>
        <row r="2291">
          <cell r="B2291" t="str">
            <v>TX017069</v>
          </cell>
          <cell r="C2291" t="str">
            <v>CREATE/AMEND MORTGAGE DETAILS PROMPT</v>
          </cell>
        </row>
        <row r="2292">
          <cell r="B2292" t="str">
            <v>TX017070</v>
          </cell>
          <cell r="C2292" t="str">
            <v>CREATE/AMEND COSIGNOR DETAILS PROMPT</v>
          </cell>
        </row>
        <row r="2293">
          <cell r="B2293" t="str">
            <v>TX017071</v>
          </cell>
          <cell r="C2293" t="str">
            <v>CREATE/AMEND JUDGEMENT DETAILS PROMPT</v>
          </cell>
        </row>
        <row r="2294">
          <cell r="B2294" t="str">
            <v>TX017072</v>
          </cell>
          <cell r="C2294" t="str">
            <v>CREATE/AMEND NEG.PAY DETAILS PROMPT</v>
          </cell>
        </row>
        <row r="2295">
          <cell r="B2295" t="str">
            <v>TX017073</v>
          </cell>
          <cell r="C2295" t="str">
            <v>CREATE/AMEND AGREED REPAYMENTS PROMPT</v>
          </cell>
        </row>
        <row r="2296">
          <cell r="B2296" t="str">
            <v>TX017074</v>
          </cell>
          <cell r="C2296" t="str">
            <v>CREATE/AMEND EXTENSION DETAILS PROMPT</v>
          </cell>
        </row>
        <row r="2297">
          <cell r="B2297" t="str">
            <v>TX017075</v>
          </cell>
          <cell r="C2297" t="str">
            <v>CREATE/AMEND COLLATERAL DETAILS PROMPT</v>
          </cell>
        </row>
        <row r="2298">
          <cell r="B2298" t="str">
            <v>TX017077</v>
          </cell>
          <cell r="C2298" t="str">
            <v>SPECIAL CONDITIONS COMPLIANCE REVERSAL PROMPT</v>
          </cell>
        </row>
        <row r="2299">
          <cell r="B2299" t="str">
            <v>TX017078</v>
          </cell>
          <cell r="C2299" t="str">
            <v>CREATE/AMEND STAMPED AMOUNT PROMPT</v>
          </cell>
        </row>
        <row r="2300">
          <cell r="B2300" t="str">
            <v>TX017079</v>
          </cell>
          <cell r="C2300" t="str">
            <v>LAW SUIT ENTRY</v>
          </cell>
        </row>
        <row r="2301">
          <cell r="B2301" t="str">
            <v>TX017080</v>
          </cell>
          <cell r="C2301" t="str">
            <v>ACCESS CHANNEL ENQUIRY PROMPT - LOAN</v>
          </cell>
        </row>
        <row r="2302">
          <cell r="B2302" t="str">
            <v>TX017081</v>
          </cell>
          <cell r="C2302" t="str">
            <v>LOANS CHANNEL LINK</v>
          </cell>
        </row>
        <row r="2303">
          <cell r="B2303" t="str">
            <v>TX017082</v>
          </cell>
          <cell r="C2303" t="str">
            <v>LOANS CHANNEL LINK</v>
          </cell>
        </row>
        <row r="2304">
          <cell r="B2304" t="str">
            <v>TX017083</v>
          </cell>
          <cell r="C2304" t="str">
            <v>DELETE LOANS CHANNEL LINK</v>
          </cell>
        </row>
        <row r="2305">
          <cell r="B2305" t="str">
            <v>TX017085</v>
          </cell>
          <cell r="C2305" t="str">
            <v>REFRESH MOST RECENT 15 TXNS TO TELEPAC</v>
          </cell>
        </row>
        <row r="2306">
          <cell r="B2306" t="str">
            <v>TX017086</v>
          </cell>
          <cell r="C2306" t="str">
            <v>REFRESH MOST RECENT 15 TXNS TO TELEPAC</v>
          </cell>
        </row>
        <row r="2307">
          <cell r="B2307" t="str">
            <v>TX017087</v>
          </cell>
          <cell r="C2307" t="str">
            <v>CREATE/AMEND LOAN DEFERRAL DETAILS PROMPT</v>
          </cell>
        </row>
        <row r="2308">
          <cell r="B2308" t="str">
            <v>TX017088</v>
          </cell>
          <cell r="C2308" t="str">
            <v>CREATE/AMEND ROLLOVER DETAILS PROMPT</v>
          </cell>
        </row>
        <row r="2309">
          <cell r="B2309" t="str">
            <v>TX017090</v>
          </cell>
          <cell r="C2309" t="str">
            <v>CREATE/AMEND INTEREST OPTION PROMPT</v>
          </cell>
        </row>
        <row r="2310">
          <cell r="B2310" t="str">
            <v>TX017091</v>
          </cell>
          <cell r="C2310" t="str">
            <v>ENQ/MNT FEE REDR PRMPT</v>
          </cell>
        </row>
        <row r="2311">
          <cell r="B2311" t="str">
            <v>TX017092</v>
          </cell>
          <cell r="C2311" t="str">
            <v>LOANS ROLLOVER</v>
          </cell>
        </row>
        <row r="2312">
          <cell r="B2312" t="str">
            <v>TX017093</v>
          </cell>
          <cell r="C2312" t="str">
            <v>ENQ/MNT FEE REDR</v>
          </cell>
        </row>
        <row r="2313">
          <cell r="B2313" t="str">
            <v>TX017094</v>
          </cell>
          <cell r="C2313" t="str">
            <v>CREATE/AMEND USER DEFINED CODES PROMPT</v>
          </cell>
        </row>
        <row r="2314">
          <cell r="B2314" t="str">
            <v>TX017095</v>
          </cell>
          <cell r="C2314" t="str">
            <v>PENDING CHARGE ENQUIRY PROMPT</v>
          </cell>
        </row>
        <row r="2315">
          <cell r="B2315" t="str">
            <v>TX017096</v>
          </cell>
          <cell r="C2315" t="str">
            <v>PENDING CHARGE ENQUIRY RETURN</v>
          </cell>
        </row>
        <row r="2316">
          <cell r="B2316" t="str">
            <v>TX017097</v>
          </cell>
          <cell r="C2316" t="str">
            <v>PENDING CHARGE MAINTAIN</v>
          </cell>
        </row>
        <row r="2317">
          <cell r="B2317" t="str">
            <v>TX017098</v>
          </cell>
          <cell r="C2317" t="str">
            <v>PENDING CHARGE ENQUIRY</v>
          </cell>
        </row>
        <row r="2318">
          <cell r="B2318" t="str">
            <v>TX017099</v>
          </cell>
          <cell r="C2318" t="str">
            <v>CREATE AMEND LOAN DISBURSEMENT SCHEDULE</v>
          </cell>
        </row>
        <row r="2319">
          <cell r="B2319" t="str">
            <v>TX017117</v>
          </cell>
          <cell r="C2319" t="str">
            <v>GRACE &amp; INT POST RETURN</v>
          </cell>
        </row>
        <row r="2320">
          <cell r="B2320" t="str">
            <v>TX017143</v>
          </cell>
          <cell r="C2320" t="str">
            <v>LOAN ACCOUNT WRITEOFF</v>
          </cell>
        </row>
        <row r="2321">
          <cell r="B2321" t="str">
            <v>TX017146</v>
          </cell>
          <cell r="C2321" t="str">
            <v>CHANGE ACC TYPE/BRANCH CORR</v>
          </cell>
        </row>
        <row r="2322">
          <cell r="B2322" t="str">
            <v>TX017149</v>
          </cell>
          <cell r="C2322" t="str">
            <v>AMEND ACCOUNT DETAILS (TRACKING)</v>
          </cell>
        </row>
        <row r="2323">
          <cell r="B2323" t="str">
            <v>TX017150</v>
          </cell>
          <cell r="C2323" t="str">
            <v>ANCLAJE DESANCLAJE DE CUENTA DE DEBITO</v>
          </cell>
        </row>
        <row r="2324">
          <cell r="B2324" t="str">
            <v>TX017160</v>
          </cell>
          <cell r="C2324" t="str">
            <v>CONSUL FINAN</v>
          </cell>
        </row>
        <row r="2325">
          <cell r="B2325" t="str">
            <v>TX017175</v>
          </cell>
          <cell r="C2325" t="str">
            <v>LOANS SHORT ENQUIRY</v>
          </cell>
        </row>
        <row r="2326">
          <cell r="B2326" t="str">
            <v>TX017177</v>
          </cell>
          <cell r="C2326" t="str">
            <v>CAMBIO DE ESTADO DE 02 A 01</v>
          </cell>
        </row>
        <row r="2327">
          <cell r="B2327" t="str">
            <v>TX017179</v>
          </cell>
          <cell r="C2327" t="str">
            <v>REVERSE LAW SUIT ENTRY</v>
          </cell>
        </row>
        <row r="2328">
          <cell r="B2328" t="str">
            <v>TX017279</v>
          </cell>
          <cell r="C2328" t="str">
            <v>LAW SUIT ENTRY</v>
          </cell>
        </row>
        <row r="2329">
          <cell r="B2329" t="str">
            <v>TX017450</v>
          </cell>
          <cell r="C2329" t="str">
            <v>BORROWERS SECURITY ADDRESS PROMPT</v>
          </cell>
        </row>
        <row r="2330">
          <cell r="B2330" t="str">
            <v>TX017451</v>
          </cell>
          <cell r="C2330" t="str">
            <v>AMEND LOANS SECURITY ADDRESS</v>
          </cell>
        </row>
        <row r="2331">
          <cell r="B2331" t="str">
            <v>TX017465</v>
          </cell>
          <cell r="C2331" t="str">
            <v>CHANGE ACCOUNT NAME</v>
          </cell>
        </row>
        <row r="2332">
          <cell r="B2332" t="str">
            <v>TX017470</v>
          </cell>
          <cell r="C2332" t="str">
            <v>LOAD BOOKING NO. AND RATE TO LOAN ACCOUNT</v>
          </cell>
        </row>
        <row r="2333">
          <cell r="B2333" t="str">
            <v>TX018010</v>
          </cell>
          <cell r="C2333" t="str">
            <v>O.S. CASH REPAYMENT</v>
          </cell>
        </row>
        <row r="2334">
          <cell r="B2334" t="str">
            <v>TX018020</v>
          </cell>
          <cell r="C2334" t="str">
            <v>O.S. CHEQUE REPAYMENT</v>
          </cell>
        </row>
        <row r="2335">
          <cell r="B2335" t="str">
            <v>TX018030</v>
          </cell>
          <cell r="C2335" t="str">
            <v>O.S. CREDIT ADJUSTMENT</v>
          </cell>
        </row>
        <row r="2336">
          <cell r="B2336" t="str">
            <v>TX018032</v>
          </cell>
          <cell r="C2336" t="str">
            <v>O.S. STANDING CREDIT ADJUSTMENT</v>
          </cell>
        </row>
        <row r="2337">
          <cell r="B2337" t="str">
            <v>TX018040</v>
          </cell>
          <cell r="C2337" t="str">
            <v>O.S. CEMTEX REPAYMENT</v>
          </cell>
        </row>
        <row r="2338">
          <cell r="B2338" t="str">
            <v>TX018045</v>
          </cell>
          <cell r="C2338" t="str">
            <v>O.S. DEPOSIT TRANSFER</v>
          </cell>
        </row>
        <row r="2339">
          <cell r="B2339" t="str">
            <v>TX018060</v>
          </cell>
          <cell r="C2339" t="str">
            <v>ATM CASH WITHDRAWAL/ADVANCE</v>
          </cell>
        </row>
        <row r="2340">
          <cell r="B2340" t="str">
            <v>TX018062</v>
          </cell>
          <cell r="C2340" t="str">
            <v>EFT POS PURCHASE/CASHOUT</v>
          </cell>
        </row>
        <row r="2341">
          <cell r="B2341" t="str">
            <v>TX018110</v>
          </cell>
          <cell r="C2341" t="str">
            <v>CORR O.S. CASH REPAYMENT</v>
          </cell>
        </row>
        <row r="2342">
          <cell r="B2342" t="str">
            <v>TX018120</v>
          </cell>
          <cell r="C2342" t="str">
            <v>CORR O.S. CHEQUE REPAYMENT</v>
          </cell>
        </row>
        <row r="2343">
          <cell r="B2343" t="str">
            <v>TX018130</v>
          </cell>
          <cell r="C2343" t="str">
            <v>CORR O.S. CREDIT REPAYMENT</v>
          </cell>
        </row>
        <row r="2344">
          <cell r="B2344" t="str">
            <v>TX018140</v>
          </cell>
          <cell r="C2344" t="str">
            <v>CORR O.S. CEMTEX REPAYMENT</v>
          </cell>
        </row>
        <row r="2345">
          <cell r="B2345" t="str">
            <v>TX018145</v>
          </cell>
          <cell r="C2345" t="str">
            <v>CORR O.S. DEPOSIT TRANSFER</v>
          </cell>
        </row>
        <row r="2346">
          <cell r="B2346" t="str">
            <v>TX018160</v>
          </cell>
          <cell r="C2346" t="str">
            <v>CORR ATM CASH WITHDRAWAL/ADVANCE</v>
          </cell>
        </row>
        <row r="2347">
          <cell r="B2347" t="str">
            <v>TX018162</v>
          </cell>
          <cell r="C2347" t="str">
            <v>CORR EFT POS PURCHASE/CASHOUT</v>
          </cell>
        </row>
        <row r="2348">
          <cell r="B2348" t="str">
            <v>TX019000</v>
          </cell>
          <cell r="C2348" t="str">
            <v>CREATE CORRECPONDENCE DETAILS PROMPTS</v>
          </cell>
        </row>
        <row r="2349">
          <cell r="B2349" t="str">
            <v>TX019001</v>
          </cell>
          <cell r="C2349" t="str">
            <v>CREATE CORRECPONDENCE DETAILS</v>
          </cell>
        </row>
        <row r="2350">
          <cell r="B2350" t="str">
            <v>TX019045</v>
          </cell>
          <cell r="C2350" t="str">
            <v>DOWN PAYMENT VIA TRANSFER</v>
          </cell>
        </row>
        <row r="2351">
          <cell r="B2351" t="str">
            <v>TX019091</v>
          </cell>
          <cell r="C2351" t="str">
            <v>SET STOP</v>
          </cell>
        </row>
        <row r="2352">
          <cell r="B2352" t="str">
            <v>TX019092</v>
          </cell>
          <cell r="C2352" t="str">
            <v>DELETE STOP</v>
          </cell>
        </row>
        <row r="2353">
          <cell r="B2353" t="str">
            <v>TX019093</v>
          </cell>
          <cell r="C2353" t="str">
            <v>SET HOLD</v>
          </cell>
        </row>
        <row r="2354">
          <cell r="B2354" t="str">
            <v>TX019094</v>
          </cell>
          <cell r="C2354" t="str">
            <v>DELETE HOLD</v>
          </cell>
        </row>
        <row r="2355">
          <cell r="B2355" t="str">
            <v>TX019096</v>
          </cell>
          <cell r="C2355" t="str">
            <v>SET FREEFORM MESSAGE</v>
          </cell>
        </row>
        <row r="2356">
          <cell r="B2356" t="str">
            <v>TX019097</v>
          </cell>
          <cell r="C2356" t="str">
            <v>DELETE FREEFORM MESSAGE</v>
          </cell>
        </row>
        <row r="2357">
          <cell r="B2357" t="str">
            <v>TX019100</v>
          </cell>
          <cell r="C2357" t="str">
            <v>SCHEDULE OF FEES FOR PRODUCT</v>
          </cell>
        </row>
        <row r="2358">
          <cell r="B2358" t="str">
            <v>TX019145</v>
          </cell>
          <cell r="C2358" t="str">
            <v>CORR DOWNPAYMENT VIA TRANSFER</v>
          </cell>
        </row>
        <row r="2359">
          <cell r="B2359" t="str">
            <v>TX019200</v>
          </cell>
          <cell r="C2359" t="str">
            <v>LON FEE DRIVER</v>
          </cell>
        </row>
        <row r="2360">
          <cell r="B2360" t="str">
            <v>TX019201</v>
          </cell>
          <cell r="C2360" t="str">
            <v>LOAN FEE DEBIT</v>
          </cell>
        </row>
        <row r="2361">
          <cell r="B2361" t="str">
            <v>TX019202</v>
          </cell>
          <cell r="C2361" t="str">
            <v>LOAN FEE CORRECTION</v>
          </cell>
        </row>
        <row r="2362">
          <cell r="B2362" t="str">
            <v>TX019203</v>
          </cell>
          <cell r="C2362" t="str">
            <v>LOAN FEE REBATE</v>
          </cell>
        </row>
        <row r="2363">
          <cell r="B2363" t="str">
            <v>TX019204</v>
          </cell>
          <cell r="C2363" t="str">
            <v>LOAN FEE REBATE CORRECTION</v>
          </cell>
        </row>
        <row r="2364">
          <cell r="B2364" t="str">
            <v>TX019205</v>
          </cell>
          <cell r="C2364" t="str">
            <v>BILL ROLLOVER FEE DEBIT</v>
          </cell>
        </row>
        <row r="2365">
          <cell r="B2365" t="str">
            <v>TX019206</v>
          </cell>
          <cell r="C2365" t="str">
            <v>BILL ROLLOVER FEE CORRECTION</v>
          </cell>
        </row>
        <row r="2366">
          <cell r="B2366" t="str">
            <v>TX019207</v>
          </cell>
          <cell r="C2366" t="str">
            <v>BILL ROLLOVER FEE REBATE</v>
          </cell>
        </row>
        <row r="2367">
          <cell r="B2367" t="str">
            <v>TX019208</v>
          </cell>
          <cell r="C2367" t="str">
            <v>BILL ROLLOVER FEE REBATE CORRECTION</v>
          </cell>
        </row>
        <row r="2368">
          <cell r="B2368" t="str">
            <v>TX019209</v>
          </cell>
          <cell r="C2368" t="str">
            <v>REDRAW FEE DEBIT</v>
          </cell>
        </row>
        <row r="2369">
          <cell r="B2369" t="str">
            <v>TX019210</v>
          </cell>
          <cell r="C2369" t="str">
            <v>REDRAW FEE CORRECTION</v>
          </cell>
        </row>
        <row r="2370">
          <cell r="B2370" t="str">
            <v>TX019211</v>
          </cell>
          <cell r="C2370" t="str">
            <v>REDRAW FEE REBATE</v>
          </cell>
        </row>
        <row r="2371">
          <cell r="B2371" t="str">
            <v>TX019212</v>
          </cell>
          <cell r="C2371" t="str">
            <v>REDRAW FEE REBATE CORRECTION</v>
          </cell>
        </row>
        <row r="2372">
          <cell r="B2372" t="str">
            <v>TX019253</v>
          </cell>
          <cell r="C2372" t="str">
            <v>BANK CHEQUE DEBIT</v>
          </cell>
        </row>
        <row r="2373">
          <cell r="B2373" t="str">
            <v>TX019254</v>
          </cell>
          <cell r="C2373" t="str">
            <v>BANK CHEQUE CORRECTION</v>
          </cell>
        </row>
        <row r="2374">
          <cell r="B2374" t="str">
            <v>TX019255</v>
          </cell>
          <cell r="C2374" t="str">
            <v>BANK CHEQUE REBATE</v>
          </cell>
        </row>
        <row r="2375">
          <cell r="B2375" t="str">
            <v>TX019256</v>
          </cell>
          <cell r="C2375" t="str">
            <v>BANK CHEQUE REBATE CORRECTION</v>
          </cell>
        </row>
        <row r="2376">
          <cell r="B2376" t="str">
            <v>TX019301</v>
          </cell>
          <cell r="C2376" t="str">
            <v>LOANS MASTER MENU</v>
          </cell>
        </row>
        <row r="2377">
          <cell r="B2377" t="str">
            <v>TX019302</v>
          </cell>
          <cell r="C2377" t="str">
            <v>ACTION SELECTION MENU</v>
          </cell>
        </row>
        <row r="2378">
          <cell r="B2378" t="str">
            <v>TX019303</v>
          </cell>
          <cell r="C2378" t="str">
            <v>ACCOUNT STATUS ENQUIRY</v>
          </cell>
        </row>
        <row r="2379">
          <cell r="B2379" t="str">
            <v>TX019304</v>
          </cell>
          <cell r="C2379" t="str">
            <v>DOCUMENT DATA INSERTION</v>
          </cell>
        </row>
        <row r="2380">
          <cell r="B2380" t="str">
            <v>TX019305</v>
          </cell>
          <cell r="C2380" t="str">
            <v>ACCOUNT HISTORY ENQUIRY</v>
          </cell>
        </row>
        <row r="2381">
          <cell r="B2381" t="str">
            <v>TX019306</v>
          </cell>
          <cell r="C2381" t="str">
            <v>MAINTENANCE SELECTION MENU</v>
          </cell>
        </row>
        <row r="2382">
          <cell r="B2382" t="str">
            <v>TX019307</v>
          </cell>
          <cell r="C2382" t="str">
            <v>STANDARD EVENT RECORDING</v>
          </cell>
        </row>
        <row r="2383">
          <cell r="B2383" t="str">
            <v>TX019308</v>
          </cell>
          <cell r="C2383" t="str">
            <v>RECOVERY</v>
          </cell>
        </row>
        <row r="2384">
          <cell r="B2384" t="str">
            <v>TX019309</v>
          </cell>
          <cell r="C2384" t="str">
            <v>CORRECTION SELECTION MENU</v>
          </cell>
        </row>
        <row r="2385">
          <cell r="B2385" t="str">
            <v>TX019310</v>
          </cell>
          <cell r="C2385" t="str">
            <v>CORRECT EVENT RECORDING</v>
          </cell>
        </row>
        <row r="2386">
          <cell r="B2386" t="str">
            <v>TX019311</v>
          </cell>
          <cell r="C2386" t="str">
            <v>EXISTING ACCOUNT PROMPT</v>
          </cell>
        </row>
        <row r="2387">
          <cell r="B2387" t="str">
            <v>TX019401</v>
          </cell>
          <cell r="C2387" t="str">
            <v>TRACKING SYSTEM MAINTENANCE MENU</v>
          </cell>
        </row>
        <row r="2388">
          <cell r="B2388" t="str">
            <v>TX019402</v>
          </cell>
          <cell r="C2388" t="str">
            <v>ACTION PARAMETERS PROMPT</v>
          </cell>
        </row>
        <row r="2389">
          <cell r="B2389" t="str">
            <v>TX019403</v>
          </cell>
          <cell r="C2389" t="str">
            <v>ACTION PARAMETERS MAINTENANCE</v>
          </cell>
        </row>
        <row r="2390">
          <cell r="B2390" t="str">
            <v>TX019404</v>
          </cell>
          <cell r="C2390" t="str">
            <v>LENDING BUDGETS PROMPT</v>
          </cell>
        </row>
        <row r="2391">
          <cell r="B2391" t="str">
            <v>TX019405</v>
          </cell>
          <cell r="C2391" t="str">
            <v>LENDING BUDGETS MAINTENANCE</v>
          </cell>
        </row>
        <row r="2392">
          <cell r="B2392" t="str">
            <v>TX019406</v>
          </cell>
          <cell r="C2392" t="str">
            <v>AUTHORITY/DELEGATION PROMPT</v>
          </cell>
        </row>
        <row r="2393">
          <cell r="B2393" t="str">
            <v>TX019407</v>
          </cell>
          <cell r="C2393" t="str">
            <v>AUTHORITY/DELEGATION DEFAULTS</v>
          </cell>
        </row>
        <row r="2394">
          <cell r="B2394" t="str">
            <v>TX019408</v>
          </cell>
          <cell r="C2394" t="str">
            <v>AUTHORITY/DELEGATION MAINTENANCE</v>
          </cell>
        </row>
        <row r="2395">
          <cell r="B2395" t="str">
            <v>TX019409</v>
          </cell>
          <cell r="C2395" t="str">
            <v>NAME AND ADDRESS PROMPT</v>
          </cell>
        </row>
        <row r="2396">
          <cell r="B2396" t="str">
            <v>TX019410</v>
          </cell>
          <cell r="C2396" t="str">
            <v>NAME AND ADDRESS MAINTENANCE</v>
          </cell>
        </row>
        <row r="2397">
          <cell r="B2397" t="str">
            <v>TX019411</v>
          </cell>
          <cell r="C2397" t="str">
            <v>SPECIAL CONDITIONS PROMPT</v>
          </cell>
        </row>
        <row r="2398">
          <cell r="B2398" t="str">
            <v>TX019412</v>
          </cell>
          <cell r="C2398" t="str">
            <v>SPECIAL CONDITIONS MAINTENANCE</v>
          </cell>
        </row>
        <row r="2399">
          <cell r="B2399" t="str">
            <v>TX019413</v>
          </cell>
          <cell r="C2399" t="str">
            <v>SPECIAL CONDITIONS TEXT MAINTENANCE</v>
          </cell>
        </row>
        <row r="2400">
          <cell r="B2400" t="str">
            <v>TX019414</v>
          </cell>
          <cell r="C2400" t="str">
            <v>REPORT SPECIFICATIONS PROMPT</v>
          </cell>
        </row>
        <row r="2401">
          <cell r="B2401" t="str">
            <v>TX019415</v>
          </cell>
          <cell r="C2401" t="str">
            <v>REPORT SPECIFICATIONS LIST</v>
          </cell>
        </row>
        <row r="2402">
          <cell r="B2402" t="str">
            <v>TX019416</v>
          </cell>
          <cell r="C2402" t="str">
            <v>REPORT SPECIFICATIONS MENU</v>
          </cell>
        </row>
        <row r="2403">
          <cell r="B2403" t="str">
            <v>TX019417</v>
          </cell>
          <cell r="C2403" t="str">
            <v>REPORT CONTROL SPECIFICATIONS</v>
          </cell>
        </row>
        <row r="2404">
          <cell r="B2404" t="str">
            <v>TX019418</v>
          </cell>
          <cell r="C2404" t="str">
            <v>REPORT SPECIAL RUN SPECIFICATIONS</v>
          </cell>
        </row>
        <row r="2405">
          <cell r="B2405" t="str">
            <v>TX019419</v>
          </cell>
          <cell r="C2405" t="str">
            <v>REPORT CONDITIONS SPECIFICATIONS</v>
          </cell>
        </row>
        <row r="2406">
          <cell r="B2406" t="str">
            <v>TX019420</v>
          </cell>
          <cell r="C2406" t="str">
            <v>REPORT SELECTION CRITERIA</v>
          </cell>
        </row>
        <row r="2407">
          <cell r="B2407" t="str">
            <v>TX019421</v>
          </cell>
          <cell r="C2407" t="str">
            <v>REPORT CONTROL BREAK SPECIFICATIONS</v>
          </cell>
        </row>
        <row r="2408">
          <cell r="B2408" t="str">
            <v>TX019422</v>
          </cell>
          <cell r="C2408" t="str">
            <v>REPORT CALCULATION SPECIFICATIONS</v>
          </cell>
        </row>
        <row r="2409">
          <cell r="B2409" t="str">
            <v>TX019423</v>
          </cell>
          <cell r="C2409" t="str">
            <v>REPORT LINE SPECIFICATIONS</v>
          </cell>
        </row>
        <row r="2410">
          <cell r="B2410" t="str">
            <v>TX019424</v>
          </cell>
          <cell r="C2410" t="str">
            <v>ACCOUNT TYPE/INTEREST CATEGORY ACTION LIST</v>
          </cell>
        </row>
        <row r="2411">
          <cell r="B2411" t="str">
            <v>TX019425</v>
          </cell>
          <cell r="C2411" t="str">
            <v>SPECIAL CONDITIONS MASTER ENQUIRY PROMPT</v>
          </cell>
        </row>
        <row r="2412">
          <cell r="B2412" t="str">
            <v>TX019426</v>
          </cell>
          <cell r="C2412" t="str">
            <v>SPECIAL CONDITIONS MASTER ENQUIRY</v>
          </cell>
        </row>
        <row r="2413">
          <cell r="B2413" t="str">
            <v>TX019427</v>
          </cell>
          <cell r="C2413" t="str">
            <v xml:space="preserve"> </v>
          </cell>
        </row>
        <row r="2414">
          <cell r="B2414" t="str">
            <v>TX019428</v>
          </cell>
          <cell r="C2414" t="str">
            <v>DUES ENQUIRY</v>
          </cell>
        </row>
        <row r="2415">
          <cell r="B2415" t="str">
            <v>TX019429</v>
          </cell>
          <cell r="C2415" t="str">
            <v xml:space="preserve"> </v>
          </cell>
        </row>
        <row r="2416">
          <cell r="B2416" t="str">
            <v>TX019500</v>
          </cell>
          <cell r="C2416" t="str">
            <v>LOAN FUNDS DEPOSIT</v>
          </cell>
        </row>
        <row r="2417">
          <cell r="B2417" t="str">
            <v>TX019510</v>
          </cell>
          <cell r="C2417" t="str">
            <v>LOAN FUNDS WITHDRAWL</v>
          </cell>
        </row>
        <row r="2418">
          <cell r="B2418" t="str">
            <v>TX019520</v>
          </cell>
          <cell r="C2418" t="str">
            <v>LOAN AMT POSITIVE ADJUSTMENT</v>
          </cell>
        </row>
        <row r="2419">
          <cell r="B2419" t="str">
            <v>TX019527</v>
          </cell>
          <cell r="C2419" t="str">
            <v xml:space="preserve"> </v>
          </cell>
        </row>
        <row r="2420">
          <cell r="B2420" t="str">
            <v>TX019528</v>
          </cell>
          <cell r="C2420" t="str">
            <v xml:space="preserve"> </v>
          </cell>
        </row>
        <row r="2421">
          <cell r="B2421" t="str">
            <v>TX019529</v>
          </cell>
          <cell r="C2421" t="str">
            <v xml:space="preserve"> </v>
          </cell>
        </row>
        <row r="2422">
          <cell r="B2422" t="str">
            <v>TX019530</v>
          </cell>
          <cell r="C2422" t="str">
            <v>LOAN AMOUNT NEGATIVE ADJUSTMENT</v>
          </cell>
        </row>
        <row r="2423">
          <cell r="B2423" t="str">
            <v>TX019540</v>
          </cell>
          <cell r="C2423" t="str">
            <v>LOANS INT RATE DELETE</v>
          </cell>
        </row>
        <row r="2424">
          <cell r="B2424" t="str">
            <v>TX019820</v>
          </cell>
          <cell r="C2424" t="str">
            <v xml:space="preserve"> </v>
          </cell>
        </row>
        <row r="2425">
          <cell r="B2425" t="str">
            <v>TX019821</v>
          </cell>
          <cell r="C2425" t="str">
            <v>NAME SEARCH ENQUIRY</v>
          </cell>
        </row>
        <row r="2426">
          <cell r="B2426" t="str">
            <v>TX019822</v>
          </cell>
          <cell r="C2426" t="str">
            <v>fetch for agent code</v>
          </cell>
        </row>
        <row r="2427">
          <cell r="B2427" t="str">
            <v>TX019824</v>
          </cell>
          <cell r="C2427" t="str">
            <v>CASH HANDLING FEE</v>
          </cell>
        </row>
        <row r="2428">
          <cell r="B2428" t="str">
            <v>TX019825</v>
          </cell>
          <cell r="C2428" t="str">
            <v>CASH HANDLING FEE</v>
          </cell>
        </row>
        <row r="2429">
          <cell r="B2429" t="str">
            <v>TX019826</v>
          </cell>
          <cell r="C2429" t="str">
            <v xml:space="preserve"> </v>
          </cell>
        </row>
        <row r="2430">
          <cell r="B2430" t="str">
            <v>TX019924</v>
          </cell>
          <cell r="C2430" t="str">
            <v>CASH HANDLING FEE CORRECTION</v>
          </cell>
        </row>
        <row r="2431">
          <cell r="B2431" t="str">
            <v>TX019925</v>
          </cell>
          <cell r="C2431" t="str">
            <v>CASH HANDLING FEE CORRECTION</v>
          </cell>
        </row>
        <row r="2432">
          <cell r="B2432" t="str">
            <v>TX019961</v>
          </cell>
          <cell r="C2432" t="str">
            <v>LOANS BALANCE CONVERTED</v>
          </cell>
        </row>
        <row r="2433">
          <cell r="B2433" t="str">
            <v>TX020003</v>
          </cell>
          <cell r="C2433" t="str">
            <v>ACTUAL PROFIT PROMPT</v>
          </cell>
        </row>
        <row r="2434">
          <cell r="B2434" t="str">
            <v>TX020004</v>
          </cell>
          <cell r="C2434" t="str">
            <v>RETIRO EN EFECTIVO 1396 BGR</v>
          </cell>
        </row>
        <row r="2435">
          <cell r="B2435" t="str">
            <v>TX020006</v>
          </cell>
          <cell r="C2435" t="str">
            <v>INT DEPOSITO EN EFECTIVO BGR</v>
          </cell>
        </row>
        <row r="2436">
          <cell r="B2436" t="str">
            <v>TX020007</v>
          </cell>
          <cell r="C2436" t="str">
            <v>PAGO EFECT.PRESTAMO</v>
          </cell>
        </row>
        <row r="2437">
          <cell r="B2437" t="str">
            <v>TX020008</v>
          </cell>
          <cell r="C2437" t="str">
            <v>INT DEPOSITO EN EFECTIVO</v>
          </cell>
        </row>
        <row r="2438">
          <cell r="B2438" t="str">
            <v>TX020009</v>
          </cell>
          <cell r="C2438" t="str">
            <v>GENERATED CREDIT POSTING</v>
          </cell>
        </row>
        <row r="2439">
          <cell r="B2439" t="str">
            <v>TX020010</v>
          </cell>
          <cell r="C2439" t="str">
            <v>CASH POSTING</v>
          </cell>
        </row>
        <row r="2440">
          <cell r="B2440" t="str">
            <v>TX020011</v>
          </cell>
          <cell r="C2440" t="str">
            <v>CREDIT COMMISSION</v>
          </cell>
        </row>
        <row r="2441">
          <cell r="B2441" t="str">
            <v>TX020012</v>
          </cell>
          <cell r="C2441" t="str">
            <v>CREDIT COMMISSION CASH</v>
          </cell>
        </row>
        <row r="2442">
          <cell r="B2442" t="str">
            <v>TX020013</v>
          </cell>
          <cell r="C2442" t="str">
            <v>TRAVELLERS CHEQUE DRAWN FROM DEPOSIT ACCT</v>
          </cell>
        </row>
        <row r="2443">
          <cell r="B2443" t="str">
            <v>TX020014</v>
          </cell>
          <cell r="C2443" t="str">
            <v>SALE OF TRAVELLERS CHEQUE</v>
          </cell>
        </row>
        <row r="2444">
          <cell r="B2444" t="str">
            <v>TX020016</v>
          </cell>
          <cell r="C2444" t="str">
            <v>SWIFT ACCT DEPOSIT</v>
          </cell>
        </row>
        <row r="2445">
          <cell r="B2445" t="str">
            <v>TX020017</v>
          </cell>
          <cell r="C2445" t="str">
            <v>CASH TO TELEX TRANSACTION</v>
          </cell>
        </row>
        <row r="2446">
          <cell r="B2446" t="str">
            <v>TX020018</v>
          </cell>
          <cell r="C2446" t="str">
            <v>DEMAND DRAFT G/L DEPOSIT FROM A DEP.ACCT</v>
          </cell>
        </row>
        <row r="2447">
          <cell r="B2447" t="str">
            <v>TX020019</v>
          </cell>
          <cell r="C2447" t="str">
            <v>CASH TO DEMAND DRAFT TRANSACTION</v>
          </cell>
        </row>
        <row r="2448">
          <cell r="B2448" t="str">
            <v>TX020020</v>
          </cell>
          <cell r="C2448" t="str">
            <v>G/L CHEQUE DEPOSIT</v>
          </cell>
        </row>
        <row r="2449">
          <cell r="B2449" t="str">
            <v>TX020021</v>
          </cell>
          <cell r="C2449" t="str">
            <v>G/L  CHEQUE DEPOSIT</v>
          </cell>
        </row>
        <row r="2450">
          <cell r="B2450" t="str">
            <v>TX020022</v>
          </cell>
          <cell r="C2450" t="str">
            <v>CHEQUE ISSUANCE</v>
          </cell>
        </row>
        <row r="2451">
          <cell r="B2451" t="str">
            <v>TX020023</v>
          </cell>
          <cell r="C2451" t="str">
            <v>GL CHEQUE ISSUE (INTERNAL TXN)</v>
          </cell>
        </row>
        <row r="2452">
          <cell r="B2452" t="str">
            <v>TX020024</v>
          </cell>
          <cell r="C2452" t="str">
            <v>GL CHEQUE CERTIFY (INTERNAL TXN)</v>
          </cell>
        </row>
        <row r="2453">
          <cell r="B2453" t="str">
            <v>TX020025</v>
          </cell>
          <cell r="C2453" t="str">
            <v>SCHEDULE RELEASE</v>
          </cell>
        </row>
        <row r="2454">
          <cell r="B2454" t="str">
            <v>TX020026</v>
          </cell>
          <cell r="C2454" t="str">
            <v>SPECIAL MONEY ORDERS</v>
          </cell>
        </row>
        <row r="2455">
          <cell r="B2455" t="str">
            <v>TX020027</v>
          </cell>
          <cell r="C2455" t="str">
            <v>PURCHASE OF TT BY CHEQUE</v>
          </cell>
        </row>
        <row r="2456">
          <cell r="B2456" t="str">
            <v>TX020028</v>
          </cell>
          <cell r="C2456" t="str">
            <v>ITR TO BRANCH ACCOUNTING</v>
          </cell>
        </row>
        <row r="2457">
          <cell r="B2457" t="str">
            <v>TX020029</v>
          </cell>
          <cell r="C2457" t="str">
            <v>DD BY CHQ</v>
          </cell>
        </row>
        <row r="2458">
          <cell r="B2458" t="str">
            <v>TX020030</v>
          </cell>
          <cell r="C2458" t="str">
            <v>CREDIT POSTING</v>
          </cell>
        </row>
        <row r="2459">
          <cell r="B2459" t="str">
            <v>TX020031</v>
          </cell>
          <cell r="C2459" t="str">
            <v>TRANSFER FROM DEPOSIT ACCOUNT</v>
          </cell>
        </row>
        <row r="2460">
          <cell r="B2460" t="str">
            <v>TX020032</v>
          </cell>
          <cell r="C2460" t="str">
            <v>CREDIT POSTING</v>
          </cell>
        </row>
        <row r="2461">
          <cell r="B2461" t="str">
            <v>TX020033</v>
          </cell>
          <cell r="C2461" t="str">
            <v>EXACT PROFIT PAYMENT RECEIVED</v>
          </cell>
        </row>
        <row r="2462">
          <cell r="B2462" t="str">
            <v>TX020034</v>
          </cell>
          <cell r="C2462" t="str">
            <v>E DEMAND DRAFT G/L DEPOSIT FROM A DEP.ACCT</v>
          </cell>
        </row>
        <row r="2463">
          <cell r="B2463" t="str">
            <v>TX020035</v>
          </cell>
          <cell r="C2463" t="str">
            <v>DEPOSITO CHEQUE</v>
          </cell>
        </row>
        <row r="2464">
          <cell r="B2464" t="str">
            <v>TX020036</v>
          </cell>
          <cell r="C2464" t="str">
            <v>E CASH TO DEMAND DRAFT TRANSACTION</v>
          </cell>
        </row>
        <row r="2465">
          <cell r="B2465" t="str">
            <v>TX020037</v>
          </cell>
          <cell r="C2465" t="str">
            <v>REVOLVING CREDIT CASH REPAYMENT</v>
          </cell>
        </row>
        <row r="2466">
          <cell r="B2466" t="str">
            <v>TX020038</v>
          </cell>
          <cell r="C2466" t="str">
            <v>G/L REVOLVING CREDIT CHEQUE REPAYMENT</v>
          </cell>
        </row>
        <row r="2467">
          <cell r="B2467" t="str">
            <v>TX020039</v>
          </cell>
          <cell r="C2467" t="str">
            <v>G/L REVOLVING CREDIT TRANSFER REPAYMENT</v>
          </cell>
        </row>
        <row r="2468">
          <cell r="B2468" t="str">
            <v>TX020040</v>
          </cell>
          <cell r="C2468" t="str">
            <v xml:space="preserve"> </v>
          </cell>
        </row>
        <row r="2469">
          <cell r="B2469" t="str">
            <v>TX020041</v>
          </cell>
          <cell r="C2469" t="str">
            <v>BR G/L EXT. CHEQUE PURCHASE TO ACCOUNT</v>
          </cell>
        </row>
        <row r="2470">
          <cell r="B2470" t="str">
            <v>TX020042</v>
          </cell>
          <cell r="C2470" t="str">
            <v>BR G/L EXT CHEQUE PURCHASE SETTLEMENT</v>
          </cell>
        </row>
        <row r="2471">
          <cell r="B2471" t="str">
            <v>TX020043</v>
          </cell>
          <cell r="C2471" t="str">
            <v>BR G/L EXT CHEQUE COLLECTION SETTLEMENT</v>
          </cell>
        </row>
        <row r="2472">
          <cell r="B2472" t="str">
            <v>TX020044</v>
          </cell>
          <cell r="C2472" t="str">
            <v>SCHEDULE RELEASE</v>
          </cell>
        </row>
        <row r="2473">
          <cell r="B2473" t="str">
            <v>TX020045</v>
          </cell>
          <cell r="C2473" t="str">
            <v>TRANSFERENCIA BGL A BGL</v>
          </cell>
        </row>
        <row r="2474">
          <cell r="B2474" t="str">
            <v>TX020046</v>
          </cell>
          <cell r="C2474" t="str">
            <v>NO BOOK INTER-BRANCH TRANSFER</v>
          </cell>
        </row>
        <row r="2475">
          <cell r="B2475" t="str">
            <v>TX020047</v>
          </cell>
          <cell r="C2475" t="str">
            <v>NO BOOK G/L INTERBRANCH TRANSFER</v>
          </cell>
        </row>
        <row r="2476">
          <cell r="B2476" t="str">
            <v>TX020048</v>
          </cell>
          <cell r="C2476" t="str">
            <v>SWIFT CREDIT POSTING TO GL</v>
          </cell>
        </row>
        <row r="2477">
          <cell r="B2477" t="str">
            <v>TX020049</v>
          </cell>
          <cell r="C2477" t="str">
            <v>SWIFT (MT202) CREDIT POSTING TO GL</v>
          </cell>
        </row>
        <row r="2478">
          <cell r="B2478" t="str">
            <v>TX020050</v>
          </cell>
          <cell r="C2478" t="str">
            <v>DEBIT POSTING</v>
          </cell>
        </row>
        <row r="2479">
          <cell r="B2479" t="str">
            <v>TX020051</v>
          </cell>
          <cell r="C2479" t="str">
            <v>MISCELLANEOUS DEPOSIT ACCOUNTS CREDIT</v>
          </cell>
        </row>
        <row r="2480">
          <cell r="B2480" t="str">
            <v>TX020052</v>
          </cell>
          <cell r="C2480" t="str">
            <v>DECLARED PROFIT</v>
          </cell>
        </row>
        <row r="2481">
          <cell r="B2481" t="str">
            <v>TX020053</v>
          </cell>
          <cell r="C2481" t="str">
            <v>ACTUAL LOSS</v>
          </cell>
        </row>
        <row r="2482">
          <cell r="B2482" t="str">
            <v>TX020054</v>
          </cell>
          <cell r="C2482" t="str">
            <v>DEBIT POSTING</v>
          </cell>
        </row>
        <row r="2483">
          <cell r="B2483" t="str">
            <v>TX020055</v>
          </cell>
          <cell r="C2483" t="str">
            <v>TRANSFERENCIA DB</v>
          </cell>
        </row>
        <row r="2484">
          <cell r="B2484" t="str">
            <v>TX020056</v>
          </cell>
          <cell r="C2484" t="str">
            <v>NO BOOK INBR TRANSFER</v>
          </cell>
        </row>
        <row r="2485">
          <cell r="B2485" t="str">
            <v>TX020057</v>
          </cell>
          <cell r="C2485" t="str">
            <v>INTERBRANCH TRANSFER</v>
          </cell>
        </row>
        <row r="2486">
          <cell r="B2486" t="str">
            <v>TX020058</v>
          </cell>
          <cell r="C2486" t="str">
            <v>GL TRANSFER TO DEPOSIT ACCOUNT</v>
          </cell>
        </row>
        <row r="2487">
          <cell r="B2487" t="str">
            <v>TX020059</v>
          </cell>
          <cell r="C2487" t="str">
            <v>GL TRANSFER TO DEPOSIT ACCOUNT</v>
          </cell>
        </row>
        <row r="2488">
          <cell r="B2488" t="str">
            <v>TX020060</v>
          </cell>
          <cell r="C2488" t="str">
            <v>CASH DEDUCTION</v>
          </cell>
        </row>
        <row r="2489">
          <cell r="B2489" t="str">
            <v>TX020061</v>
          </cell>
          <cell r="C2489" t="str">
            <v>IBB - CROSS CURRENCY</v>
          </cell>
        </row>
        <row r="2490">
          <cell r="B2490" t="str">
            <v>TX020062</v>
          </cell>
          <cell r="C2490" t="str">
            <v>CROSS CURRENCY</v>
          </cell>
        </row>
        <row r="2491">
          <cell r="B2491" t="str">
            <v>TX020063</v>
          </cell>
          <cell r="C2491" t="str">
            <v>G/L TRAVELLERS CHEQUE DEPOSIT TO ACCT</v>
          </cell>
        </row>
        <row r="2492">
          <cell r="B2492" t="str">
            <v>TX020064</v>
          </cell>
          <cell r="C2492" t="str">
            <v>PURCHASE TRAVELLERS CHEQUE</v>
          </cell>
        </row>
        <row r="2493">
          <cell r="B2493" t="str">
            <v>TX020065</v>
          </cell>
          <cell r="C2493" t="str">
            <v>PAYMENT TEMPLATE</v>
          </cell>
        </row>
        <row r="2494">
          <cell r="B2494" t="str">
            <v>TX020066</v>
          </cell>
          <cell r="C2494" t="str">
            <v>OTR TO EXTERNAL BANK</v>
          </cell>
        </row>
        <row r="2495">
          <cell r="B2495" t="str">
            <v>TX020067</v>
          </cell>
          <cell r="C2495" t="str">
            <v>OUTWARD REMITTANCE TO EXTERNAL BANK</v>
          </cell>
        </row>
        <row r="2496">
          <cell r="B2496" t="str">
            <v>TX020068</v>
          </cell>
          <cell r="C2496" t="str">
            <v>COMMISSION CHARGES</v>
          </cell>
        </row>
        <row r="2497">
          <cell r="B2497" t="str">
            <v>TX020069</v>
          </cell>
          <cell r="C2497" t="str">
            <v>CHANGE</v>
          </cell>
        </row>
        <row r="2498">
          <cell r="B2498" t="str">
            <v>TX020070</v>
          </cell>
          <cell r="C2498" t="str">
            <v>GL PRESENT CHEQUE (BATCH INPUT)</v>
          </cell>
        </row>
        <row r="2499">
          <cell r="B2499" t="str">
            <v>TX020071</v>
          </cell>
          <cell r="C2499" t="str">
            <v>GL PRESENT CHEQUE (MANUAL)</v>
          </cell>
        </row>
        <row r="2500">
          <cell r="B2500" t="str">
            <v>TX020072</v>
          </cell>
          <cell r="C2500" t="str">
            <v>GL BANK CHEQUE PRESENTATION</v>
          </cell>
        </row>
        <row r="2501">
          <cell r="B2501" t="str">
            <v>TX020073</v>
          </cell>
          <cell r="C2501" t="str">
            <v>GL CHEQUE PRESENTATION DEPOSIT</v>
          </cell>
        </row>
        <row r="2502">
          <cell r="B2502" t="str">
            <v>TX020074</v>
          </cell>
          <cell r="C2502" t="str">
            <v>GL MULTIPLE TC PURCHASE</v>
          </cell>
        </row>
        <row r="2503">
          <cell r="B2503" t="str">
            <v>TX020075</v>
          </cell>
          <cell r="C2503" t="str">
            <v>GL MULTIPLE TC PRESENTATION DEPOSIT</v>
          </cell>
        </row>
        <row r="2504">
          <cell r="B2504" t="str">
            <v>TX020076</v>
          </cell>
          <cell r="C2504" t="str">
            <v>CASH DEDUCTION</v>
          </cell>
        </row>
        <row r="2505">
          <cell r="B2505" t="str">
            <v>TX020080</v>
          </cell>
          <cell r="C2505" t="str">
            <v>GL CERTIFIED CHQ PRESENTATION</v>
          </cell>
        </row>
        <row r="2506">
          <cell r="B2506" t="str">
            <v>TX020082</v>
          </cell>
          <cell r="C2506" t="str">
            <v>ISSUE CMG FOR CASH</v>
          </cell>
        </row>
        <row r="2507">
          <cell r="B2507" t="str">
            <v>TX020083</v>
          </cell>
          <cell r="C2507" t="str">
            <v>G/L BOND/CD CASH ISSUE</v>
          </cell>
        </row>
        <row r="2508">
          <cell r="B2508" t="str">
            <v>TX020084</v>
          </cell>
          <cell r="C2508" t="str">
            <v>GL BOND/CD CASH PURCHASE</v>
          </cell>
        </row>
        <row r="2509">
          <cell r="B2509" t="str">
            <v>TX020085</v>
          </cell>
          <cell r="C2509" t="str">
            <v>MULTIPLE TC REMIT BY CASH</v>
          </cell>
        </row>
        <row r="2510">
          <cell r="B2510" t="str">
            <v>TX020086</v>
          </cell>
          <cell r="C2510" t="str">
            <v>20256</v>
          </cell>
        </row>
        <row r="2511">
          <cell r="B2511" t="str">
            <v>TX020087</v>
          </cell>
          <cell r="C2511" t="str">
            <v>GL REVOLVING CREDIT CASH ADVANCE</v>
          </cell>
        </row>
        <row r="2512">
          <cell r="B2512" t="str">
            <v>TX020088</v>
          </cell>
          <cell r="C2512" t="str">
            <v>Pago de Cuota Castigada  DC</v>
          </cell>
        </row>
        <row r="2513">
          <cell r="B2513" t="str">
            <v>TX020089</v>
          </cell>
          <cell r="C2513" t="str">
            <v>G/L REVOLVING CREDIT TRANSFER ADVANCE</v>
          </cell>
        </row>
        <row r="2514">
          <cell r="B2514" t="str">
            <v>TX020090</v>
          </cell>
          <cell r="C2514" t="str">
            <v>CHEQUE PAYMENT - NO CHEQUE REQUIRED</v>
          </cell>
        </row>
        <row r="2515">
          <cell r="B2515" t="str">
            <v>TX020092</v>
          </cell>
          <cell r="C2515" t="str">
            <v>DEBIT POSTING</v>
          </cell>
        </row>
        <row r="2516">
          <cell r="B2516" t="str">
            <v>TX020097</v>
          </cell>
          <cell r="C2516" t="str">
            <v>RETIRO EFECTIVO ATM 4060</v>
          </cell>
        </row>
        <row r="2517">
          <cell r="B2517" t="str">
            <v>TX020098</v>
          </cell>
          <cell r="C2517" t="str">
            <v>RETIRO EN EFECTIVO 1060</v>
          </cell>
        </row>
        <row r="2518">
          <cell r="B2518" t="str">
            <v>TX020099</v>
          </cell>
          <cell r="C2518" t="str">
            <v>GENERATED DEDUCTION</v>
          </cell>
        </row>
        <row r="2519">
          <cell r="B2519" t="str">
            <v>TX020101</v>
          </cell>
          <cell r="C2519" t="str">
            <v>BR-PROFIT-DEBIT -</v>
          </cell>
        </row>
        <row r="2520">
          <cell r="B2520" t="str">
            <v>TX020102</v>
          </cell>
          <cell r="C2520" t="str">
            <v>CREDIT GLDM</v>
          </cell>
        </row>
        <row r="2521">
          <cell r="B2521" t="str">
            <v>TX020103</v>
          </cell>
          <cell r="C2521" t="str">
            <v>BR-PROFIT-CREDIT -</v>
          </cell>
        </row>
        <row r="2522">
          <cell r="B2522" t="str">
            <v>TX020104</v>
          </cell>
          <cell r="C2522" t="str">
            <v>REVERSO RETIRO EN EFECTIVO BGR</v>
          </cell>
        </row>
        <row r="2523">
          <cell r="B2523" t="str">
            <v>TX020106</v>
          </cell>
          <cell r="C2523" t="str">
            <v>REV.DEP EFECTIVO BGR</v>
          </cell>
        </row>
        <row r="2524">
          <cell r="B2524" t="str">
            <v>TX020107</v>
          </cell>
          <cell r="C2524" t="str">
            <v>REV.PAGO PRESTAMO</v>
          </cell>
        </row>
        <row r="2525">
          <cell r="B2525" t="str">
            <v>TX020108</v>
          </cell>
          <cell r="C2525" t="str">
            <v>REV.PAGO PRESTAMO</v>
          </cell>
        </row>
        <row r="2526">
          <cell r="B2526" t="str">
            <v>TX020109</v>
          </cell>
          <cell r="C2526" t="str">
            <v>GENERATED CORR CREDIT POSTING</v>
          </cell>
        </row>
        <row r="2527">
          <cell r="B2527" t="str">
            <v>TX020110</v>
          </cell>
          <cell r="C2527" t="str">
            <v>CORRECTION CASH POSTING</v>
          </cell>
        </row>
        <row r="2528">
          <cell r="B2528" t="str">
            <v>TX020111</v>
          </cell>
          <cell r="C2528" t="str">
            <v>CORRECTION CREDIT COMMISSION</v>
          </cell>
        </row>
        <row r="2529">
          <cell r="B2529" t="str">
            <v>TX020112</v>
          </cell>
          <cell r="C2529" t="str">
            <v>CORRECTION CREDIT COMMISSION</v>
          </cell>
        </row>
        <row r="2530">
          <cell r="B2530" t="str">
            <v>TX020113</v>
          </cell>
          <cell r="C2530" t="str">
            <v>CORRECTION TRAVELLERS CHQ DRAWN FROM DEP ACCT</v>
          </cell>
        </row>
        <row r="2531">
          <cell r="B2531" t="str">
            <v>TX020114</v>
          </cell>
          <cell r="C2531" t="str">
            <v>CORR.SALE OF TRAVELLERS CHEQUE</v>
          </cell>
        </row>
        <row r="2532">
          <cell r="B2532" t="str">
            <v>TX020116</v>
          </cell>
          <cell r="C2532" t="str">
            <v>CORRECTION TELEX ACCT DEPOSIT</v>
          </cell>
        </row>
        <row r="2533">
          <cell r="B2533" t="str">
            <v>TX020117</v>
          </cell>
          <cell r="C2533" t="str">
            <v>CORRECTION CASH TO TELEX TRANSACTION</v>
          </cell>
        </row>
        <row r="2534">
          <cell r="B2534" t="str">
            <v>TX020118</v>
          </cell>
          <cell r="C2534" t="str">
            <v>CORR DEMAND DRAFT ACCT DEPOSIT</v>
          </cell>
        </row>
        <row r="2535">
          <cell r="B2535" t="str">
            <v>TX020119</v>
          </cell>
          <cell r="C2535" t="str">
            <v>CORR. CASH TO DEMAND DRAFT TRANSACTION</v>
          </cell>
        </row>
        <row r="2536">
          <cell r="B2536" t="str">
            <v>TX020120</v>
          </cell>
          <cell r="C2536" t="str">
            <v>G/L CORRECTION CHEQUE DEPOSIT</v>
          </cell>
        </row>
        <row r="2537">
          <cell r="B2537" t="str">
            <v>TX020121</v>
          </cell>
          <cell r="C2537" t="str">
            <v>G/L  CHEQUE DEPOSIT CORRECTION</v>
          </cell>
        </row>
        <row r="2538">
          <cell r="B2538" t="str">
            <v>TX020122</v>
          </cell>
          <cell r="C2538" t="str">
            <v>CORR. CHEQUE ISSUANCE</v>
          </cell>
        </row>
        <row r="2539">
          <cell r="B2539" t="str">
            <v>TX020123</v>
          </cell>
          <cell r="C2539" t="str">
            <v>GL CORR.CHEQUE ISSUE (INTERNAL TXN)</v>
          </cell>
        </row>
        <row r="2540">
          <cell r="B2540" t="str">
            <v>TX020124</v>
          </cell>
          <cell r="C2540" t="str">
            <v>GL CORR.CHEQUE CERTIFY (INTERNAL TXN)</v>
          </cell>
        </row>
        <row r="2541">
          <cell r="B2541" t="str">
            <v>TX020126</v>
          </cell>
          <cell r="C2541" t="str">
            <v>G/L CORRECTION CHEQUE DEPOSIT</v>
          </cell>
        </row>
        <row r="2542">
          <cell r="B2542" t="str">
            <v>TX020127</v>
          </cell>
          <cell r="C2542" t="str">
            <v>CORRECTION OF PURCHASE OF TT BY CHEQUE</v>
          </cell>
        </row>
        <row r="2543">
          <cell r="B2543" t="str">
            <v>TX020128</v>
          </cell>
          <cell r="C2543" t="str">
            <v>CORRECTION ITR TO BRANCH ACCOUNTING</v>
          </cell>
        </row>
        <row r="2544">
          <cell r="B2544" t="str">
            <v>TX020129</v>
          </cell>
          <cell r="C2544" t="str">
            <v>CORR DD BY CHQ</v>
          </cell>
        </row>
        <row r="2545">
          <cell r="B2545" t="str">
            <v>TX020130</v>
          </cell>
          <cell r="C2545" t="str">
            <v>CORRECTION CREDIT</v>
          </cell>
        </row>
        <row r="2546">
          <cell r="B2546" t="str">
            <v>TX020131</v>
          </cell>
          <cell r="C2546" t="str">
            <v>CORRECTION MISCELLANEOUS DEPOSIT ACCTS DEBITS</v>
          </cell>
        </row>
        <row r="2547">
          <cell r="B2547" t="str">
            <v>TX020132</v>
          </cell>
          <cell r="C2547" t="str">
            <v>BROKERAGE COMMISSION CORRECTION</v>
          </cell>
        </row>
        <row r="2548">
          <cell r="B2548" t="str">
            <v>TX020133</v>
          </cell>
          <cell r="C2548" t="str">
            <v>CORRECTION EXACT PROFIT PAYMENT RECEIVED</v>
          </cell>
        </row>
        <row r="2549">
          <cell r="B2549" t="str">
            <v>TX020134</v>
          </cell>
          <cell r="C2549" t="str">
            <v>E CORR DEMAND DRAFT ACCT DEPOSIT</v>
          </cell>
        </row>
        <row r="2550">
          <cell r="B2550" t="str">
            <v>TX020135</v>
          </cell>
          <cell r="C2550" t="str">
            <v>REVERSO DEPOSITO CHEQUE</v>
          </cell>
        </row>
        <row r="2551">
          <cell r="B2551" t="str">
            <v>TX020136</v>
          </cell>
          <cell r="C2551" t="str">
            <v>E CORR. CASH TO DEMAND DRAFT TRANSACTION</v>
          </cell>
        </row>
        <row r="2552">
          <cell r="B2552" t="str">
            <v>TX020137</v>
          </cell>
          <cell r="C2552" t="str">
            <v>REVOLVING CREDIT CORRECTION CASH REPAYMENT</v>
          </cell>
        </row>
        <row r="2553">
          <cell r="B2553" t="str">
            <v>TX020138</v>
          </cell>
          <cell r="C2553" t="str">
            <v>G/L REVOLVING CREDIT CORRECTION CHQ REPAYMENT</v>
          </cell>
        </row>
        <row r="2554">
          <cell r="B2554" t="str">
            <v>TX020139</v>
          </cell>
          <cell r="C2554" t="str">
            <v>G/L REVOLVING CREDIT CORR. TRANSFER REPAYMENT</v>
          </cell>
        </row>
        <row r="2555">
          <cell r="B2555" t="str">
            <v>TX020140</v>
          </cell>
          <cell r="C2555" t="str">
            <v xml:space="preserve"> </v>
          </cell>
        </row>
        <row r="2556">
          <cell r="B2556" t="str">
            <v>TX020141</v>
          </cell>
          <cell r="C2556" t="str">
            <v>BR G/L EXT. CHEQ PUR CORR   TO ACCOUNT</v>
          </cell>
        </row>
        <row r="2557">
          <cell r="B2557" t="str">
            <v>TX020142</v>
          </cell>
          <cell r="C2557" t="str">
            <v>BR G/L EXT CHEQ PURCHASE SETTLE CORR</v>
          </cell>
        </row>
        <row r="2558">
          <cell r="B2558" t="str">
            <v>TX020143</v>
          </cell>
          <cell r="C2558" t="str">
            <v>BR G/L EXT CHEQ COLLECTION SETTLE CORR</v>
          </cell>
        </row>
        <row r="2559">
          <cell r="B2559" t="str">
            <v>TX020145</v>
          </cell>
          <cell r="C2559" t="str">
            <v>NO BOOK CORR G/L TRANSFER</v>
          </cell>
        </row>
        <row r="2560">
          <cell r="B2560" t="str">
            <v>TX020146</v>
          </cell>
          <cell r="C2560" t="str">
            <v>NO BOOK CORR G/L TRANSFER</v>
          </cell>
        </row>
        <row r="2561">
          <cell r="B2561" t="str">
            <v>TX020147</v>
          </cell>
          <cell r="C2561" t="str">
            <v>NO BOOK CORRECTION G/L INTERBRANCH TRANSFER</v>
          </cell>
        </row>
        <row r="2562">
          <cell r="B2562" t="str">
            <v>TX020148</v>
          </cell>
          <cell r="C2562" t="str">
            <v>CORRECTION SWIFT CREDIT POSTING TO GL</v>
          </cell>
        </row>
        <row r="2563">
          <cell r="B2563" t="str">
            <v>TX020149</v>
          </cell>
          <cell r="C2563" t="str">
            <v>CORRECTION SWIFT (MT202) CREDIT POSTING TO GL</v>
          </cell>
        </row>
        <row r="2564">
          <cell r="B2564" t="str">
            <v>TX020150</v>
          </cell>
          <cell r="C2564" t="str">
            <v>CORRECTION DEBIT POSTING</v>
          </cell>
        </row>
        <row r="2565">
          <cell r="B2565" t="str">
            <v>TX020151</v>
          </cell>
          <cell r="C2565" t="str">
            <v>CORRECTION MISCELLANEOUS DEP ACCT CREDIT</v>
          </cell>
        </row>
        <row r="2566">
          <cell r="B2566" t="str">
            <v>TX020152</v>
          </cell>
          <cell r="C2566" t="str">
            <v>CORRECTION DECLARED PROFIT</v>
          </cell>
        </row>
        <row r="2567">
          <cell r="B2567" t="str">
            <v>TX020153</v>
          </cell>
          <cell r="C2567" t="str">
            <v>CORRECTION DECLARED PROFIT</v>
          </cell>
        </row>
        <row r="2568">
          <cell r="B2568" t="str">
            <v>TX020155</v>
          </cell>
          <cell r="C2568" t="str">
            <v>NO BOOK CORRECTION G/L TRANSFER</v>
          </cell>
        </row>
        <row r="2569">
          <cell r="B2569" t="str">
            <v>TX020156</v>
          </cell>
          <cell r="C2569" t="str">
            <v>NO BOOK CORRECTION G/L TRANSFER</v>
          </cell>
        </row>
        <row r="2570">
          <cell r="B2570" t="str">
            <v>TX020157</v>
          </cell>
          <cell r="C2570" t="str">
            <v>NO BOOK CORRECTION INTERBRANCH TRANSFER</v>
          </cell>
        </row>
        <row r="2571">
          <cell r="B2571" t="str">
            <v>TX020158</v>
          </cell>
          <cell r="C2571" t="str">
            <v>CORRECTION GL TRANSFER TO DEPOSIT ACCOUNT</v>
          </cell>
        </row>
        <row r="2572">
          <cell r="B2572" t="str">
            <v>TX020159</v>
          </cell>
          <cell r="C2572" t="str">
            <v>CORRECTION GL TRANSFER TO DEPOSIT ACCOUNT</v>
          </cell>
        </row>
        <row r="2573">
          <cell r="B2573" t="str">
            <v>TX020160</v>
          </cell>
          <cell r="C2573" t="str">
            <v>CORRECTION CASH PAYMENT</v>
          </cell>
        </row>
        <row r="2574">
          <cell r="B2574" t="str">
            <v>TX020161</v>
          </cell>
          <cell r="C2574" t="str">
            <v>CORR IBB - CROSS CURRENCY</v>
          </cell>
        </row>
        <row r="2575">
          <cell r="B2575" t="str">
            <v>TX020162</v>
          </cell>
          <cell r="C2575" t="str">
            <v>CORR. CROSS-CURRENCY</v>
          </cell>
        </row>
        <row r="2576">
          <cell r="B2576" t="str">
            <v>TX020163</v>
          </cell>
          <cell r="C2576" t="str">
            <v>G/L CORRECTION TRAVELLERS CHEQUE DEPOSIT</v>
          </cell>
        </row>
        <row r="2577">
          <cell r="B2577" t="str">
            <v>TX020164</v>
          </cell>
          <cell r="C2577" t="str">
            <v>CORRECTION PURCHASE OF TRAVELLERS CHEQUE</v>
          </cell>
        </row>
        <row r="2578">
          <cell r="B2578" t="str">
            <v>TX020165</v>
          </cell>
          <cell r="C2578" t="str">
            <v>PAYMENT TEMPLATE</v>
          </cell>
        </row>
        <row r="2579">
          <cell r="B2579" t="str">
            <v>TX020166</v>
          </cell>
          <cell r="C2579" t="str">
            <v>CORRECTION OTR TO EXTERNAL BANK</v>
          </cell>
        </row>
        <row r="2580">
          <cell r="B2580" t="str">
            <v>TX020167</v>
          </cell>
          <cell r="C2580" t="str">
            <v>Correction Outwar remittance to external bank</v>
          </cell>
        </row>
        <row r="2581">
          <cell r="B2581" t="str">
            <v>TX020168</v>
          </cell>
          <cell r="C2581" t="str">
            <v>CORR. COMMISSION CHARGES</v>
          </cell>
        </row>
        <row r="2582">
          <cell r="B2582" t="str">
            <v>TX020169</v>
          </cell>
          <cell r="C2582" t="str">
            <v>CORRECTION CHANGE</v>
          </cell>
        </row>
        <row r="2583">
          <cell r="B2583" t="str">
            <v>TX020170</v>
          </cell>
          <cell r="C2583" t="str">
            <v>GL CORR.PRESENT CHEQUE (BATCH INPUT)</v>
          </cell>
        </row>
        <row r="2584">
          <cell r="B2584" t="str">
            <v>TX020171</v>
          </cell>
          <cell r="C2584" t="str">
            <v>GL CORR.PRESENT CHEQUE (MANUAL)</v>
          </cell>
        </row>
        <row r="2585">
          <cell r="B2585" t="str">
            <v>TX020172</v>
          </cell>
          <cell r="C2585" t="str">
            <v>GL CORR.BANK CHEQUE PRESENTATION</v>
          </cell>
        </row>
        <row r="2586">
          <cell r="B2586" t="str">
            <v>TX020173</v>
          </cell>
          <cell r="C2586" t="str">
            <v>GL CORR.CHEQUE PRESENTATION DEPOSIT</v>
          </cell>
        </row>
        <row r="2587">
          <cell r="B2587" t="str">
            <v>TX020174</v>
          </cell>
          <cell r="C2587" t="str">
            <v>CORR GL MULTIPLE TC PURCHASE</v>
          </cell>
        </row>
        <row r="2588">
          <cell r="B2588" t="str">
            <v>TX020175</v>
          </cell>
          <cell r="C2588" t="str">
            <v>GL CORR MULTIPLE TC PRESENTATION DEPOSIT</v>
          </cell>
        </row>
        <row r="2589">
          <cell r="B2589" t="str">
            <v>TX020176</v>
          </cell>
          <cell r="C2589" t="str">
            <v>CORRECTION CASH PAYMENT</v>
          </cell>
        </row>
        <row r="2590">
          <cell r="B2590" t="str">
            <v>TX020180</v>
          </cell>
          <cell r="C2590" t="str">
            <v>GL CORR. CERTIFIED CHQ PRESENTATION</v>
          </cell>
        </row>
        <row r="2591">
          <cell r="B2591" t="str">
            <v>TX020182</v>
          </cell>
          <cell r="C2591" t="str">
            <v>CORRECTION ISSUE CMG FOR CASH</v>
          </cell>
        </row>
        <row r="2592">
          <cell r="B2592" t="str">
            <v>TX020183</v>
          </cell>
          <cell r="C2592" t="str">
            <v>G/L BOND/CD CASH ISSUE CORRECTION</v>
          </cell>
        </row>
        <row r="2593">
          <cell r="B2593" t="str">
            <v>TX020184</v>
          </cell>
          <cell r="C2593" t="str">
            <v>CORRECTION BOND</v>
          </cell>
        </row>
        <row r="2594">
          <cell r="B2594" t="str">
            <v>TX020185</v>
          </cell>
          <cell r="C2594" t="str">
            <v>CORR MULTIPLE TC REMIT BY CASH</v>
          </cell>
        </row>
        <row r="2595">
          <cell r="B2595" t="str">
            <v>TX020187</v>
          </cell>
          <cell r="C2595" t="str">
            <v>GL REVOLVING CREDIT CORRECTION CASH ADVANCE</v>
          </cell>
        </row>
        <row r="2596">
          <cell r="B2596" t="str">
            <v>TX020188</v>
          </cell>
          <cell r="C2596" t="str">
            <v xml:space="preserve"> </v>
          </cell>
        </row>
        <row r="2597">
          <cell r="B2597" t="str">
            <v>TX020189</v>
          </cell>
          <cell r="C2597" t="str">
            <v>G/L REVOLVING CREDIT CORR. TRANSFER ADVANCE</v>
          </cell>
        </row>
        <row r="2598">
          <cell r="B2598" t="str">
            <v>TX020190</v>
          </cell>
          <cell r="C2598" t="str">
            <v>CORR.CHEQUE PAYMENT - NO CHEQUE REQUIRED</v>
          </cell>
        </row>
        <row r="2599">
          <cell r="B2599" t="str">
            <v>TX020197</v>
          </cell>
          <cell r="C2599" t="str">
            <v>REVERSO RETIRO ATM 4060</v>
          </cell>
        </row>
        <row r="2600">
          <cell r="B2600" t="str">
            <v>TX020198</v>
          </cell>
          <cell r="C2600" t="str">
            <v>REVERSO RETIRO EN EFECTIVO</v>
          </cell>
        </row>
        <row r="2601">
          <cell r="B2601" t="str">
            <v>TX020199</v>
          </cell>
          <cell r="C2601" t="str">
            <v>GENERATED CORR DEDUCTION</v>
          </cell>
        </row>
        <row r="2602">
          <cell r="B2602" t="str">
            <v>TX020200</v>
          </cell>
          <cell r="C2602" t="str">
            <v xml:space="preserve"> </v>
          </cell>
        </row>
        <row r="2603">
          <cell r="B2603" t="str">
            <v>TX020202</v>
          </cell>
          <cell r="C2603" t="str">
            <v xml:space="preserve"> </v>
          </cell>
        </row>
        <row r="2604">
          <cell r="B2604" t="str">
            <v>TX020203</v>
          </cell>
          <cell r="C2604" t="str">
            <v xml:space="preserve"> </v>
          </cell>
        </row>
        <row r="2605">
          <cell r="B2605" t="str">
            <v>TX020204</v>
          </cell>
          <cell r="C2605" t="str">
            <v xml:space="preserve"> </v>
          </cell>
        </row>
        <row r="2606">
          <cell r="B2606" t="str">
            <v>TX020210</v>
          </cell>
          <cell r="C2606" t="str">
            <v>CREDIT POSTING</v>
          </cell>
        </row>
        <row r="2607">
          <cell r="B2607" t="str">
            <v>TX020211</v>
          </cell>
          <cell r="C2607" t="str">
            <v>NO BOOK G/L TRANSFER</v>
          </cell>
        </row>
        <row r="2608">
          <cell r="B2608" t="str">
            <v>TX020250</v>
          </cell>
          <cell r="C2608" t="str">
            <v>DEBIT POSTING</v>
          </cell>
        </row>
        <row r="2609">
          <cell r="B2609" t="str">
            <v>TX020252</v>
          </cell>
          <cell r="C2609" t="str">
            <v>SALDO INICIAL CNBWEB</v>
          </cell>
        </row>
        <row r="2610">
          <cell r="B2610" t="str">
            <v>TX020256</v>
          </cell>
          <cell r="C2610" t="str">
            <v>20256</v>
          </cell>
        </row>
        <row r="2611">
          <cell r="B2611" t="str">
            <v>TX020330</v>
          </cell>
          <cell r="C2611" t="str">
            <v>CREDIT POSTING</v>
          </cell>
        </row>
        <row r="2612">
          <cell r="B2612" t="str">
            <v>TX020350</v>
          </cell>
          <cell r="C2612" t="str">
            <v>CORRECTION DEBIT POSTING</v>
          </cell>
        </row>
        <row r="2613">
          <cell r="B2613" t="str">
            <v>TX020381</v>
          </cell>
          <cell r="C2613" t="str">
            <v>TRANSFER FROM DEPOSIT ACCOUNT</v>
          </cell>
        </row>
        <row r="2614">
          <cell r="B2614" t="str">
            <v>TX020400</v>
          </cell>
          <cell r="C2614" t="str">
            <v>LEDGER SHORT ENQUIRY</v>
          </cell>
        </row>
        <row r="2615">
          <cell r="B2615" t="str">
            <v>TX020423</v>
          </cell>
          <cell r="C2615" t="str">
            <v>Pago de cuota Castigada  EF</v>
          </cell>
        </row>
        <row r="2616">
          <cell r="B2616" t="str">
            <v>TX020430</v>
          </cell>
          <cell r="C2616" t="str">
            <v>Credit posting-anticipated Pyament</v>
          </cell>
        </row>
        <row r="2617">
          <cell r="B2617" t="str">
            <v>TX020431</v>
          </cell>
          <cell r="C2617" t="str">
            <v>TRANSFER FROM DEPOSIT ACCOUNT</v>
          </cell>
        </row>
        <row r="2618">
          <cell r="B2618" t="str">
            <v>TX020433</v>
          </cell>
          <cell r="C2618" t="str">
            <v>PROFIT PAYMENT RECEIVED PROMPT</v>
          </cell>
        </row>
        <row r="2619">
          <cell r="B2619" t="str">
            <v>TX020450</v>
          </cell>
          <cell r="C2619" t="str">
            <v>LEDGER LONG ENQUIRY</v>
          </cell>
        </row>
        <row r="2620">
          <cell r="B2620" t="str">
            <v>TX020460</v>
          </cell>
          <cell r="C2620" t="str">
            <v>LEDGER BUDGET ENQUIRY</v>
          </cell>
        </row>
        <row r="2621">
          <cell r="B2621" t="str">
            <v>TX020470</v>
          </cell>
          <cell r="C2621" t="str">
            <v>LEDGER LONG ENQUIRY</v>
          </cell>
        </row>
        <row r="2622">
          <cell r="B2622" t="str">
            <v>TX020471</v>
          </cell>
          <cell r="C2622" t="str">
            <v>LEDGER LONG ENQUIRY</v>
          </cell>
        </row>
        <row r="2623">
          <cell r="B2623" t="str">
            <v>TX020472</v>
          </cell>
          <cell r="C2623" t="str">
            <v>LEDGER LONG ENQUIRY</v>
          </cell>
        </row>
        <row r="2624">
          <cell r="B2624" t="str">
            <v>TX020473</v>
          </cell>
          <cell r="C2624" t="str">
            <v>LEDGER LONG ENQUIRY</v>
          </cell>
        </row>
        <row r="2625">
          <cell r="B2625" t="str">
            <v>TX020475</v>
          </cell>
          <cell r="C2625" t="str">
            <v>UNMATCHED OE SELECTION</v>
          </cell>
        </row>
        <row r="2626">
          <cell r="B2626" t="str">
            <v>TX020523</v>
          </cell>
          <cell r="C2626" t="str">
            <v xml:space="preserve"> </v>
          </cell>
        </row>
        <row r="2627">
          <cell r="B2627" t="str">
            <v>TX020530</v>
          </cell>
          <cell r="C2627" t="str">
            <v>Correction credit Anticipated Payment</v>
          </cell>
        </row>
        <row r="2628">
          <cell r="B2628" t="str">
            <v>TX020531</v>
          </cell>
          <cell r="C2628" t="str">
            <v>CORRECTION MISCELLANEOUS DEPOSIT ACCTS DEBITS</v>
          </cell>
        </row>
        <row r="2629">
          <cell r="B2629" t="str">
            <v>TX020600</v>
          </cell>
          <cell r="C2629" t="str">
            <v>SCHEDULE RELEASE</v>
          </cell>
        </row>
        <row r="2630">
          <cell r="B2630" t="str">
            <v>TX020601</v>
          </cell>
          <cell r="C2630" t="str">
            <v>SCHEDULE RELEASE</v>
          </cell>
        </row>
        <row r="2631">
          <cell r="B2631" t="str">
            <v>TX020602</v>
          </cell>
          <cell r="C2631" t="str">
            <v>MT103 Additional fileds</v>
          </cell>
        </row>
        <row r="2632">
          <cell r="B2632" t="str">
            <v>TX020609</v>
          </cell>
          <cell r="C2632" t="str">
            <v>MT103</v>
          </cell>
        </row>
        <row r="2633">
          <cell r="B2633" t="str">
            <v>TX020610</v>
          </cell>
          <cell r="C2633" t="str">
            <v>SCHEDULE RELEASE</v>
          </cell>
        </row>
        <row r="2634">
          <cell r="B2634" t="str">
            <v>TX020611</v>
          </cell>
          <cell r="C2634" t="str">
            <v>SWIFT MAINTENANCE -FIN TRF SCR1</v>
          </cell>
        </row>
        <row r="2635">
          <cell r="B2635" t="str">
            <v>TX020620</v>
          </cell>
          <cell r="C2635" t="str">
            <v>cash disbursment</v>
          </cell>
        </row>
        <row r="2636">
          <cell r="B2636" t="str">
            <v>TX020626</v>
          </cell>
          <cell r="C2636" t="str">
            <v>FIN TRF DETAILS-1</v>
          </cell>
        </row>
        <row r="2637">
          <cell r="B2637" t="str">
            <v>TX020627</v>
          </cell>
          <cell r="C2637" t="str">
            <v>BMFD</v>
          </cell>
        </row>
        <row r="2638">
          <cell r="B2638" t="str">
            <v>TX020631</v>
          </cell>
          <cell r="C2638" t="str">
            <v>TRANSFER FROM DEPOSIT ACCOUNT</v>
          </cell>
        </row>
        <row r="2639">
          <cell r="B2639" t="str">
            <v>TX020632</v>
          </cell>
          <cell r="C2639" t="str">
            <v>OUTWARD COLLECTION DETAILS PROMPT</v>
          </cell>
        </row>
        <row r="2640">
          <cell r="B2640" t="str">
            <v>TX020633</v>
          </cell>
          <cell r="C2640" t="str">
            <v>OUTWARD COLLECTION DETAILS</v>
          </cell>
        </row>
        <row r="2641">
          <cell r="B2641" t="str">
            <v>TX020731</v>
          </cell>
          <cell r="C2641" t="str">
            <v>CORRECTION MISCELLANEOUS DEPOSIT ACCTS DEBITS</v>
          </cell>
        </row>
        <row r="2642">
          <cell r="B2642" t="str">
            <v>TX020831</v>
          </cell>
          <cell r="C2642" t="str">
            <v>TRANSFER FROM DEPOSIT ACCOUNT</v>
          </cell>
        </row>
        <row r="2643">
          <cell r="B2643" t="str">
            <v>TX020900</v>
          </cell>
          <cell r="C2643" t="str">
            <v>TRANSFER TO OWN INSTITUTION ACCOUNT</v>
          </cell>
        </row>
        <row r="2644">
          <cell r="B2644" t="str">
            <v>TX020904</v>
          </cell>
          <cell r="C2644" t="str">
            <v>TRANSFER TO LOCAL CURRENCY CHEQUE</v>
          </cell>
        </row>
        <row r="2645">
          <cell r="B2645" t="str">
            <v>TX021001</v>
          </cell>
          <cell r="C2645" t="str">
            <v>DEPOSITO CHEQUE</v>
          </cell>
        </row>
        <row r="2646">
          <cell r="B2646" t="str">
            <v>TX021002</v>
          </cell>
          <cell r="C2646" t="str">
            <v>COMPENSACION CHEQUES CR</v>
          </cell>
        </row>
        <row r="2647">
          <cell r="B2647" t="str">
            <v>TX021003</v>
          </cell>
          <cell r="C2647" t="str">
            <v>COMPENSACION CTA CR</v>
          </cell>
        </row>
        <row r="2648">
          <cell r="B2648" t="str">
            <v>TX021004</v>
          </cell>
          <cell r="C2648" t="str">
            <v>GL CHEQUE CERTIFY (INTERNAL TXN) INTERBANK</v>
          </cell>
        </row>
        <row r="2649">
          <cell r="B2649" t="str">
            <v>TX021005</v>
          </cell>
          <cell r="C2649" t="str">
            <v>PAGO CHEQUE GERENCIA</v>
          </cell>
        </row>
        <row r="2650">
          <cell r="B2650" t="str">
            <v>TX021006</v>
          </cell>
          <cell r="C2650" t="str">
            <v>PAGO CHEQUE TRANSFERIDO CAMARA</v>
          </cell>
        </row>
        <row r="2651">
          <cell r="B2651" t="str">
            <v>TX021007</v>
          </cell>
          <cell r="C2651" t="str">
            <v>PAGO CHEQUE GERENCIA POR CAMARA</v>
          </cell>
        </row>
        <row r="2652">
          <cell r="B2652" t="str">
            <v>TX021008</v>
          </cell>
          <cell r="C2652" t="str">
            <v>NPB MISCELLANEOUS DEPOSIT ACCOUNTS DEBITS</v>
          </cell>
        </row>
        <row r="2653">
          <cell r="B2653" t="str">
            <v>TX021009</v>
          </cell>
          <cell r="C2653" t="str">
            <v>CAMARA DEFINITIVA RECIBIDA</v>
          </cell>
        </row>
        <row r="2654">
          <cell r="B2654" t="str">
            <v>TX021010</v>
          </cell>
          <cell r="C2654" t="str">
            <v>TRANSFERENCIA INT CR</v>
          </cell>
        </row>
        <row r="2655">
          <cell r="B2655" t="str">
            <v>TX021011</v>
          </cell>
          <cell r="C2655" t="str">
            <v>NPB MISCELLANEOUS DEPOSIT ACCOUNTS DEBITS</v>
          </cell>
        </row>
        <row r="2656">
          <cell r="B2656" t="str">
            <v>TX021012</v>
          </cell>
          <cell r="C2656" t="str">
            <v>COMPENSACION CHEQUES DB</v>
          </cell>
        </row>
        <row r="2657">
          <cell r="B2657" t="str">
            <v>TX021013</v>
          </cell>
          <cell r="C2657" t="str">
            <v>NPB T/C DRAWN FROM DEPOSIT ACCT</v>
          </cell>
        </row>
        <row r="2658">
          <cell r="B2658" t="str">
            <v>TX021014</v>
          </cell>
          <cell r="C2658" t="str">
            <v>NPB MISCELLANEOUS DEP ACCOUNTS CREDIT</v>
          </cell>
        </row>
        <row r="2659">
          <cell r="B2659" t="str">
            <v>TX021016</v>
          </cell>
          <cell r="C2659" t="str">
            <v>DEPOSIT NPB CREDIT</v>
          </cell>
        </row>
        <row r="2660">
          <cell r="B2660" t="str">
            <v>TX021017</v>
          </cell>
          <cell r="C2660" t="str">
            <v>NPB MISCELLANEOUS DEPOSIT ACCOUNTS DEBITS</v>
          </cell>
        </row>
        <row r="2661">
          <cell r="B2661" t="str">
            <v>TX021018</v>
          </cell>
          <cell r="C2661" t="str">
            <v>Permite realizar emisión de cheques de gerencia</v>
          </cell>
        </row>
        <row r="2662">
          <cell r="B2662" t="str">
            <v>TX021019</v>
          </cell>
          <cell r="C2662" t="str">
            <v>VENTA CHEQUE DEL EXTERIOR</v>
          </cell>
        </row>
        <row r="2663">
          <cell r="B2663" t="str">
            <v>TX021020</v>
          </cell>
          <cell r="C2663" t="str">
            <v>CHEQ DEVUELTOS INSUFICIENCIA CONS. CAMARA</v>
          </cell>
        </row>
        <row r="2664">
          <cell r="B2664" t="str">
            <v>TX021021</v>
          </cell>
          <cell r="C2664" t="str">
            <v xml:space="preserve"> </v>
          </cell>
        </row>
        <row r="2665">
          <cell r="B2665" t="str">
            <v>TX021023</v>
          </cell>
          <cell r="C2665" t="str">
            <v>TRANSACCION DE RETENCION DB Y BGL CR</v>
          </cell>
        </row>
        <row r="2666">
          <cell r="B2666" t="str">
            <v>TX021025</v>
          </cell>
          <cell r="C2666" t="str">
            <v>CANCEL CERT CHQ</v>
          </cell>
        </row>
        <row r="2667">
          <cell r="B2667" t="str">
            <v>TX021026</v>
          </cell>
          <cell r="C2667" t="str">
            <v>COMISION RECAUDACION CODIFICADA</v>
          </cell>
        </row>
        <row r="2668">
          <cell r="B2668" t="str">
            <v>TX021029</v>
          </cell>
          <cell r="C2668" t="str">
            <v>Débito Cuenta y crédito varias BGL</v>
          </cell>
        </row>
        <row r="2669">
          <cell r="B2669" t="str">
            <v>TX021030</v>
          </cell>
          <cell r="C2669" t="str">
            <v xml:space="preserve"> </v>
          </cell>
        </row>
        <row r="2670">
          <cell r="B2670" t="str">
            <v>TX021031</v>
          </cell>
          <cell r="C2670" t="str">
            <v>Debito Cuenta y Crédito BGL</v>
          </cell>
        </row>
        <row r="2671">
          <cell r="B2671" t="str">
            <v>TX021032</v>
          </cell>
        </row>
        <row r="2672">
          <cell r="B2672" t="str">
            <v>TX021033</v>
          </cell>
          <cell r="C2672" t="str">
            <v>PROFIT PAYMENT RECEIVED</v>
          </cell>
        </row>
        <row r="2673">
          <cell r="B2673" t="str">
            <v>TX021034</v>
          </cell>
          <cell r="C2673" t="str">
            <v>E NPB DEMAND DRAFT ACCT DEPOSIT</v>
          </cell>
        </row>
        <row r="2674">
          <cell r="B2674" t="str">
            <v>TX021035</v>
          </cell>
          <cell r="C2674" t="str">
            <v>SPS CREDIT</v>
          </cell>
        </row>
        <row r="2675">
          <cell r="B2675" t="str">
            <v>TX021036</v>
          </cell>
          <cell r="C2675" t="str">
            <v>PAGOS A SOBREGIRO</v>
          </cell>
        </row>
        <row r="2676">
          <cell r="B2676" t="str">
            <v>TX021037</v>
          </cell>
          <cell r="C2676" t="str">
            <v>OTHER BANK CREDIT CARD PAYMENT</v>
          </cell>
        </row>
        <row r="2677">
          <cell r="B2677" t="str">
            <v>TX021038</v>
          </cell>
          <cell r="C2677" t="str">
            <v>CONSOLIDATED DEPOSIT</v>
          </cell>
        </row>
        <row r="2678">
          <cell r="B2678" t="str">
            <v>TX021039</v>
          </cell>
          <cell r="C2678" t="str">
            <v>OWN BANK CREDIT CARD PAYMENT</v>
          </cell>
        </row>
        <row r="2679">
          <cell r="B2679" t="str">
            <v>TX021040</v>
          </cell>
          <cell r="C2679" t="str">
            <v>BR G/L EXT CHEQUE PURCHASE TO CASH</v>
          </cell>
        </row>
        <row r="2680">
          <cell r="B2680" t="str">
            <v>TX021041</v>
          </cell>
          <cell r="C2680" t="str">
            <v>Permite realizar compra de cheques en otras monedas</v>
          </cell>
        </row>
        <row r="2681">
          <cell r="B2681" t="str">
            <v>TX021042</v>
          </cell>
          <cell r="C2681" t="str">
            <v>TRANSFERENCIA INT CR</v>
          </cell>
        </row>
        <row r="2682">
          <cell r="B2682" t="str">
            <v>TX021043</v>
          </cell>
          <cell r="C2682" t="str">
            <v>Incidence Resolution</v>
          </cell>
        </row>
        <row r="2683">
          <cell r="B2683" t="str">
            <v>TX021044</v>
          </cell>
          <cell r="C2683" t="str">
            <v>Incidence Resolution</v>
          </cell>
        </row>
        <row r="2684">
          <cell r="B2684" t="str">
            <v>TX021045</v>
          </cell>
          <cell r="C2684" t="str">
            <v>GL TRANSFER IN</v>
          </cell>
        </row>
        <row r="2685">
          <cell r="B2685" t="str">
            <v>TX021046</v>
          </cell>
          <cell r="C2685" t="str">
            <v>GL CURRENCY TRANS.</v>
          </cell>
        </row>
        <row r="2686">
          <cell r="B2686" t="str">
            <v>TX021047</v>
          </cell>
          <cell r="C2686" t="str">
            <v>SWEEP TRANSFER FROM BRANCH GL TO ACCOUNT - CR</v>
          </cell>
        </row>
        <row r="2687">
          <cell r="B2687" t="str">
            <v>TX021048</v>
          </cell>
          <cell r="C2687" t="str">
            <v>Incidence Resolution</v>
          </cell>
        </row>
        <row r="2688">
          <cell r="B2688" t="str">
            <v>TX021049</v>
          </cell>
          <cell r="C2688" t="str">
            <v>CHEQUE DEVUELTO POR FORMA Y FIRMA TRANSFERIDO</v>
          </cell>
        </row>
        <row r="2689">
          <cell r="B2689" t="str">
            <v>TX021050</v>
          </cell>
          <cell r="C2689" t="str">
            <v>TRANSFERENCIA INT DR</v>
          </cell>
        </row>
        <row r="2690">
          <cell r="B2690" t="str">
            <v>TX021051</v>
          </cell>
          <cell r="C2690" t="str">
            <v>Crédito cuenta y Debito BGL</v>
          </cell>
        </row>
        <row r="2691">
          <cell r="B2691" t="str">
            <v>TX021052</v>
          </cell>
          <cell r="C2691" t="str">
            <v>TELLER CASH SHORTAGE</v>
          </cell>
        </row>
        <row r="2692">
          <cell r="B2692" t="str">
            <v>TX021053</v>
          </cell>
          <cell r="C2692" t="str">
            <v>Incidence Resolution</v>
          </cell>
        </row>
        <row r="2693">
          <cell r="B2693" t="str">
            <v>TX021054</v>
          </cell>
          <cell r="C2693" t="str">
            <v>Incidence Resolution</v>
          </cell>
        </row>
        <row r="2694">
          <cell r="B2694" t="str">
            <v>TX021055</v>
          </cell>
          <cell r="C2694" t="str">
            <v>CHEQUES DE GERENCIA EXPIRADOS</v>
          </cell>
        </row>
        <row r="2695">
          <cell r="B2695" t="str">
            <v>TX021056</v>
          </cell>
          <cell r="C2695" t="str">
            <v>GL CURRENCY TRANS.WITHDRAWAL</v>
          </cell>
        </row>
        <row r="2696">
          <cell r="B2696" t="str">
            <v>TX021057</v>
          </cell>
          <cell r="C2696" t="str">
            <v>SWEEP TRANSFER FROM BRANCH GL TO ACCOUNT - DR</v>
          </cell>
        </row>
        <row r="2697">
          <cell r="B2697" t="str">
            <v>TX021058</v>
          </cell>
          <cell r="C2697" t="str">
            <v>BFNB</v>
          </cell>
        </row>
        <row r="2698">
          <cell r="B2698" t="str">
            <v>TX021059</v>
          </cell>
          <cell r="C2698" t="str">
            <v>CREDIT COMM</v>
          </cell>
        </row>
        <row r="2699">
          <cell r="B2699" t="str">
            <v>TX021060</v>
          </cell>
          <cell r="C2699" t="str">
            <v>Incidence Resolution</v>
          </cell>
        </row>
        <row r="2700">
          <cell r="B2700" t="str">
            <v>TX021061</v>
          </cell>
          <cell r="C2700" t="str">
            <v>RECAU_ALGORIT_DEB_GL_CRED_EMP</v>
          </cell>
        </row>
        <row r="2701">
          <cell r="B2701" t="str">
            <v>TX021062</v>
          </cell>
          <cell r="C2701" t="str">
            <v>TRANS DEVOLUCION RETENCION CLIENTE CR Y BGL DB</v>
          </cell>
        </row>
        <row r="2702">
          <cell r="B2702" t="str">
            <v>TX021063</v>
          </cell>
          <cell r="C2702" t="str">
            <v>GL NPB TRAVELLERS CHEQUE DEPOSIT</v>
          </cell>
        </row>
        <row r="2703">
          <cell r="B2703" t="str">
            <v>TX021064</v>
          </cell>
          <cell r="C2703" t="str">
            <v>CAMARA SALIENTE TRANSFERENCIA POR INCIDENCIA</v>
          </cell>
        </row>
        <row r="2704">
          <cell r="B2704" t="str">
            <v>TX021066</v>
          </cell>
          <cell r="C2704" t="str">
            <v>NPB BDP MISCELLANEOUS DEPOSIT ACCOUNTS DEBITS</v>
          </cell>
        </row>
        <row r="2705">
          <cell r="B2705" t="str">
            <v>TX021067</v>
          </cell>
          <cell r="C2705" t="str">
            <v>NPB MISCELLANEOUS DEP ACCOUNTS CREDIT</v>
          </cell>
        </row>
        <row r="2706">
          <cell r="B2706" t="str">
            <v>TX021068</v>
          </cell>
          <cell r="C2706" t="str">
            <v>CHEQ DEVUELTOS POR FIRMA/FORMA</v>
          </cell>
        </row>
        <row r="2707">
          <cell r="B2707" t="str">
            <v>TX021069</v>
          </cell>
          <cell r="C2707" t="str">
            <v>DEBIT POSTING</v>
          </cell>
        </row>
        <row r="2708">
          <cell r="B2708" t="str">
            <v>TX021071</v>
          </cell>
          <cell r="C2708" t="str">
            <v xml:space="preserve"> </v>
          </cell>
        </row>
        <row r="2709">
          <cell r="B2709" t="str">
            <v>TX021072</v>
          </cell>
          <cell r="C2709" t="str">
            <v>CHQ DEV CAMARA</v>
          </cell>
        </row>
        <row r="2710">
          <cell r="B2710" t="str">
            <v>TX021073</v>
          </cell>
          <cell r="C2710" t="str">
            <v>GL NPB CHEQUE PRESENTATION DEPOSIT</v>
          </cell>
        </row>
        <row r="2711">
          <cell r="B2711" t="str">
            <v>TX021074</v>
          </cell>
          <cell r="C2711" t="str">
            <v>CAMARA SALIENTE TRANSFERENCIA POR INCIDENCIA</v>
          </cell>
        </row>
        <row r="2712">
          <cell r="B2712" t="str">
            <v>TX021075</v>
          </cell>
          <cell r="C2712" t="str">
            <v>GL NPB MULTIPLE TC PRESENTATION DEPOSIT</v>
          </cell>
        </row>
        <row r="2713">
          <cell r="B2713" t="str">
            <v>TX021076</v>
          </cell>
          <cell r="C2713" t="str">
            <v>NPB MISCELLANEOUS DEPOSIT ACCOUNTS DEBITS</v>
          </cell>
        </row>
        <row r="2714">
          <cell r="B2714" t="str">
            <v>TX021077</v>
          </cell>
          <cell r="C2714" t="str">
            <v>COMISION CHEQUE CERTIFICADO (proh. camara)</v>
          </cell>
        </row>
        <row r="2715">
          <cell r="B2715" t="str">
            <v>TX021078</v>
          </cell>
          <cell r="C2715" t="str">
            <v>Transfer to Credit the Fee Bearing Account of t</v>
          </cell>
        </row>
        <row r="2716">
          <cell r="B2716" t="str">
            <v>TX021079</v>
          </cell>
          <cell r="C2716" t="str">
            <v>NO BOOK G/L TRANSFER</v>
          </cell>
        </row>
        <row r="2717">
          <cell r="B2717" t="str">
            <v>TX021080</v>
          </cell>
          <cell r="C2717" t="str">
            <v>Incidence Resolution</v>
          </cell>
        </row>
        <row r="2718">
          <cell r="B2718" t="str">
            <v>TX021081</v>
          </cell>
          <cell r="C2718" t="str">
            <v>CORRCTION - REPAYMENT TO LOAN FROM GL</v>
          </cell>
        </row>
        <row r="2719">
          <cell r="B2719" t="str">
            <v>TX021082</v>
          </cell>
          <cell r="C2719" t="str">
            <v>CHQ DEV CAMARA</v>
          </cell>
        </row>
        <row r="2720">
          <cell r="B2720" t="str">
            <v>TX021083</v>
          </cell>
          <cell r="C2720" t="str">
            <v>ISD DEBITO COBRO</v>
          </cell>
        </row>
        <row r="2721">
          <cell r="B2721" t="str">
            <v>TX021084</v>
          </cell>
          <cell r="C2721" t="str">
            <v>ISD CREDITO REVERSO</v>
          </cell>
        </row>
        <row r="2722">
          <cell r="B2722" t="str">
            <v>TX021085</v>
          </cell>
          <cell r="C2722" t="str">
            <v>CHQ. A CONSIDERAR CAMARA PRELIMINAR</v>
          </cell>
        </row>
        <row r="2723">
          <cell r="B2723" t="str">
            <v>TX021086</v>
          </cell>
          <cell r="C2723" t="str">
            <v>CAMARA CHEQUE CERTIFICADO PAGADO</v>
          </cell>
        </row>
        <row r="2724">
          <cell r="B2724" t="str">
            <v>TX021087</v>
          </cell>
          <cell r="C2724" t="str">
            <v>NPB MISCELLANEOUS DEP ACCOUNTS CREDIT</v>
          </cell>
        </row>
        <row r="2725">
          <cell r="B2725" t="str">
            <v>TX021089</v>
          </cell>
          <cell r="C2725" t="str">
            <v>NO BOOK G/L TRANSFER</v>
          </cell>
        </row>
        <row r="2726">
          <cell r="B2726" t="str">
            <v>TX021091</v>
          </cell>
          <cell r="C2726" t="str">
            <v>NPB BDP MISCELLANEOUS DEP ACCOUNTS CREDIT</v>
          </cell>
        </row>
        <row r="2727">
          <cell r="B2727" t="str">
            <v>TX021092</v>
          </cell>
          <cell r="C2727" t="str">
            <v>DEM/CAS PAY SOBREGIRO</v>
          </cell>
        </row>
        <row r="2728">
          <cell r="B2728" t="str">
            <v>TX021093</v>
          </cell>
          <cell r="C2728" t="str">
            <v>SCHEDULE RELEASE</v>
          </cell>
        </row>
        <row r="2729">
          <cell r="B2729" t="str">
            <v>TX021094</v>
          </cell>
          <cell r="C2729" t="str">
            <v>SPS DEBIT</v>
          </cell>
        </row>
        <row r="2730">
          <cell r="B2730" t="str">
            <v>TX021095</v>
          </cell>
          <cell r="C2730" t="str">
            <v>CHQ. A CONSIDERAR CAMARA PRELIMINAR</v>
          </cell>
        </row>
        <row r="2731">
          <cell r="B2731" t="str">
            <v>TX021096</v>
          </cell>
          <cell r="C2731" t="str">
            <v>CAMARA CHEQUE CERTIFICADO PAGADO</v>
          </cell>
        </row>
        <row r="2732">
          <cell r="B2732" t="str">
            <v>TX021097</v>
          </cell>
          <cell r="C2732" t="str">
            <v>COMISION CHEQUE CERTIFICADO</v>
          </cell>
        </row>
        <row r="2733">
          <cell r="B2733" t="str">
            <v>TX021098</v>
          </cell>
          <cell r="C2733" t="str">
            <v>NPB MISCELLANEOUS DEP ACCOUNTS CREDIT</v>
          </cell>
        </row>
        <row r="2734">
          <cell r="B2734" t="str">
            <v>TX021101</v>
          </cell>
          <cell r="C2734" t="str">
            <v>REVERSO DEPOSITO CHEQUE</v>
          </cell>
        </row>
        <row r="2735">
          <cell r="B2735" t="str">
            <v>TX021104</v>
          </cell>
          <cell r="C2735" t="str">
            <v>GL CHEQUE CERTIFY (INTERNAL TXN) INTERBANK CORR</v>
          </cell>
        </row>
        <row r="2736">
          <cell r="B2736" t="str">
            <v>TX021113</v>
          </cell>
          <cell r="C2736" t="str">
            <v>NPB CORR. TRAVELLERS CHQ DRAWN FROM DEPOSIT AC</v>
          </cell>
        </row>
        <row r="2737">
          <cell r="B2737" t="str">
            <v>TX021116</v>
          </cell>
          <cell r="C2737" t="str">
            <v>REV NEGOCIACION DIVISAS</v>
          </cell>
        </row>
        <row r="2738">
          <cell r="B2738" t="str">
            <v>TX021118</v>
          </cell>
          <cell r="C2738" t="str">
            <v>Reverso emisión cheques de gerencia</v>
          </cell>
        </row>
        <row r="2739">
          <cell r="B2739" t="str">
            <v>TX021119</v>
          </cell>
          <cell r="C2739" t="str">
            <v>DEPOSIT NPB CREDIT</v>
          </cell>
        </row>
        <row r="2740">
          <cell r="B2740" t="str">
            <v>TX021121</v>
          </cell>
          <cell r="C2740" t="str">
            <v>LON TO GL CORRECTION</v>
          </cell>
        </row>
        <row r="2741">
          <cell r="B2741" t="str">
            <v>TX021125</v>
          </cell>
          <cell r="C2741" t="str">
            <v>CANCEL CERT CHQ</v>
          </cell>
        </row>
        <row r="2742">
          <cell r="B2742" t="str">
            <v>TX021126</v>
          </cell>
          <cell r="C2742" t="str">
            <v>REVERSO COMISION RECAUDACION CODIFICADA</v>
          </cell>
        </row>
        <row r="2743">
          <cell r="B2743" t="str">
            <v>TX021129</v>
          </cell>
          <cell r="C2743" t="str">
            <v>TRANSFERENCIA INT DR</v>
          </cell>
        </row>
        <row r="2744">
          <cell r="B2744" t="str">
            <v>TX021131</v>
          </cell>
          <cell r="C2744" t="str">
            <v>CORRECCION COMISION CHEQUE CERTIFICADO</v>
          </cell>
        </row>
        <row r="2745">
          <cell r="B2745" t="str">
            <v>TX021132</v>
          </cell>
          <cell r="C2745" t="str">
            <v>TELLER CASH SURPLUS</v>
          </cell>
        </row>
        <row r="2746">
          <cell r="B2746" t="str">
            <v>TX021133</v>
          </cell>
          <cell r="C2746" t="str">
            <v>CORRECTION PROFIT PAYMENT RECEIVED</v>
          </cell>
        </row>
        <row r="2747">
          <cell r="B2747" t="str">
            <v>TX021134</v>
          </cell>
          <cell r="C2747" t="str">
            <v>E CORRECTION NPB DEMAND DRAFT ACCT DEPOSIT</v>
          </cell>
        </row>
        <row r="2748">
          <cell r="B2748" t="str">
            <v>TX021137</v>
          </cell>
          <cell r="C2748" t="str">
            <v>OTHER BANK CREDIT CARD PAYMENT</v>
          </cell>
        </row>
        <row r="2749">
          <cell r="B2749" t="str">
            <v>TX021138</v>
          </cell>
          <cell r="C2749" t="str">
            <v>CONSOLIDATED DEPOSIT CORRECTION</v>
          </cell>
        </row>
        <row r="2750">
          <cell r="B2750" t="str">
            <v>TX021139</v>
          </cell>
          <cell r="C2750" t="str">
            <v>OWN BANK CREDIT CARD PAYMENT</v>
          </cell>
        </row>
        <row r="2751">
          <cell r="B2751" t="str">
            <v>TX021140</v>
          </cell>
          <cell r="C2751" t="str">
            <v>BR G/L EXT CHEQUE PURCH CASH CORR</v>
          </cell>
        </row>
        <row r="2752">
          <cell r="B2752" t="str">
            <v>TX021141</v>
          </cell>
          <cell r="C2752" t="str">
            <v>BCQA</v>
          </cell>
        </row>
        <row r="2753">
          <cell r="B2753" t="str">
            <v>TX021142</v>
          </cell>
          <cell r="C2753" t="str">
            <v>TRANSFERENCIA INT CR</v>
          </cell>
        </row>
        <row r="2754">
          <cell r="B2754" t="str">
            <v>TX021145</v>
          </cell>
          <cell r="C2754" t="str">
            <v>CORR CURRENCY TRANSACTION</v>
          </cell>
        </row>
        <row r="2755">
          <cell r="B2755" t="str">
            <v>TX021146</v>
          </cell>
          <cell r="C2755" t="str">
            <v>CORR.GL CURRENCY TRANS.</v>
          </cell>
        </row>
        <row r="2756">
          <cell r="B2756" t="str">
            <v>TX021147</v>
          </cell>
          <cell r="C2756" t="str">
            <v>CORRECT SWEEP XFER BRANCH GL TO ACCOUNT - CR</v>
          </cell>
        </row>
        <row r="2757">
          <cell r="B2757" t="str">
            <v>TX021151</v>
          </cell>
          <cell r="C2757" t="str">
            <v>NPB CORRECTION MISCELLANEOUS DEP ACCT CREDIT</v>
          </cell>
        </row>
        <row r="2758">
          <cell r="B2758" t="str">
            <v>TX021152</v>
          </cell>
          <cell r="C2758" t="str">
            <v>CORRECTION TELLER CASH SHORTAGE</v>
          </cell>
        </row>
        <row r="2759">
          <cell r="B2759" t="str">
            <v>TX021155</v>
          </cell>
          <cell r="C2759" t="str">
            <v>CORR TRANSFER OUT</v>
          </cell>
        </row>
        <row r="2760">
          <cell r="B2760" t="str">
            <v>TX021156</v>
          </cell>
          <cell r="C2760" t="str">
            <v>CORR.GL CURRENCY TRANS.WITHDRAWAL</v>
          </cell>
        </row>
        <row r="2761">
          <cell r="B2761" t="str">
            <v>TX021157</v>
          </cell>
          <cell r="C2761" t="str">
            <v>CORRECT SWEEP XFER BRANCH GL TO ACCOUNT - DR</v>
          </cell>
        </row>
        <row r="2762">
          <cell r="B2762" t="str">
            <v>TX021158</v>
          </cell>
          <cell r="C2762" t="str">
            <v>NO BOOK CORRECT. GL TRANSFER TO DEPOSIT ACCOUNT</v>
          </cell>
        </row>
        <row r="2763">
          <cell r="B2763" t="str">
            <v>TX021159</v>
          </cell>
          <cell r="C2763" t="str">
            <v>CORRECTION COMM</v>
          </cell>
        </row>
        <row r="2764">
          <cell r="B2764" t="str">
            <v>TX021161</v>
          </cell>
          <cell r="C2764" t="str">
            <v>CORR RECAU_ALGORIT_CRED_GL_DEB_EMP</v>
          </cell>
        </row>
        <row r="2765">
          <cell r="B2765" t="str">
            <v>TX021163</v>
          </cell>
          <cell r="C2765" t="str">
            <v>G/L NPB CORRECTION TRAVELLERS CHEQUE DEPOSIT</v>
          </cell>
        </row>
        <row r="2766">
          <cell r="B2766" t="str">
            <v>TX021166</v>
          </cell>
          <cell r="C2766" t="str">
            <v>BDP CORR CASH DEPOSIT</v>
          </cell>
        </row>
        <row r="2767">
          <cell r="B2767" t="str">
            <v>TX021169</v>
          </cell>
          <cell r="C2767" t="str">
            <v>CORRECTION DEBIT POSTING</v>
          </cell>
        </row>
        <row r="2768">
          <cell r="B2768" t="str">
            <v>TX021171</v>
          </cell>
          <cell r="C2768" t="str">
            <v xml:space="preserve"> </v>
          </cell>
        </row>
        <row r="2769">
          <cell r="B2769" t="str">
            <v>TX021173</v>
          </cell>
          <cell r="C2769" t="str">
            <v>GL NPB CORR.CHEQUE PRESENTATION DEPOSIT</v>
          </cell>
        </row>
        <row r="2770">
          <cell r="B2770" t="str">
            <v>TX021175</v>
          </cell>
          <cell r="C2770" t="str">
            <v>CORR GL NPB MULTIPLE TC PRESENTATION DEPOSIT</v>
          </cell>
        </row>
        <row r="2771">
          <cell r="B2771" t="str">
            <v>TX021176</v>
          </cell>
          <cell r="C2771" t="str">
            <v>NPB CORRECTION MISCELLANEOUS DEP ACCTS DEBITS</v>
          </cell>
        </row>
        <row r="2772">
          <cell r="B2772" t="str">
            <v>TX021181</v>
          </cell>
          <cell r="C2772" t="str">
            <v xml:space="preserve"> </v>
          </cell>
        </row>
        <row r="2773">
          <cell r="B2773" t="str">
            <v>TX021183</v>
          </cell>
          <cell r="C2773" t="str">
            <v>CORRECCION ISD DEBITO COBRO</v>
          </cell>
        </row>
        <row r="2774">
          <cell r="B2774" t="str">
            <v>TX021184</v>
          </cell>
          <cell r="C2774" t="str">
            <v>CORRECCION ISD CREDITO REVERSO</v>
          </cell>
        </row>
        <row r="2775">
          <cell r="B2775" t="str">
            <v>TX021191</v>
          </cell>
          <cell r="C2775" t="str">
            <v>BDP CORR CASH DEPOSIT</v>
          </cell>
        </row>
        <row r="2776">
          <cell r="B2776" t="str">
            <v>TX021215</v>
          </cell>
          <cell r="C2776" t="str">
            <v>LEVANTAMIENTO PROHIBICION  TEMP CHEQ GERENCIA</v>
          </cell>
        </row>
        <row r="2777">
          <cell r="B2777" t="str">
            <v>TX021245</v>
          </cell>
          <cell r="C2777" t="str">
            <v>PURCHASE OPTION EXECUTION</v>
          </cell>
        </row>
        <row r="2778">
          <cell r="B2778" t="str">
            <v>TX021317</v>
          </cell>
          <cell r="C2778" t="str">
            <v>LEVANTAMIENTO PROHIBICION  TEMP CHEQ GERENCIA</v>
          </cell>
        </row>
        <row r="2779">
          <cell r="B2779" t="str">
            <v>TX021769</v>
          </cell>
          <cell r="C2779" t="str">
            <v>Wrapper Txn</v>
          </cell>
        </row>
        <row r="2780">
          <cell r="B2780" t="str">
            <v>TX021771</v>
          </cell>
          <cell r="C2780" t="str">
            <v>Wrapper Txn</v>
          </cell>
        </row>
        <row r="2781">
          <cell r="B2781" t="str">
            <v>TX022000</v>
          </cell>
          <cell r="C2781" t="str">
            <v>CREATE NEW LEDGER ACCOUNT</v>
          </cell>
        </row>
        <row r="2782">
          <cell r="B2782" t="str">
            <v>TX022009</v>
          </cell>
          <cell r="C2782" t="str">
            <v>NOSTRO CREATE/DEL MENU</v>
          </cell>
        </row>
        <row r="2783">
          <cell r="B2783" t="str">
            <v>TX022010</v>
          </cell>
          <cell r="C2783" t="str">
            <v>CREATE GL ACCOUNT - 2ND SCREEN</v>
          </cell>
        </row>
        <row r="2784">
          <cell r="B2784" t="str">
            <v>TX022011</v>
          </cell>
          <cell r="C2784" t="str">
            <v>APPLICATION IDENTIFIER GENERATION</v>
          </cell>
        </row>
        <row r="2785">
          <cell r="B2785" t="str">
            <v>TX022013</v>
          </cell>
          <cell r="C2785" t="str">
            <v>CREDITO CARD XFER</v>
          </cell>
        </row>
        <row r="2786">
          <cell r="B2786" t="str">
            <v>TX022018</v>
          </cell>
          <cell r="C2786" t="str">
            <v>FUNDS IN - DEPOSIT</v>
          </cell>
        </row>
        <row r="2787">
          <cell r="B2787" t="str">
            <v>TX022030</v>
          </cell>
          <cell r="C2787" t="str">
            <v>CREDIT POSTING FOR ASSET BANK ACCT</v>
          </cell>
        </row>
        <row r="2788">
          <cell r="B2788" t="str">
            <v>TX022031</v>
          </cell>
          <cell r="C2788" t="str">
            <v>Transfer from Deposit Account</v>
          </cell>
        </row>
        <row r="2789">
          <cell r="B2789" t="str">
            <v>TX022032</v>
          </cell>
          <cell r="C2789" t="str">
            <v>COMISION GIROS INTERNOS</v>
          </cell>
        </row>
        <row r="2790">
          <cell r="B2790" t="str">
            <v>TX022045</v>
          </cell>
          <cell r="C2790" t="str">
            <v>TRANSFERENCIA CR</v>
          </cell>
        </row>
        <row r="2791">
          <cell r="B2791" t="str">
            <v>TX022046</v>
          </cell>
          <cell r="C2791" t="str">
            <v>Verificar Negociación de Divisas – (Compra y Venta de Divisas)</v>
          </cell>
        </row>
        <row r="2792">
          <cell r="B2792" t="str">
            <v>TX022047</v>
          </cell>
          <cell r="C2792" t="str">
            <v>GL CURRENCY TRANS</v>
          </cell>
        </row>
        <row r="2793">
          <cell r="B2793" t="str">
            <v>TX022050</v>
          </cell>
          <cell r="C2793" t="str">
            <v>DEBIT FOR CAE FLOAT</v>
          </cell>
        </row>
        <row r="2794">
          <cell r="B2794" t="str">
            <v>TX022052</v>
          </cell>
          <cell r="C2794" t="str">
            <v>Comisión, IVA</v>
          </cell>
        </row>
        <row r="2795">
          <cell r="B2795" t="str">
            <v>TX022055</v>
          </cell>
          <cell r="C2795" t="str">
            <v>NPB MISCELLANEOUS DEP ACCOUNTS CREDIT</v>
          </cell>
        </row>
        <row r="2796">
          <cell r="B2796" t="str">
            <v>TX022060</v>
          </cell>
          <cell r="C2796" t="str">
            <v>COMIS RETIRO ATM BANRED</v>
          </cell>
        </row>
        <row r="2797">
          <cell r="B2797" t="str">
            <v>TX022061</v>
          </cell>
          <cell r="C2797" t="str">
            <v>CREDITO COMISION ISA</v>
          </cell>
        </row>
        <row r="2798">
          <cell r="B2798" t="str">
            <v>TX022062</v>
          </cell>
          <cell r="C2798" t="str">
            <v>CREDITO COMISION ISD</v>
          </cell>
        </row>
        <row r="2799">
          <cell r="B2799" t="str">
            <v>TX022063</v>
          </cell>
          <cell r="C2799" t="str">
            <v>CREDIT COMM</v>
          </cell>
        </row>
        <row r="2800">
          <cell r="B2800" t="str">
            <v>TX022064</v>
          </cell>
          <cell r="C2800" t="str">
            <v>CREDIT COMM</v>
          </cell>
        </row>
        <row r="2801">
          <cell r="B2801" t="str">
            <v>TX022066</v>
          </cell>
          <cell r="C2801" t="str">
            <v>TREASURY ENQUIRY</v>
          </cell>
        </row>
        <row r="2802">
          <cell r="B2802" t="str">
            <v>TX022067</v>
          </cell>
          <cell r="C2802" t="str">
            <v>TREASURY ENQUIRY</v>
          </cell>
        </row>
        <row r="2803">
          <cell r="B2803" t="str">
            <v>TX022068</v>
          </cell>
          <cell r="C2803" t="str">
            <v>TREASURY ENQUIRY</v>
          </cell>
        </row>
        <row r="2804">
          <cell r="B2804" t="str">
            <v>TX022069</v>
          </cell>
          <cell r="C2804" t="str">
            <v>CHQ PURCHASE ENQUIRY</v>
          </cell>
        </row>
        <row r="2805">
          <cell r="B2805" t="str">
            <v>TX022071</v>
          </cell>
          <cell r="C2805" t="str">
            <v>GL PRESENT CHEQUE (MANUAL)</v>
          </cell>
        </row>
        <row r="2806">
          <cell r="B2806" t="str">
            <v>TX022072</v>
          </cell>
          <cell r="C2806" t="str">
            <v>SHORT ENQUIRY</v>
          </cell>
        </row>
        <row r="2807">
          <cell r="B2807" t="str">
            <v>TX022073</v>
          </cell>
          <cell r="C2807" t="str">
            <v>32001 Transaction</v>
          </cell>
        </row>
        <row r="2808">
          <cell r="B2808" t="str">
            <v>TX022082</v>
          </cell>
          <cell r="C2808" t="str">
            <v>DEP MSC 4 DR</v>
          </cell>
        </row>
        <row r="2809">
          <cell r="B2809" t="str">
            <v>TX022083</v>
          </cell>
          <cell r="C2809" t="str">
            <v>DEP MSC 4 CR</v>
          </cell>
        </row>
        <row r="2810">
          <cell r="B2810" t="str">
            <v>TX022091</v>
          </cell>
          <cell r="C2810" t="str">
            <v>COMISION PAGO CNT</v>
          </cell>
        </row>
        <row r="2811">
          <cell r="B2811" t="str">
            <v>TX022092</v>
          </cell>
          <cell r="C2811" t="str">
            <v>ISA PAGO CNT</v>
          </cell>
        </row>
        <row r="2812">
          <cell r="B2812" t="str">
            <v>TX022093</v>
          </cell>
          <cell r="C2812" t="str">
            <v>ISD PAGO CNT</v>
          </cell>
        </row>
        <row r="2813">
          <cell r="B2813" t="str">
            <v>TX022094</v>
          </cell>
          <cell r="C2813" t="str">
            <v>IVA PAGO CNT</v>
          </cell>
        </row>
        <row r="2814">
          <cell r="B2814" t="str">
            <v>TX022118</v>
          </cell>
          <cell r="C2814" t="str">
            <v>FUNDS IN - DEPOSIT</v>
          </cell>
        </row>
        <row r="2815">
          <cell r="B2815" t="str">
            <v>TX022131</v>
          </cell>
          <cell r="C2815" t="str">
            <v>NPB CORRECTIONS MISCELLANEOUS DEP ACCTS DEBITS</v>
          </cell>
        </row>
        <row r="2816">
          <cell r="B2816" t="str">
            <v>TX022132</v>
          </cell>
          <cell r="C2816" t="str">
            <v>CORRECCION COMISION GIROS INTERNOS</v>
          </cell>
        </row>
        <row r="2817">
          <cell r="B2817" t="str">
            <v>TX022145</v>
          </cell>
          <cell r="C2817" t="str">
            <v>NO BOOK CORR G/L TRANSFER</v>
          </cell>
        </row>
        <row r="2818">
          <cell r="B2818" t="str">
            <v>TX022150</v>
          </cell>
          <cell r="C2818" t="str">
            <v>CORRECTION CAE FLOAT</v>
          </cell>
        </row>
        <row r="2819">
          <cell r="B2819" t="str">
            <v>TX022152</v>
          </cell>
          <cell r="C2819" t="str">
            <v>NPB CORRECTION MISCELLANEOUS DEP ACCT CREDIT</v>
          </cell>
        </row>
        <row r="2820">
          <cell r="B2820" t="str">
            <v>TX022160</v>
          </cell>
          <cell r="C2820" t="str">
            <v>REVERSO RETIRO ATM (COMISION)</v>
          </cell>
        </row>
        <row r="2821">
          <cell r="B2821" t="str">
            <v>TX022161</v>
          </cell>
          <cell r="C2821" t="str">
            <v>CORRECTION COMM ATM</v>
          </cell>
        </row>
        <row r="2822">
          <cell r="B2822" t="str">
            <v>TX022162</v>
          </cell>
          <cell r="C2822" t="str">
            <v>CORRECTION COMM (ATM)</v>
          </cell>
        </row>
        <row r="2823">
          <cell r="B2823" t="str">
            <v>TX022163</v>
          </cell>
          <cell r="C2823" t="str">
            <v>CORRECTION COMM</v>
          </cell>
        </row>
        <row r="2824">
          <cell r="B2824" t="str">
            <v>TX022164</v>
          </cell>
          <cell r="C2824" t="str">
            <v>CORRECTION COMM</v>
          </cell>
        </row>
        <row r="2825">
          <cell r="B2825" t="str">
            <v>TX022182</v>
          </cell>
          <cell r="C2825" t="str">
            <v>DEP MSC 4 CR</v>
          </cell>
        </row>
        <row r="2826">
          <cell r="B2826" t="str">
            <v>TX022183</v>
          </cell>
          <cell r="C2826" t="str">
            <v>DEP MSC 4 CR</v>
          </cell>
        </row>
        <row r="2827">
          <cell r="B2827" t="str">
            <v>TX022191</v>
          </cell>
          <cell r="C2827" t="str">
            <v>CORR COMISION PAGO CNT</v>
          </cell>
        </row>
        <row r="2828">
          <cell r="B2828" t="str">
            <v>TX022192</v>
          </cell>
          <cell r="C2828" t="str">
            <v>CORR ISA PAGO CNT</v>
          </cell>
        </row>
        <row r="2829">
          <cell r="B2829" t="str">
            <v>TX022193</v>
          </cell>
          <cell r="C2829" t="str">
            <v>CORR ISD PAGO CNT</v>
          </cell>
        </row>
        <row r="2830">
          <cell r="B2830" t="str">
            <v>TX022194</v>
          </cell>
          <cell r="C2830" t="str">
            <v>CORR IVA PAGO CNT</v>
          </cell>
        </row>
        <row r="2831">
          <cell r="B2831" t="str">
            <v>TX022245</v>
          </cell>
          <cell r="C2831" t="str">
            <v>ASSET RESTITUTION</v>
          </cell>
        </row>
        <row r="2832">
          <cell r="B2832" t="str">
            <v>TX023001</v>
          </cell>
          <cell r="C2832" t="str">
            <v>PROHIBICION CHEQUE CERTIFICADO</v>
          </cell>
        </row>
        <row r="2833">
          <cell r="B2833" t="str">
            <v>TX023002</v>
          </cell>
          <cell r="C2833" t="str">
            <v>PUBLICACION PROHIBICION CHEQUE CERTIFICADO</v>
          </cell>
        </row>
        <row r="2834">
          <cell r="B2834" t="str">
            <v>TX023003</v>
          </cell>
          <cell r="C2834" t="str">
            <v>LEVANTAMIENTO DE PROHIBICION</v>
          </cell>
        </row>
        <row r="2835">
          <cell r="B2835" t="str">
            <v>TX023004</v>
          </cell>
          <cell r="C2835" t="str">
            <v>CHEQUE PAGADO CAMARA PRELIMINAR RECIBIDA</v>
          </cell>
        </row>
        <row r="2836">
          <cell r="B2836" t="str">
            <v>TX023005</v>
          </cell>
          <cell r="C2836" t="str">
            <v>CHEQUES PAGADO CONSIDERACION DE CAMARA</v>
          </cell>
        </row>
        <row r="2837">
          <cell r="B2837" t="str">
            <v>TX023010</v>
          </cell>
          <cell r="C2837" t="str">
            <v>SDV Cash Posting</v>
          </cell>
        </row>
        <row r="2838">
          <cell r="B2838" t="str">
            <v>TX023018</v>
          </cell>
          <cell r="C2838" t="str">
            <v>FUNDS IN - DEPOSIT</v>
          </cell>
        </row>
        <row r="2839">
          <cell r="B2839" t="str">
            <v>TX023051</v>
          </cell>
          <cell r="C2839" t="str">
            <v>PROHIBICION DE CHEQUES CERTIFICADOS</v>
          </cell>
        </row>
        <row r="2840">
          <cell r="B2840" t="str">
            <v>TX023052</v>
          </cell>
          <cell r="C2840" t="str">
            <v>LEVANTAMIENTO PROHIBICION DE CHEQUES</v>
          </cell>
        </row>
        <row r="2841">
          <cell r="B2841" t="str">
            <v>TX023053</v>
          </cell>
          <cell r="C2841" t="str">
            <v>REVERSO  PUBLIC PROHIBICION DE CHEQUES</v>
          </cell>
        </row>
        <row r="2842">
          <cell r="B2842" t="str">
            <v>TX023055</v>
          </cell>
          <cell r="C2842" t="str">
            <v>REVERSO CHEQUES PAGADO CONSIDERACION DE CAMARA</v>
          </cell>
        </row>
        <row r="2843">
          <cell r="B2843" t="str">
            <v>TX023110</v>
          </cell>
          <cell r="C2843" t="str">
            <v>CORRECTIONS CASH POSTING</v>
          </cell>
        </row>
        <row r="2844">
          <cell r="B2844" t="str">
            <v>TX023151</v>
          </cell>
          <cell r="C2844" t="str">
            <v>REVERSO PROHIBICION  TEMP CERTF CHEQUES</v>
          </cell>
        </row>
        <row r="2845">
          <cell r="B2845" t="str">
            <v>TX024010</v>
          </cell>
          <cell r="C2845" t="str">
            <v>CASH DEPOSIT  (ATM)</v>
          </cell>
        </row>
        <row r="2846">
          <cell r="B2846" t="str">
            <v>TX024011</v>
          </cell>
          <cell r="C2846" t="str">
            <v>POS COMMISSION CREDIT</v>
          </cell>
        </row>
        <row r="2847">
          <cell r="B2847" t="str">
            <v>TX024015</v>
          </cell>
          <cell r="C2847" t="str">
            <v>GL PRESENT CHEQUE (MANUAL)</v>
          </cell>
        </row>
        <row r="2848">
          <cell r="B2848" t="str">
            <v>TX024018</v>
          </cell>
          <cell r="C2848" t="str">
            <v>FUNDS IN - DEPOSIT</v>
          </cell>
        </row>
        <row r="2849">
          <cell r="B2849" t="str">
            <v>TX024020</v>
          </cell>
          <cell r="C2849" t="str">
            <v>CHEQUE DEPOSIT (ATM)</v>
          </cell>
        </row>
        <row r="2850">
          <cell r="B2850" t="str">
            <v>TX024025</v>
          </cell>
          <cell r="C2850" t="str">
            <v>GL PRESENT CHEQUE (MANUAL)</v>
          </cell>
        </row>
        <row r="2851">
          <cell r="B2851" t="str">
            <v>TX024060</v>
          </cell>
          <cell r="C2851" t="str">
            <v>CASH WITHDRAWAL (ATM)</v>
          </cell>
        </row>
        <row r="2852">
          <cell r="B2852" t="str">
            <v>TX024061</v>
          </cell>
          <cell r="C2852" t="str">
            <v>POS COMMISSION DEBIT</v>
          </cell>
        </row>
        <row r="2853">
          <cell r="B2853" t="str">
            <v>TX024110</v>
          </cell>
          <cell r="C2853" t="str">
            <v>CORR CASH DEPOSIT (ATM)</v>
          </cell>
        </row>
        <row r="2854">
          <cell r="B2854" t="str">
            <v>TX024111</v>
          </cell>
          <cell r="C2854" t="str">
            <v>CORR POS COMMISSION CREDIT</v>
          </cell>
        </row>
        <row r="2855">
          <cell r="B2855" t="str">
            <v>TX024120</v>
          </cell>
          <cell r="C2855" t="str">
            <v>CORR CHEQUE DEPOSIT (ATM)</v>
          </cell>
        </row>
        <row r="2856">
          <cell r="B2856" t="str">
            <v>TX024160</v>
          </cell>
          <cell r="C2856" t="str">
            <v>CORR CASH WITHDRAWAL(ATM)</v>
          </cell>
        </row>
        <row r="2857">
          <cell r="B2857" t="str">
            <v>TX024161</v>
          </cell>
          <cell r="C2857" t="str">
            <v>CORR POS COMMISSION DEBIT</v>
          </cell>
        </row>
        <row r="2858">
          <cell r="B2858" t="str">
            <v>TX025008</v>
          </cell>
          <cell r="C2858" t="str">
            <v>GENERATED O/S CASH POSTING</v>
          </cell>
        </row>
        <row r="2859">
          <cell r="B2859" t="str">
            <v>TX025009</v>
          </cell>
          <cell r="C2859" t="str">
            <v>GENERATED O/S CREDIT POSTING</v>
          </cell>
        </row>
        <row r="2860">
          <cell r="B2860" t="str">
            <v>TX025010</v>
          </cell>
          <cell r="C2860" t="str">
            <v>OFF SYSTEM CASH POSTING</v>
          </cell>
        </row>
        <row r="2861">
          <cell r="B2861" t="str">
            <v>TX025011</v>
          </cell>
          <cell r="C2861" t="str">
            <v>OFF SITE COMMISSION CHARGES - CR</v>
          </cell>
        </row>
        <row r="2862">
          <cell r="B2862" t="str">
            <v>TX025012</v>
          </cell>
          <cell r="C2862" t="str">
            <v>OFF SITE COMMISSION CHARGES - CR</v>
          </cell>
        </row>
        <row r="2863">
          <cell r="B2863" t="str">
            <v>TX025013</v>
          </cell>
          <cell r="C2863" t="str">
            <v>O.S. TRAVELLERS CHEQUE FROM DEPOSIT ACCT</v>
          </cell>
        </row>
        <row r="2864">
          <cell r="B2864" t="str">
            <v>TX025014</v>
          </cell>
          <cell r="C2864" t="str">
            <v>OFF SYS SALE TRAVELLERS CHEQUE</v>
          </cell>
        </row>
        <row r="2865">
          <cell r="B2865" t="str">
            <v>TX025016</v>
          </cell>
          <cell r="C2865" t="str">
            <v>O.S. TELEX ACCT DEPOSIT</v>
          </cell>
        </row>
        <row r="2866">
          <cell r="B2866" t="str">
            <v>TX025017</v>
          </cell>
          <cell r="C2866" t="str">
            <v>O.S. CASH TO TELEX TRANSACTION</v>
          </cell>
        </row>
        <row r="2867">
          <cell r="B2867" t="str">
            <v>TX025018</v>
          </cell>
          <cell r="C2867" t="str">
            <v>O.S. DEMAND DRAFT ACCT DEPOSIT</v>
          </cell>
        </row>
        <row r="2868">
          <cell r="B2868" t="str">
            <v>TX025019</v>
          </cell>
          <cell r="C2868" t="str">
            <v>O.S. CASH TO DEMAND DRAFT TRANSACTION</v>
          </cell>
        </row>
        <row r="2869">
          <cell r="B2869" t="str">
            <v>TX025020</v>
          </cell>
          <cell r="C2869" t="str">
            <v>G/L OFF SYSTEM CHEQUE DEPOSIT</v>
          </cell>
        </row>
        <row r="2870">
          <cell r="B2870" t="str">
            <v>TX025021</v>
          </cell>
          <cell r="C2870" t="str">
            <v>G/L OFF SYSTEM CHEQUE DEPOSIT</v>
          </cell>
        </row>
        <row r="2871">
          <cell r="B2871" t="str">
            <v>TX025022</v>
          </cell>
          <cell r="C2871" t="str">
            <v>OFF SYS CHEQUE ISSUANCE</v>
          </cell>
        </row>
        <row r="2872">
          <cell r="B2872" t="str">
            <v>TX025023</v>
          </cell>
          <cell r="C2872" t="str">
            <v>GL OFF SYS CHEQUE ISSUE (INTERNAL TXN)</v>
          </cell>
        </row>
        <row r="2873">
          <cell r="B2873" t="str">
            <v>TX025024</v>
          </cell>
          <cell r="C2873" t="str">
            <v>COMIS CHEQ CERTIFICADO (INTERNAL TXN)</v>
          </cell>
        </row>
        <row r="2874">
          <cell r="B2874" t="str">
            <v>TX025026</v>
          </cell>
          <cell r="C2874" t="str">
            <v>G/L OFF SYSTEM CHEQUE DEPOSIT</v>
          </cell>
        </row>
        <row r="2875">
          <cell r="B2875" t="str">
            <v>TX025027</v>
          </cell>
          <cell r="C2875" t="str">
            <v>BACKDATED PURCHASE OF TT BY CHEQUE</v>
          </cell>
        </row>
        <row r="2876">
          <cell r="B2876" t="str">
            <v>TX025028</v>
          </cell>
          <cell r="C2876" t="str">
            <v>OFF SYSTEM ITR TO BRANCH ACCOUNTING</v>
          </cell>
        </row>
        <row r="2877">
          <cell r="B2877" t="str">
            <v>TX025029</v>
          </cell>
          <cell r="C2877" t="str">
            <v>OS DD BY CHQ</v>
          </cell>
        </row>
        <row r="2878">
          <cell r="B2878" t="str">
            <v>TX025030</v>
          </cell>
          <cell r="C2878" t="str">
            <v>OFF SYSTEM CREDIT</v>
          </cell>
        </row>
        <row r="2879">
          <cell r="B2879" t="str">
            <v>TX025031</v>
          </cell>
          <cell r="C2879" t="str">
            <v>OFF SYSTEM MISCELLANEOUS DEP A/CS DEBITS</v>
          </cell>
        </row>
        <row r="2880">
          <cell r="B2880" t="str">
            <v>TX025034</v>
          </cell>
          <cell r="C2880" t="str">
            <v>E O.S. DEMAND DRAFT ACCT DEPOSIT</v>
          </cell>
        </row>
        <row r="2881">
          <cell r="B2881" t="str">
            <v>TX025037</v>
          </cell>
          <cell r="C2881" t="str">
            <v>REVOLVING CREDIT OFF SYS CASH REPAYMENT</v>
          </cell>
        </row>
        <row r="2882">
          <cell r="B2882" t="str">
            <v>TX025038</v>
          </cell>
          <cell r="C2882" t="str">
            <v>GL REVOLVING CREDIT OFF SYS CHQ REPAYMENT</v>
          </cell>
        </row>
        <row r="2883">
          <cell r="B2883" t="str">
            <v>TX025039</v>
          </cell>
          <cell r="C2883" t="str">
            <v>GL REVOLVING CREDIT O/S TRANSFER REPAYMENT</v>
          </cell>
        </row>
        <row r="2884">
          <cell r="B2884" t="str">
            <v>TX025041</v>
          </cell>
          <cell r="C2884" t="str">
            <v>EXT CHEQUE PURCHASE TO ACCT (B'DATED)</v>
          </cell>
        </row>
        <row r="2885">
          <cell r="B2885" t="str">
            <v>TX025045</v>
          </cell>
          <cell r="C2885" t="str">
            <v>NO BOOK OFF SYSTEM G/L TRANSFER</v>
          </cell>
        </row>
        <row r="2886">
          <cell r="B2886" t="str">
            <v>TX025047</v>
          </cell>
          <cell r="C2886" t="str">
            <v>NO BOOK OFF SYSTEM G/L INTERBRANCH TRANSFER</v>
          </cell>
        </row>
        <row r="2887">
          <cell r="B2887" t="str">
            <v>TX025048</v>
          </cell>
          <cell r="C2887" t="str">
            <v>O.S. SWIFT CREDIT POSTING GL</v>
          </cell>
        </row>
        <row r="2888">
          <cell r="B2888" t="str">
            <v>TX025049</v>
          </cell>
          <cell r="C2888" t="str">
            <v>O.S. SWIFT (MT202) CREDIT POSTING TO GL</v>
          </cell>
        </row>
        <row r="2889">
          <cell r="B2889" t="str">
            <v>TX025050</v>
          </cell>
          <cell r="C2889" t="str">
            <v>OFF SYSTEM DEBIT</v>
          </cell>
        </row>
        <row r="2890">
          <cell r="B2890" t="str">
            <v>TX025051</v>
          </cell>
          <cell r="C2890" t="str">
            <v>OFF SYSTEM MISCELLANEOUS DEP A/C CREDIT</v>
          </cell>
        </row>
        <row r="2891">
          <cell r="B2891" t="str">
            <v>TX025055</v>
          </cell>
          <cell r="C2891" t="str">
            <v>NO BOOK OFF SYSTEM G/L TRANSFER</v>
          </cell>
        </row>
        <row r="2892">
          <cell r="B2892" t="str">
            <v>TX025057</v>
          </cell>
          <cell r="C2892" t="str">
            <v>NO BOOK OFF SYSTEM INTERBRANCH TRANSFER</v>
          </cell>
        </row>
        <row r="2893">
          <cell r="B2893" t="str">
            <v>TX025058</v>
          </cell>
          <cell r="C2893" t="str">
            <v>OFF SYSTEM GL TRANSFER TO DEPOSIT ACCOUNT</v>
          </cell>
        </row>
        <row r="2894">
          <cell r="B2894" t="str">
            <v>TX025059</v>
          </cell>
          <cell r="C2894" t="str">
            <v>O.S. GL TRANSFER TO DEPOSIT ACCOUNT</v>
          </cell>
        </row>
        <row r="2895">
          <cell r="B2895" t="str">
            <v>TX025060</v>
          </cell>
          <cell r="C2895" t="str">
            <v>OFF SYSTEM CASH PAYMENT</v>
          </cell>
        </row>
        <row r="2896">
          <cell r="B2896" t="str">
            <v>TX025061</v>
          </cell>
          <cell r="C2896" t="str">
            <v>O.S. IBB - CROSS CURRENCY</v>
          </cell>
        </row>
        <row r="2897">
          <cell r="B2897" t="str">
            <v>TX025062</v>
          </cell>
          <cell r="C2897" t="str">
            <v>O.S. CROSS-CURRENCY</v>
          </cell>
        </row>
        <row r="2898">
          <cell r="B2898" t="str">
            <v>TX025063</v>
          </cell>
          <cell r="C2898" t="str">
            <v>G/L OFF SYSTEM TRAVELLERS CHEQUE DEPOSIT</v>
          </cell>
        </row>
        <row r="2899">
          <cell r="B2899" t="str">
            <v>TX025064</v>
          </cell>
          <cell r="C2899" t="str">
            <v>O.S. PURCHASE OF TRAVELLERS CHEQUE</v>
          </cell>
        </row>
        <row r="2900">
          <cell r="B2900" t="str">
            <v>TX025066</v>
          </cell>
          <cell r="C2900" t="str">
            <v>OFF SYSTEM OTR TO EXTERNAL BANK</v>
          </cell>
        </row>
        <row r="2901">
          <cell r="B2901" t="str">
            <v>TX025067</v>
          </cell>
          <cell r="C2901" t="str">
            <v>OFF SYS OUTWARD REMITTANCE TO EXTERNAL BANK</v>
          </cell>
        </row>
        <row r="2902">
          <cell r="B2902" t="str">
            <v>TX025068</v>
          </cell>
          <cell r="C2902" t="str">
            <v>OFF SITE COMMISSION CHARGES</v>
          </cell>
        </row>
        <row r="2903">
          <cell r="B2903" t="str">
            <v>TX025069</v>
          </cell>
          <cell r="C2903" t="str">
            <v>CHANGE BACKDATED</v>
          </cell>
        </row>
        <row r="2904">
          <cell r="B2904" t="str">
            <v>TX025070</v>
          </cell>
          <cell r="C2904" t="str">
            <v>OFF SYS ACCOUNT CHEQUE PAYMENT</v>
          </cell>
        </row>
        <row r="2905">
          <cell r="B2905" t="str">
            <v>TX025071</v>
          </cell>
          <cell r="C2905" t="str">
            <v>GL OFF SYS PRESENT CHEQUE (MANUAL)</v>
          </cell>
        </row>
        <row r="2906">
          <cell r="B2906" t="str">
            <v>TX025072</v>
          </cell>
          <cell r="C2906" t="str">
            <v>GL OFF SYS BANK CHEQUE PRESENTATION</v>
          </cell>
        </row>
        <row r="2907">
          <cell r="B2907" t="str">
            <v>TX025073</v>
          </cell>
          <cell r="C2907" t="str">
            <v>GL OFF SYS CHEQUE PRESENTATION DEPOSIT</v>
          </cell>
        </row>
        <row r="2908">
          <cell r="B2908" t="str">
            <v>TX025080</v>
          </cell>
          <cell r="C2908" t="str">
            <v>GL OFF SYS CERTIFIED CHQ PRESENTATION</v>
          </cell>
        </row>
        <row r="2909">
          <cell r="B2909" t="str">
            <v>TX025082</v>
          </cell>
          <cell r="C2909" t="str">
            <v>OFF SYSTEM ISSUE CMG FOR CASH</v>
          </cell>
        </row>
        <row r="2910">
          <cell r="B2910" t="str">
            <v>TX025083</v>
          </cell>
          <cell r="C2910" t="str">
            <v>G/L BACKVALUED BOND/CD CASH ISSUE</v>
          </cell>
        </row>
        <row r="2911">
          <cell r="B2911" t="str">
            <v>TX025084</v>
          </cell>
          <cell r="C2911" t="str">
            <v>GL BACKVALUED PURCHASE</v>
          </cell>
        </row>
        <row r="2912">
          <cell r="B2912" t="str">
            <v>TX025087</v>
          </cell>
          <cell r="C2912" t="str">
            <v>GL REVOLVING CREDIT O/S CASH ADVANCE</v>
          </cell>
        </row>
        <row r="2913">
          <cell r="B2913" t="str">
            <v>TX025089</v>
          </cell>
          <cell r="C2913" t="str">
            <v>GL REVOLVING CRED O/S TRANSFER ADVANCE</v>
          </cell>
        </row>
        <row r="2914">
          <cell r="B2914" t="str">
            <v>TX025090</v>
          </cell>
          <cell r="C2914" t="str">
            <v>OFF SYS CHEQUE PAYMENT - NO CHEQUE REQUIRED</v>
          </cell>
        </row>
        <row r="2915">
          <cell r="B2915" t="str">
            <v>TX025098</v>
          </cell>
          <cell r="C2915" t="str">
            <v>GENERATED O/S CASH DEDUCTION</v>
          </cell>
        </row>
        <row r="2916">
          <cell r="B2916" t="str">
            <v>TX025099</v>
          </cell>
          <cell r="C2916" t="str">
            <v>GENERATED O/S DEDUCTION</v>
          </cell>
        </row>
        <row r="2917">
          <cell r="B2917" t="str">
            <v>TX025103</v>
          </cell>
          <cell r="C2917" t="str">
            <v>LEDGER SHORT ENQUIRY</v>
          </cell>
        </row>
        <row r="2918">
          <cell r="B2918" t="str">
            <v>TX025108</v>
          </cell>
          <cell r="C2918" t="str">
            <v>GENERATED CORR O/S CASH POSTING</v>
          </cell>
        </row>
        <row r="2919">
          <cell r="B2919" t="str">
            <v>TX025109</v>
          </cell>
          <cell r="C2919" t="str">
            <v>GENERATED CORR O/S CREDIT POSTING</v>
          </cell>
        </row>
        <row r="2920">
          <cell r="B2920" t="str">
            <v>TX025110</v>
          </cell>
          <cell r="C2920" t="str">
            <v>CORRECTION OFF SYSTEM CASH POSTING</v>
          </cell>
        </row>
        <row r="2921">
          <cell r="B2921" t="str">
            <v>TX025111</v>
          </cell>
          <cell r="C2921" t="str">
            <v>CORR OFF SITE COMMISSION CHARGES - CR</v>
          </cell>
        </row>
        <row r="2922">
          <cell r="B2922" t="str">
            <v>TX025112</v>
          </cell>
          <cell r="C2922" t="str">
            <v>CORR OFF SITE COMMISSION CHARGES - CR</v>
          </cell>
        </row>
        <row r="2923">
          <cell r="B2923" t="str">
            <v>TX025113</v>
          </cell>
          <cell r="C2923" t="str">
            <v>O.S. CORR. T/C FROM DEPOSIT ACCT</v>
          </cell>
        </row>
        <row r="2924">
          <cell r="B2924" t="str">
            <v>TX025114</v>
          </cell>
          <cell r="C2924" t="str">
            <v>OFF SYS CORR SALE TRAVELLERS CHEQUE</v>
          </cell>
        </row>
        <row r="2925">
          <cell r="B2925" t="str">
            <v>TX025116</v>
          </cell>
          <cell r="C2925" t="str">
            <v>O.S. CORR. TELEX ACCT DEPOSIT</v>
          </cell>
        </row>
        <row r="2926">
          <cell r="B2926" t="str">
            <v>TX025117</v>
          </cell>
          <cell r="C2926" t="str">
            <v>O.S. CORR. CASH TO TELEX TRANSACTION</v>
          </cell>
        </row>
        <row r="2927">
          <cell r="B2927" t="str">
            <v>TX025118</v>
          </cell>
          <cell r="C2927" t="str">
            <v>O.S. CORRECTION DEMAND DRAFT ACCT DEPOSIT</v>
          </cell>
        </row>
        <row r="2928">
          <cell r="B2928" t="str">
            <v>TX025119</v>
          </cell>
          <cell r="C2928" t="str">
            <v>O.S. CORR. CASH TO DEMAND DRAFT TRANSACTION</v>
          </cell>
        </row>
        <row r="2929">
          <cell r="B2929" t="str">
            <v>TX025120</v>
          </cell>
          <cell r="C2929" t="str">
            <v>G/L OFF SYSTEM CORR. CHEQUE DEPOSIT</v>
          </cell>
        </row>
        <row r="2930">
          <cell r="B2930" t="str">
            <v>TX025121</v>
          </cell>
          <cell r="C2930" t="str">
            <v>G/L OFF SYSTEM CORR. CHEQUE DEPOSIT</v>
          </cell>
        </row>
        <row r="2931">
          <cell r="B2931" t="str">
            <v>TX025122</v>
          </cell>
          <cell r="C2931" t="str">
            <v>OFF SYS CORR.CHEQUE ISSUANCE</v>
          </cell>
        </row>
        <row r="2932">
          <cell r="B2932" t="str">
            <v>TX025123</v>
          </cell>
          <cell r="C2932" t="str">
            <v>GL OFF SYS CORR.CHEQUE ISSUE (INTERNAL TX)</v>
          </cell>
        </row>
        <row r="2933">
          <cell r="B2933" t="str">
            <v>TX025124</v>
          </cell>
          <cell r="C2933" t="str">
            <v>GL OFF SYS CORR.CHEQUE CERT.(INTERNAL TX)</v>
          </cell>
        </row>
        <row r="2934">
          <cell r="B2934" t="str">
            <v>TX025126</v>
          </cell>
          <cell r="C2934" t="str">
            <v>G/L OFF SYSTEM CORR. CHEQUE DEPOSIT</v>
          </cell>
        </row>
        <row r="2935">
          <cell r="B2935" t="str">
            <v>TX025127</v>
          </cell>
          <cell r="C2935" t="str">
            <v>BACKDATED CORR. OF PURCHASE OF TT BY CHEQUE</v>
          </cell>
        </row>
        <row r="2936">
          <cell r="B2936" t="str">
            <v>TX025128</v>
          </cell>
          <cell r="C2936" t="str">
            <v>CORRECTION OFF SYSTEM ITR TO BRANCH ACCOUNTING</v>
          </cell>
        </row>
        <row r="2937">
          <cell r="B2937" t="str">
            <v>TX025129</v>
          </cell>
          <cell r="C2937" t="str">
            <v>OS CORR DD BY CHQ</v>
          </cell>
        </row>
        <row r="2938">
          <cell r="B2938" t="str">
            <v>TX025130</v>
          </cell>
          <cell r="C2938" t="str">
            <v>CORRECTION OFF SYSTEM CREDIT</v>
          </cell>
        </row>
        <row r="2939">
          <cell r="B2939" t="str">
            <v>TX025131</v>
          </cell>
          <cell r="C2939" t="str">
            <v>CORRECTION OFF SYSTEM MISC. DEP A/C DEBITS</v>
          </cell>
        </row>
        <row r="2940">
          <cell r="B2940" t="str">
            <v>TX025134</v>
          </cell>
          <cell r="C2940" t="str">
            <v>E O.S. CORRECTION DEMAND DRAFT ACCT DEPOSIT</v>
          </cell>
        </row>
        <row r="2941">
          <cell r="B2941" t="str">
            <v>TX025137</v>
          </cell>
          <cell r="C2941" t="str">
            <v>REVOLVING CREDIT CORR OFF SYS CASH REPAYMENT</v>
          </cell>
        </row>
        <row r="2942">
          <cell r="B2942" t="str">
            <v>TX025138</v>
          </cell>
          <cell r="C2942" t="str">
            <v>GL REVOLVING CREDIT OFF SYS CORR. CHQ REPAYMEN</v>
          </cell>
        </row>
        <row r="2943">
          <cell r="B2943" t="str">
            <v>TX025139</v>
          </cell>
          <cell r="C2943" t="str">
            <v>GL REVOLVING CRED. O/S CORR. TRANSFER REPAYMNT</v>
          </cell>
        </row>
        <row r="2944">
          <cell r="B2944" t="str">
            <v>TX025145</v>
          </cell>
          <cell r="C2944" t="str">
            <v>NO BOOK OFF SYSTEM CORRECTION G/L TRANSFER</v>
          </cell>
        </row>
        <row r="2945">
          <cell r="B2945" t="str">
            <v>TX025147</v>
          </cell>
          <cell r="C2945" t="str">
            <v>NO BOOK OFF SYSTEM CORR G/L INTERBRANCH TRANSFR</v>
          </cell>
        </row>
        <row r="2946">
          <cell r="B2946" t="str">
            <v>TX025148</v>
          </cell>
          <cell r="C2946" t="str">
            <v>CORRECTION O.S. SWIFT CREDIT POSTING GL</v>
          </cell>
        </row>
        <row r="2947">
          <cell r="B2947" t="str">
            <v>TX025149</v>
          </cell>
          <cell r="C2947" t="str">
            <v>CORRECTION O.S. SWIFT (MT202) CREDIT POSTING GL</v>
          </cell>
        </row>
        <row r="2948">
          <cell r="B2948" t="str">
            <v>TX025150</v>
          </cell>
          <cell r="C2948" t="str">
            <v>CORR O.S. DEBIT</v>
          </cell>
        </row>
        <row r="2949">
          <cell r="B2949" t="str">
            <v>TX025151</v>
          </cell>
          <cell r="C2949" t="str">
            <v>CORR O.S. MISCELLANEOUS DEPOSIT A/C CREDIT</v>
          </cell>
        </row>
        <row r="2950">
          <cell r="B2950" t="str">
            <v>TX025155</v>
          </cell>
          <cell r="C2950" t="str">
            <v>NO BOOK OFF SYSTEM CORRECTION G/L TRANSFER</v>
          </cell>
        </row>
        <row r="2951">
          <cell r="B2951" t="str">
            <v>TX025157</v>
          </cell>
          <cell r="C2951" t="str">
            <v>NO BOOK OFF SYSTEM CORRECTION INTERBRANCH XFER</v>
          </cell>
        </row>
        <row r="2952">
          <cell r="B2952" t="str">
            <v>TX025158</v>
          </cell>
          <cell r="C2952" t="str">
            <v>OFF SYSTEM CORR. GL TRANSFER TO DEPOSIT ACCOUNT</v>
          </cell>
        </row>
        <row r="2953">
          <cell r="B2953" t="str">
            <v>TX025159</v>
          </cell>
          <cell r="C2953" t="str">
            <v>CORRECTION O.S. GL TRANSFER TO DEPOSIT ACCOUNT</v>
          </cell>
        </row>
        <row r="2954">
          <cell r="B2954" t="str">
            <v>TX025160</v>
          </cell>
          <cell r="C2954" t="str">
            <v>CORR O.S. CASH PAYMENT</v>
          </cell>
        </row>
        <row r="2955">
          <cell r="B2955" t="str">
            <v>TX025161</v>
          </cell>
          <cell r="C2955" t="str">
            <v>O.S. IBB - CROSS CURRENCY</v>
          </cell>
        </row>
        <row r="2956">
          <cell r="B2956" t="str">
            <v>TX025162</v>
          </cell>
          <cell r="C2956" t="str">
            <v>O.S. CORR. CROSS-CURRENCY</v>
          </cell>
        </row>
        <row r="2957">
          <cell r="B2957" t="str">
            <v>TX025163</v>
          </cell>
          <cell r="C2957" t="str">
            <v>G/L OFF SYSTEM CORR TRAVELLERS CHEQUE DEPOSIT</v>
          </cell>
        </row>
        <row r="2958">
          <cell r="B2958" t="str">
            <v>TX025164</v>
          </cell>
          <cell r="C2958" t="str">
            <v>O.S. CORR. PURCHASE OF TRAVELLERS CHEQUE</v>
          </cell>
        </row>
        <row r="2959">
          <cell r="B2959" t="str">
            <v>TX025166</v>
          </cell>
          <cell r="C2959" t="str">
            <v>CORRECTION OFF SYSTEM OTR TO EXTERNAL BANK</v>
          </cell>
        </row>
        <row r="2960">
          <cell r="B2960" t="str">
            <v>TX025167</v>
          </cell>
          <cell r="C2960" t="str">
            <v>CORR OFF SYS OUTWARD REMITTANCE TO EXT BANK</v>
          </cell>
        </row>
        <row r="2961">
          <cell r="B2961" t="str">
            <v>TX025168</v>
          </cell>
          <cell r="C2961" t="str">
            <v>OFF SITE CORR. COMMISSION CHARGES</v>
          </cell>
        </row>
        <row r="2962">
          <cell r="B2962" t="str">
            <v>TX025169</v>
          </cell>
          <cell r="C2962" t="str">
            <v>CORRECTION CHANGE BACKDATED</v>
          </cell>
        </row>
        <row r="2963">
          <cell r="B2963" t="str">
            <v>TX025170</v>
          </cell>
          <cell r="C2963" t="str">
            <v>CORR OFF SYS ACCOUNT CHQ.PAYMENT</v>
          </cell>
        </row>
        <row r="2964">
          <cell r="B2964" t="str">
            <v>TX025171</v>
          </cell>
          <cell r="C2964" t="str">
            <v>GL OFF SYS CORR.PRESENT CHEQUE (MANUAL)</v>
          </cell>
        </row>
        <row r="2965">
          <cell r="B2965" t="str">
            <v>TX025172</v>
          </cell>
          <cell r="C2965" t="str">
            <v>GL OFF SYS CORR.BANK CHQ PRESENTATION</v>
          </cell>
        </row>
        <row r="2966">
          <cell r="B2966" t="str">
            <v>TX025173</v>
          </cell>
          <cell r="C2966" t="str">
            <v>GL OFF SYS CORR.CHEQUE PRESENTATION DEPOSIT</v>
          </cell>
        </row>
        <row r="2967">
          <cell r="B2967" t="str">
            <v>TX025180</v>
          </cell>
          <cell r="C2967" t="str">
            <v>GL OFF SYS CORR.CERTIFIED CHQ PRESENTATION</v>
          </cell>
        </row>
        <row r="2968">
          <cell r="B2968" t="str">
            <v>TX025182</v>
          </cell>
          <cell r="C2968" t="str">
            <v>CORRECTION OFF SYSTEM ISSUE CMG FOR CASH</v>
          </cell>
        </row>
        <row r="2969">
          <cell r="B2969" t="str">
            <v>TX025183</v>
          </cell>
          <cell r="C2969" t="str">
            <v>G/L BACKVALUED BOND/CD CASH ISSUE CORRECTION</v>
          </cell>
        </row>
        <row r="2970">
          <cell r="B2970" t="str">
            <v>TX025184</v>
          </cell>
          <cell r="C2970" t="str">
            <v>GL BACKVALUED PURCHASE</v>
          </cell>
        </row>
        <row r="2971">
          <cell r="B2971" t="str">
            <v>TX025187</v>
          </cell>
          <cell r="C2971" t="str">
            <v>GL REVOLVING CREDIT O/S CORR. CASH ADV.</v>
          </cell>
        </row>
        <row r="2972">
          <cell r="B2972" t="str">
            <v>TX025189</v>
          </cell>
          <cell r="C2972" t="str">
            <v>GL REVOLVING CRED. O/S CORR TRANSFER ADVANCE</v>
          </cell>
        </row>
        <row r="2973">
          <cell r="B2973" t="str">
            <v>TX025190</v>
          </cell>
          <cell r="C2973" t="str">
            <v>CORR OFF SYS PAYMENT - NO CHEQUE</v>
          </cell>
        </row>
        <row r="2974">
          <cell r="B2974" t="str">
            <v>TX025198</v>
          </cell>
          <cell r="C2974" t="str">
            <v>GENERATED CORR O/S CASH DEDUCTION</v>
          </cell>
        </row>
        <row r="2975">
          <cell r="B2975" t="str">
            <v>TX025199</v>
          </cell>
          <cell r="C2975" t="str">
            <v>GENERATED CORR O/S DEDUCTION</v>
          </cell>
        </row>
        <row r="2976">
          <cell r="B2976" t="str">
            <v>TX025203</v>
          </cell>
          <cell r="C2976" t="str">
            <v xml:space="preserve"> </v>
          </cell>
        </row>
        <row r="2977">
          <cell r="B2977" t="str">
            <v>TX026007</v>
          </cell>
          <cell r="C2977" t="str">
            <v>PAGO EFECT.PRESTAMO</v>
          </cell>
        </row>
        <row r="2978">
          <cell r="B2978" t="str">
            <v>TX026013</v>
          </cell>
          <cell r="C2978" t="str">
            <v>O.S. NPB TRAVELLERS CHQ DRAWN FROM DEP ACCOUNT</v>
          </cell>
        </row>
        <row r="2979">
          <cell r="B2979" t="str">
            <v>TX026016</v>
          </cell>
          <cell r="C2979" t="str">
            <v>O.S. NPB TELEX ACCT DEPOSIT</v>
          </cell>
        </row>
        <row r="2980">
          <cell r="B2980" t="str">
            <v>TX026018</v>
          </cell>
          <cell r="C2980" t="str">
            <v>O.S. NPB DEMAND DRAFT ACCT DEPOSIT</v>
          </cell>
        </row>
        <row r="2981">
          <cell r="B2981" t="str">
            <v>TX026021</v>
          </cell>
          <cell r="C2981" t="str">
            <v xml:space="preserve"> </v>
          </cell>
        </row>
        <row r="2982">
          <cell r="B2982" t="str">
            <v>TX026030</v>
          </cell>
          <cell r="C2982" t="str">
            <v>CREDIT POSTING</v>
          </cell>
        </row>
        <row r="2983">
          <cell r="B2983" t="str">
            <v>TX026031</v>
          </cell>
          <cell r="C2983" t="str">
            <v>INTERNA TRANSFERENCIA CAE</v>
          </cell>
        </row>
        <row r="2984">
          <cell r="B2984" t="str">
            <v>TX026032</v>
          </cell>
          <cell r="C2984" t="str">
            <v>O/F CR</v>
          </cell>
        </row>
        <row r="2985">
          <cell r="B2985" t="str">
            <v>TX026034</v>
          </cell>
          <cell r="C2985" t="str">
            <v>E O.S. NPB DEMAND DRAFT ACCT DEPOSIT</v>
          </cell>
        </row>
        <row r="2986">
          <cell r="B2986" t="str">
            <v>TX026038</v>
          </cell>
          <cell r="C2986" t="str">
            <v>CONSOLIDATED DEPOSIT</v>
          </cell>
        </row>
        <row r="2987">
          <cell r="B2987" t="str">
            <v>TX026039</v>
          </cell>
          <cell r="C2987" t="str">
            <v>O/F CR</v>
          </cell>
        </row>
        <row r="2988">
          <cell r="B2988" t="str">
            <v>TX026040</v>
          </cell>
          <cell r="C2988" t="str">
            <v>BR G/L EXT CHQ PURCHASE TO CASH BDATED</v>
          </cell>
        </row>
        <row r="2989">
          <cell r="B2989" t="str">
            <v>TX026041</v>
          </cell>
          <cell r="C2989" t="str">
            <v>BR G/L EXT CHQ. PURCHASE TO ACCOUNT NPB B/DATED</v>
          </cell>
        </row>
        <row r="2990">
          <cell r="B2990" t="str">
            <v>TX026045</v>
          </cell>
          <cell r="C2990" t="str">
            <v>O.S. TRANSFER IN</v>
          </cell>
        </row>
        <row r="2991">
          <cell r="B2991" t="str">
            <v>TX026046</v>
          </cell>
          <cell r="C2991" t="str">
            <v>OFF SYS GL CURRENCY TRANS.</v>
          </cell>
        </row>
        <row r="2992">
          <cell r="B2992" t="str">
            <v>TX026050</v>
          </cell>
          <cell r="C2992" t="str">
            <v>DEBIT POSTING</v>
          </cell>
        </row>
        <row r="2993">
          <cell r="B2993" t="str">
            <v>TX026051</v>
          </cell>
          <cell r="C2993" t="str">
            <v>NPB OFF SYSTEM MISCELLANEOUS DEP ACCT CREDIT</v>
          </cell>
        </row>
        <row r="2994">
          <cell r="B2994" t="str">
            <v>TX026052</v>
          </cell>
          <cell r="C2994" t="str">
            <v>O/F DR</v>
          </cell>
        </row>
        <row r="2995">
          <cell r="B2995" t="str">
            <v>TX026055</v>
          </cell>
          <cell r="C2995" t="str">
            <v>OFF SYS TRANSFER OUT</v>
          </cell>
        </row>
        <row r="2996">
          <cell r="B2996" t="str">
            <v>TX026056</v>
          </cell>
          <cell r="C2996" t="str">
            <v>OFF SYS GL CURRENCY TRANS.WITHDRAWAL</v>
          </cell>
        </row>
        <row r="2997">
          <cell r="B2997" t="str">
            <v>TX026058</v>
          </cell>
          <cell r="C2997" t="str">
            <v>NO BOOK OFF SYS. GL TRANSFER TO DEPOSIT ACCOUNT</v>
          </cell>
        </row>
        <row r="2998">
          <cell r="B2998" t="str">
            <v>TX026059</v>
          </cell>
          <cell r="C2998" t="str">
            <v>O/F DR</v>
          </cell>
        </row>
        <row r="2999">
          <cell r="B2999" t="str">
            <v>TX026063</v>
          </cell>
          <cell r="C2999" t="str">
            <v>G/L NPB OFF SYSTEM TRAVELLERS CHQ DEPOSIT</v>
          </cell>
        </row>
        <row r="3000">
          <cell r="B3000" t="str">
            <v>TX026073</v>
          </cell>
          <cell r="C3000" t="str">
            <v>GL NPB OFF SYS CHEQUE PRESENTATION DEPOSIT</v>
          </cell>
        </row>
        <row r="3001">
          <cell r="B3001" t="str">
            <v>TX026081</v>
          </cell>
          <cell r="C3001" t="str">
            <v>CORRCTION - REPAYMENT TO LOAN FROM GL</v>
          </cell>
        </row>
        <row r="3002">
          <cell r="B3002" t="str">
            <v>TX026088</v>
          </cell>
          <cell r="C3002" t="str">
            <v>WRITEOFF COLLECTION TRANSACTION</v>
          </cell>
        </row>
        <row r="3003">
          <cell r="B3003" t="str">
            <v>TX026107</v>
          </cell>
          <cell r="C3003" t="str">
            <v>REV.PAGO PRESTAMO</v>
          </cell>
        </row>
        <row r="3004">
          <cell r="B3004" t="str">
            <v>TX026113</v>
          </cell>
          <cell r="C3004" t="str">
            <v>O.S. NPB CORR. T/C DRAWN FROM DEPOSIT ACCT</v>
          </cell>
        </row>
        <row r="3005">
          <cell r="B3005" t="str">
            <v>TX026116</v>
          </cell>
          <cell r="C3005" t="str">
            <v>O.S . NPB CORR. TELEX ACCT DEPOSIT</v>
          </cell>
        </row>
        <row r="3006">
          <cell r="B3006" t="str">
            <v>TX026118</v>
          </cell>
          <cell r="C3006" t="str">
            <v>O.S. NPB CORR. DEMAND DRAFT ACCT DEPOSIT</v>
          </cell>
        </row>
        <row r="3007">
          <cell r="B3007" t="str">
            <v>TX026130</v>
          </cell>
          <cell r="C3007" t="str">
            <v>COR CREDIT POSTING</v>
          </cell>
        </row>
        <row r="3008">
          <cell r="B3008" t="str">
            <v>TX026131</v>
          </cell>
          <cell r="C3008" t="str">
            <v>NPB CORRECTION OFF SYSTEM MISC DEP AC DEBITS</v>
          </cell>
        </row>
        <row r="3009">
          <cell r="B3009" t="str">
            <v>TX026132</v>
          </cell>
          <cell r="C3009" t="str">
            <v>COR CR SUSP</v>
          </cell>
        </row>
        <row r="3010">
          <cell r="B3010" t="str">
            <v>TX026134</v>
          </cell>
          <cell r="C3010" t="str">
            <v>E O.S. NPB CORR. DEMAND DRAFT ACCT DEPOSIT</v>
          </cell>
        </row>
        <row r="3011">
          <cell r="B3011" t="str">
            <v>TX026138</v>
          </cell>
          <cell r="C3011" t="str">
            <v>CONSOLIDATED DEPOSIT CORRECTION</v>
          </cell>
        </row>
        <row r="3012">
          <cell r="B3012" t="str">
            <v>TX026139</v>
          </cell>
          <cell r="C3012" t="str">
            <v>COR O/S CREDIT</v>
          </cell>
        </row>
        <row r="3013">
          <cell r="B3013" t="str">
            <v>TX026140</v>
          </cell>
          <cell r="C3013" t="str">
            <v>BR G/L EXT CHQ PURCHAS CASH BDATED CORR</v>
          </cell>
        </row>
        <row r="3014">
          <cell r="B3014" t="str">
            <v>TX026141</v>
          </cell>
          <cell r="C3014" t="str">
            <v>BR G/L EXT CHQ. PURCHASE TO ACCT B/DATED CORR</v>
          </cell>
        </row>
        <row r="3015">
          <cell r="B3015" t="str">
            <v>TX026145</v>
          </cell>
          <cell r="C3015" t="str">
            <v>O.S. NPB CORR. TRANSFER IN</v>
          </cell>
        </row>
        <row r="3016">
          <cell r="B3016" t="str">
            <v>TX026146</v>
          </cell>
          <cell r="C3016" t="str">
            <v>OFF SYS CORR GL CURRENCY TRANS.</v>
          </cell>
        </row>
        <row r="3017">
          <cell r="B3017" t="str">
            <v>TX026150</v>
          </cell>
          <cell r="C3017" t="str">
            <v>CORRECTION DEBIT POSTING</v>
          </cell>
        </row>
        <row r="3018">
          <cell r="B3018" t="str">
            <v>TX026151</v>
          </cell>
          <cell r="C3018" t="str">
            <v>NPB CORR O.S. MISCELLANEOUS DEP A/C CREDIT</v>
          </cell>
        </row>
        <row r="3019">
          <cell r="B3019" t="str">
            <v>TX026152</v>
          </cell>
          <cell r="C3019" t="str">
            <v>COR DB SUSP</v>
          </cell>
        </row>
        <row r="3020">
          <cell r="B3020" t="str">
            <v>TX026155</v>
          </cell>
          <cell r="C3020" t="str">
            <v>OFF SYS CORR TRANSFER OUT</v>
          </cell>
        </row>
        <row r="3021">
          <cell r="B3021" t="str">
            <v>TX026156</v>
          </cell>
          <cell r="C3021" t="str">
            <v>OFF SYS CORR GL CURRENCY TRANS.WITHDRAWAL</v>
          </cell>
        </row>
        <row r="3022">
          <cell r="B3022" t="str">
            <v>TX026158</v>
          </cell>
          <cell r="C3022" t="str">
            <v>NO BOOK OFF SYS. CORR. GL TRANSFER TO DEP ACCT</v>
          </cell>
        </row>
        <row r="3023">
          <cell r="B3023" t="str">
            <v>TX026159</v>
          </cell>
          <cell r="C3023" t="str">
            <v>COR O/S DEBIT</v>
          </cell>
        </row>
        <row r="3024">
          <cell r="B3024" t="str">
            <v>TX026163</v>
          </cell>
          <cell r="C3024" t="str">
            <v>G/L NPB OFF SYSTEM COR TRAVELLERS CHQ DEPOSIT</v>
          </cell>
        </row>
        <row r="3025">
          <cell r="B3025" t="str">
            <v>TX026173</v>
          </cell>
          <cell r="C3025" t="str">
            <v>GL NPB OFF SYS CORR.CHQ PRESENTATION DEPOSIT</v>
          </cell>
        </row>
        <row r="3026">
          <cell r="B3026" t="str">
            <v>TX026181</v>
          </cell>
          <cell r="C3026" t="str">
            <v xml:space="preserve"> </v>
          </cell>
        </row>
        <row r="3027">
          <cell r="B3027" t="str">
            <v>TX026188</v>
          </cell>
          <cell r="C3027" t="str">
            <v xml:space="preserve"> </v>
          </cell>
        </row>
        <row r="3028">
          <cell r="B3028" t="str">
            <v>TX027000</v>
          </cell>
          <cell r="C3028" t="str">
            <v>AMEND LEDGER ACCOUNT DETAIL</v>
          </cell>
        </row>
        <row r="3029">
          <cell r="B3029" t="str">
            <v>TX027010</v>
          </cell>
          <cell r="C3029" t="str">
            <v>AMEND G/L</v>
          </cell>
        </row>
        <row r="3030">
          <cell r="B3030" t="str">
            <v>TX027011</v>
          </cell>
          <cell r="C3030" t="str">
            <v>MAINTAIN NOSTRO ACCOUNT</v>
          </cell>
        </row>
        <row r="3031">
          <cell r="B3031" t="str">
            <v>TX027040</v>
          </cell>
          <cell r="C3031" t="str">
            <v>UPDATE POSTING RESTRICTIONS</v>
          </cell>
        </row>
        <row r="3032">
          <cell r="B3032" t="str">
            <v>TX027041</v>
          </cell>
          <cell r="C3032" t="str">
            <v>UPDATE REPORTING LEVELS</v>
          </cell>
        </row>
        <row r="3033">
          <cell r="B3033" t="str">
            <v>TX027042</v>
          </cell>
          <cell r="C3033" t="str">
            <v>UPDATE ACCT TYPE / HOME BRANCH</v>
          </cell>
        </row>
        <row r="3034">
          <cell r="B3034" t="str">
            <v>TX027046</v>
          </cell>
          <cell r="C3034" t="str">
            <v>CHANGE ACCOUNT TYPE / BRANCH</v>
          </cell>
        </row>
        <row r="3035">
          <cell r="B3035" t="str">
            <v>TX027050</v>
          </cell>
          <cell r="C3035" t="str">
            <v>AMEND LEDGER ACCOUNT DETAIL PROMPT SCREEN</v>
          </cell>
        </row>
        <row r="3036">
          <cell r="B3036" t="str">
            <v>TX028010</v>
          </cell>
          <cell r="C3036" t="str">
            <v>O.S. CASH DEPOSIT (ATM)</v>
          </cell>
        </row>
        <row r="3037">
          <cell r="B3037" t="str">
            <v>TX028011</v>
          </cell>
          <cell r="C3037" t="str">
            <v>O.S POS COMMISSION CREDIT</v>
          </cell>
        </row>
        <row r="3038">
          <cell r="B3038" t="str">
            <v>TX028020</v>
          </cell>
          <cell r="C3038" t="str">
            <v>O.S. CHEQUE DEPOSIT (ATM)</v>
          </cell>
        </row>
        <row r="3039">
          <cell r="B3039" t="str">
            <v>TX028031</v>
          </cell>
          <cell r="C3039" t="str">
            <v>FRM MISCELLANEOUS DEPOSIT ACCOUNTS DEBITS</v>
          </cell>
        </row>
        <row r="3040">
          <cell r="B3040" t="str">
            <v>TX028051</v>
          </cell>
          <cell r="C3040" t="str">
            <v>PAGO RECON FIRMAS</v>
          </cell>
        </row>
        <row r="3041">
          <cell r="B3041" t="str">
            <v>TX028060</v>
          </cell>
          <cell r="C3041" t="str">
            <v>O.S. CASH WITHDRAWAL (ATM)</v>
          </cell>
        </row>
        <row r="3042">
          <cell r="B3042" t="str">
            <v>TX028061</v>
          </cell>
          <cell r="C3042" t="str">
            <v>O.S. POS COMMISSION DEBIT</v>
          </cell>
        </row>
        <row r="3043">
          <cell r="B3043" t="str">
            <v>TX028070</v>
          </cell>
          <cell r="C3043" t="str">
            <v>Reimprimir Cheques de Gerencia 28070</v>
          </cell>
        </row>
        <row r="3044">
          <cell r="B3044" t="str">
            <v>TX028071</v>
          </cell>
          <cell r="C3044" t="str">
            <v>REPRINT TXN</v>
          </cell>
        </row>
        <row r="3045">
          <cell r="B3045" t="str">
            <v>TX028076</v>
          </cell>
          <cell r="C3045" t="str">
            <v>BOOKING NUMBER ENQUIRY</v>
          </cell>
        </row>
        <row r="3046">
          <cell r="B3046" t="str">
            <v>TX028077</v>
          </cell>
          <cell r="C3046" t="str">
            <v>BOOKING NUMBER ENQUIRY</v>
          </cell>
        </row>
        <row r="3047">
          <cell r="B3047" t="str">
            <v>TX028078</v>
          </cell>
          <cell r="C3047" t="str">
            <v>BAN Inventory</v>
          </cell>
        </row>
        <row r="3048">
          <cell r="B3048" t="str">
            <v>TX028079</v>
          </cell>
          <cell r="C3048" t="str">
            <v>PROHIBICION CHEQUES DE GERENCIA</v>
          </cell>
        </row>
        <row r="3049">
          <cell r="B3049" t="str">
            <v>TX028080</v>
          </cell>
          <cell r="C3049" t="str">
            <v xml:space="preserve"> </v>
          </cell>
        </row>
        <row r="3050">
          <cell r="B3050" t="str">
            <v>TX028110</v>
          </cell>
          <cell r="C3050" t="str">
            <v>CORR O.S. CASH DEPOSIT (ATM)</v>
          </cell>
        </row>
        <row r="3051">
          <cell r="B3051" t="str">
            <v>TX028111</v>
          </cell>
          <cell r="C3051" t="str">
            <v>CORR O.S POS COMMISSION CREDIT</v>
          </cell>
        </row>
        <row r="3052">
          <cell r="B3052" t="str">
            <v>TX028120</v>
          </cell>
          <cell r="C3052" t="str">
            <v>CORR O.S. CHEQUE DEP (ATM)</v>
          </cell>
        </row>
        <row r="3053">
          <cell r="B3053" t="str">
            <v>TX028131</v>
          </cell>
          <cell r="C3053" t="str">
            <v>REVFRM MISCELLANEOUS DEP ACCOUNT DEBITS</v>
          </cell>
        </row>
        <row r="3054">
          <cell r="B3054" t="str">
            <v>TX028160</v>
          </cell>
          <cell r="C3054" t="str">
            <v>CORR O.S. CASH WITHDRAWAL (ATM)</v>
          </cell>
        </row>
        <row r="3055">
          <cell r="B3055" t="str">
            <v>TX028161</v>
          </cell>
          <cell r="C3055" t="str">
            <v>CORR O.S. POS COMMISSION DEBIT</v>
          </cell>
        </row>
        <row r="3056">
          <cell r="B3056" t="str">
            <v>TX029002</v>
          </cell>
          <cell r="C3056" t="str">
            <v>G-L CASHIER TOTALS</v>
          </cell>
        </row>
        <row r="3057">
          <cell r="B3057" t="str">
            <v>TX029004</v>
          </cell>
          <cell r="C3057" t="str">
            <v>G-L BRANCH TOTALS</v>
          </cell>
        </row>
        <row r="3058">
          <cell r="B3058" t="str">
            <v>TX029023</v>
          </cell>
          <cell r="C3058" t="str">
            <v>AUX. G/L  STATEMENT REQUEST</v>
          </cell>
        </row>
        <row r="3059">
          <cell r="B3059" t="str">
            <v>TX029051</v>
          </cell>
          <cell r="C3059" t="str">
            <v>CHEQUE RECO ENQUIRY</v>
          </cell>
        </row>
        <row r="3060">
          <cell r="B3060" t="str">
            <v>TX029052</v>
          </cell>
          <cell r="C3060" t="str">
            <v>ADD SOCIETY CHEQUES</v>
          </cell>
        </row>
        <row r="3061">
          <cell r="B3061" t="str">
            <v>TX029053</v>
          </cell>
          <cell r="C3061" t="str">
            <v>DELETE SOCIETY CHEQUES</v>
          </cell>
        </row>
        <row r="3062">
          <cell r="B3062" t="str">
            <v>TX029054</v>
          </cell>
          <cell r="C3062" t="str">
            <v>CHEQUE RECO LONG ENQUIRY</v>
          </cell>
        </row>
        <row r="3063">
          <cell r="B3063" t="str">
            <v>TX029055</v>
          </cell>
          <cell r="C3063" t="str">
            <v>ADVICE ENQUIRY</v>
          </cell>
        </row>
        <row r="3064">
          <cell r="B3064" t="str">
            <v>TX029056</v>
          </cell>
          <cell r="C3064" t="str">
            <v>ADVICE DETAILS ENQUIRY</v>
          </cell>
        </row>
        <row r="3065">
          <cell r="B3065" t="str">
            <v>TX029061</v>
          </cell>
          <cell r="C3065" t="str">
            <v>NO BOOK G/L TRANSFER</v>
          </cell>
        </row>
        <row r="3066">
          <cell r="B3066" t="str">
            <v>TX029062</v>
          </cell>
          <cell r="C3066" t="str">
            <v>NO BOOK G/L TRANSFER</v>
          </cell>
        </row>
        <row r="3067">
          <cell r="B3067" t="str">
            <v>TX029063</v>
          </cell>
          <cell r="C3067" t="str">
            <v>NO BOOK G/L INTERBRANCH TRANSFER</v>
          </cell>
        </row>
        <row r="3068">
          <cell r="B3068" t="str">
            <v>TX029064</v>
          </cell>
          <cell r="C3068" t="str">
            <v>NO BOOK G/L INTERBRANCH TRANSFER</v>
          </cell>
        </row>
        <row r="3069">
          <cell r="B3069" t="str">
            <v>TX029065</v>
          </cell>
          <cell r="C3069" t="str">
            <v>NPB MISCELLANEOUS DEP ACCOUNTS CREDIT</v>
          </cell>
        </row>
        <row r="3070">
          <cell r="B3070" t="str">
            <v>TX029066</v>
          </cell>
          <cell r="C3070" t="str">
            <v>NPB MISCELLANEOUS DEPOSIT ACCOUNTS DEBITS</v>
          </cell>
        </row>
        <row r="3071">
          <cell r="B3071" t="str">
            <v>TX029067</v>
          </cell>
          <cell r="C3071" t="str">
            <v>SOD TELLER TRANSFER</v>
          </cell>
        </row>
        <row r="3072">
          <cell r="B3072" t="str">
            <v>TX029068</v>
          </cell>
          <cell r="C3072" t="str">
            <v>SOD TELLER TRANSFER</v>
          </cell>
        </row>
        <row r="3073">
          <cell r="B3073" t="str">
            <v>TX029069</v>
          </cell>
          <cell r="C3073" t="str">
            <v>SOD TELLER TRANSFER</v>
          </cell>
        </row>
        <row r="3074">
          <cell r="B3074" t="str">
            <v>TX029070</v>
          </cell>
          <cell r="C3074" t="str">
            <v>SOD TELLER TRANSFER</v>
          </cell>
        </row>
        <row r="3075">
          <cell r="B3075" t="str">
            <v>TX029071</v>
          </cell>
          <cell r="C3075" t="str">
            <v>SOD TELLER TRANSFER</v>
          </cell>
        </row>
        <row r="3076">
          <cell r="B3076" t="str">
            <v>TX029072</v>
          </cell>
          <cell r="C3076" t="str">
            <v>SOD TELLER TRANSFER</v>
          </cell>
        </row>
        <row r="3077">
          <cell r="B3077" t="str">
            <v>TX029074</v>
          </cell>
          <cell r="C3077" t="str">
            <v>MIGRATION TRF TO VAULT</v>
          </cell>
        </row>
        <row r="3078">
          <cell r="B3078" t="str">
            <v>TX029075</v>
          </cell>
          <cell r="C3078" t="str">
            <v>TELLER BALANCE ENQUIRY</v>
          </cell>
        </row>
        <row r="3079">
          <cell r="B3079" t="str">
            <v>TX029087</v>
          </cell>
          <cell r="C3079" t="str">
            <v>LEVANTAMIENTO DE REVOC TEMP CHEQ GERENCIA</v>
          </cell>
        </row>
        <row r="3080">
          <cell r="B3080" t="str">
            <v>TX029088</v>
          </cell>
          <cell r="C3080" t="str">
            <v>PROHIBICION TEMPORAL DE CHEQUE DE GERENCIA</v>
          </cell>
        </row>
        <row r="3081">
          <cell r="B3081" t="str">
            <v>TX029089</v>
          </cell>
          <cell r="C3081" t="str">
            <v>BAN Inventory</v>
          </cell>
        </row>
        <row r="3082">
          <cell r="B3082" t="str">
            <v>TX029090</v>
          </cell>
          <cell r="C3082" t="str">
            <v>BAN Inventory</v>
          </cell>
        </row>
        <row r="3083">
          <cell r="B3083" t="str">
            <v>TX029091</v>
          </cell>
          <cell r="C3083" t="str">
            <v>SET LEDGER ACCOUNT STATUS</v>
          </cell>
        </row>
        <row r="3084">
          <cell r="B3084" t="str">
            <v>TX029092</v>
          </cell>
          <cell r="C3084" t="str">
            <v>REMOVE LEDGER ACCOUNT STATUS</v>
          </cell>
        </row>
        <row r="3085">
          <cell r="B3085" t="str">
            <v>TX029093</v>
          </cell>
          <cell r="C3085" t="str">
            <v>STOP BANK CHEQUE</v>
          </cell>
        </row>
        <row r="3086">
          <cell r="B3086" t="str">
            <v>TX029094</v>
          </cell>
          <cell r="C3086" t="str">
            <v>ANULACION CHEQUE DE GERENCIA</v>
          </cell>
        </row>
        <row r="3087">
          <cell r="B3087" t="str">
            <v>TX029095</v>
          </cell>
          <cell r="C3087" t="str">
            <v>REMOVE BANK CHEQUE STOPPED STATUS</v>
          </cell>
        </row>
        <row r="3088">
          <cell r="B3088" t="str">
            <v>TX029096</v>
          </cell>
          <cell r="C3088" t="str">
            <v>BAN Inventory</v>
          </cell>
        </row>
        <row r="3089">
          <cell r="B3089" t="str">
            <v>TX029097</v>
          </cell>
          <cell r="C3089" t="str">
            <v>PROHIBICION CHEQUES DE GERENCIA</v>
          </cell>
        </row>
        <row r="3090">
          <cell r="B3090" t="str">
            <v>TX029098</v>
          </cell>
          <cell r="C3090" t="str">
            <v>BAN INVENTORY</v>
          </cell>
        </row>
        <row r="3091">
          <cell r="B3091" t="str">
            <v>TX029099</v>
          </cell>
          <cell r="C3091" t="str">
            <v>LEVANTAMIENTO DE REVOC CH GERENCIA</v>
          </cell>
        </row>
        <row r="3092">
          <cell r="B3092" t="str">
            <v>TX029100</v>
          </cell>
          <cell r="C3092" t="str">
            <v>ADD RECONCILIATION ITEM</v>
          </cell>
        </row>
        <row r="3093">
          <cell r="B3093" t="str">
            <v>TX029101</v>
          </cell>
          <cell r="C3093" t="str">
            <v>MATCH RECONCILIATION ITEM</v>
          </cell>
        </row>
        <row r="3094">
          <cell r="B3094" t="str">
            <v>TX029102</v>
          </cell>
          <cell r="C3094" t="str">
            <v>RECONCILIATION ENQUIRY</v>
          </cell>
        </row>
        <row r="3095">
          <cell r="B3095" t="str">
            <v>TX029103</v>
          </cell>
          <cell r="C3095" t="str">
            <v>Realizar  Reverso de Prohibición de Cheques de Gerencia 29103</v>
          </cell>
        </row>
        <row r="3096">
          <cell r="B3096" t="str">
            <v>TX029104</v>
          </cell>
          <cell r="C3096" t="str">
            <v>BAN Inventory</v>
          </cell>
        </row>
        <row r="3097">
          <cell r="B3097" t="str">
            <v>TX029105</v>
          </cell>
          <cell r="C3097" t="str">
            <v>REMOVE BANK CHEQUE STOPPED STATUS</v>
          </cell>
        </row>
        <row r="3098">
          <cell r="B3098" t="str">
            <v>TX029106</v>
          </cell>
          <cell r="C3098" t="str">
            <v>INVENTORY ENQUIRY PROMPT</v>
          </cell>
        </row>
        <row r="3099">
          <cell r="B3099" t="str">
            <v>TX029107</v>
          </cell>
          <cell r="C3099" t="str">
            <v>INVENTORY ENQUIRY</v>
          </cell>
        </row>
        <row r="3100">
          <cell r="B3100" t="str">
            <v>TX029108</v>
          </cell>
          <cell r="C3100" t="str">
            <v>INVENTORY SERIAL NUMBER ENQUIRY</v>
          </cell>
        </row>
        <row r="3101">
          <cell r="B3101" t="str">
            <v>TX029109</v>
          </cell>
          <cell r="C3101" t="str">
            <v>INVENTORY STOCK LEVEL ENQUIRY</v>
          </cell>
        </row>
        <row r="3102">
          <cell r="B3102" t="str">
            <v>TX029110</v>
          </cell>
          <cell r="C3102" t="str">
            <v>INVENTORY INSTRUMENT STATUS CHANGE</v>
          </cell>
        </row>
        <row r="3103">
          <cell r="B3103" t="str">
            <v>TX029111</v>
          </cell>
          <cell r="C3103" t="str">
            <v>INVENTORY ORDER</v>
          </cell>
        </row>
        <row r="3104">
          <cell r="B3104" t="str">
            <v>TX029112</v>
          </cell>
          <cell r="C3104" t="str">
            <v>DISTRIBUTE STOCK TO OTHER BRANCH/RECEIVE STOCK</v>
          </cell>
        </row>
        <row r="3105">
          <cell r="B3105" t="str">
            <v>TX029113</v>
          </cell>
          <cell r="C3105" t="str">
            <v>INVENTORY ORDER SUMMARY</v>
          </cell>
        </row>
        <row r="3106">
          <cell r="B3106" t="str">
            <v>TX029114</v>
          </cell>
          <cell r="C3106" t="str">
            <v>INVENTORY ORDER SERIAL NUMBERS</v>
          </cell>
        </row>
        <row r="3107">
          <cell r="B3107" t="str">
            <v>TX029115</v>
          </cell>
          <cell r="C3107" t="str">
            <v>INVENTORY ORDER ENQUIRY PROMPT</v>
          </cell>
        </row>
        <row r="3108">
          <cell r="B3108" t="str">
            <v>TX029116</v>
          </cell>
          <cell r="C3108" t="str">
            <v>INVENTORY ORDER ENQUIRY</v>
          </cell>
        </row>
        <row r="3109">
          <cell r="B3109" t="str">
            <v>TX029120</v>
          </cell>
          <cell r="C3109" t="str">
            <v>INVENTORY SERIAL NUMBER ENQUIRY VPIH</v>
          </cell>
        </row>
        <row r="3110">
          <cell r="B3110" t="str">
            <v>TX029121</v>
          </cell>
          <cell r="C3110" t="str">
            <v>INVENTORY SERIAL NUMBER ENQUIRY</v>
          </cell>
        </row>
        <row r="3111">
          <cell r="B3111" t="str">
            <v>TX029122</v>
          </cell>
          <cell r="C3111" t="str">
            <v>VPI BOND/CD ISSUE/SALES PROMPT</v>
          </cell>
        </row>
        <row r="3112">
          <cell r="B3112" t="str">
            <v>TX029123</v>
          </cell>
          <cell r="C3112" t="str">
            <v>VPI BOND/CD COUPON PRESENTATION  PURCHASE PROMP</v>
          </cell>
        </row>
        <row r="3113">
          <cell r="B3113" t="str">
            <v>TX029124</v>
          </cell>
          <cell r="C3113" t="str">
            <v>VPI BOND/CD COUPON PRESENTATION PROMPT</v>
          </cell>
        </row>
        <row r="3114">
          <cell r="B3114" t="str">
            <v>TX029125</v>
          </cell>
          <cell r="C3114" t="str">
            <v>VPI ALLOCATE STOCK PROMPT</v>
          </cell>
        </row>
        <row r="3115">
          <cell r="B3115" t="str">
            <v>TX029126</v>
          </cell>
          <cell r="C3115" t="str">
            <v>VPI ALLOCATE STOCK PROMPT</v>
          </cell>
        </row>
        <row r="3116">
          <cell r="B3116" t="str">
            <v>TX029127</v>
          </cell>
          <cell r="C3116" t="str">
            <v>VPI VIEW UNVERIFIED ALLOCATION PROMPT</v>
          </cell>
        </row>
        <row r="3117">
          <cell r="B3117" t="str">
            <v>TX029128</v>
          </cell>
          <cell r="C3117" t="str">
            <v>VPI UNVERIFIED STOCK ALLOCATION - TELLER RETURN</v>
          </cell>
        </row>
        <row r="3118">
          <cell r="B3118" t="str">
            <v>TX029129</v>
          </cell>
          <cell r="C3118" t="str">
            <v>VPI VERIFIED STOCK ALLOCATION</v>
          </cell>
        </row>
        <row r="3119">
          <cell r="B3119" t="str">
            <v>TX029130</v>
          </cell>
          <cell r="C3119" t="str">
            <v>VPI RETURN STOCK PROMPT</v>
          </cell>
        </row>
        <row r="3120">
          <cell r="B3120" t="str">
            <v>TX029131</v>
          </cell>
          <cell r="C3120" t="str">
            <v>VPI RETURN TELLER STOCK</v>
          </cell>
        </row>
        <row r="3121">
          <cell r="B3121" t="str">
            <v>TX029132</v>
          </cell>
          <cell r="C3121" t="str">
            <v>VPI VIEW UNVERIFIED RETURN STOCK PROMPT</v>
          </cell>
        </row>
        <row r="3122">
          <cell r="B3122" t="str">
            <v>TX029133</v>
          </cell>
          <cell r="C3122" t="str">
            <v>VPI UNVERIFIED STOCK RETURNED</v>
          </cell>
        </row>
        <row r="3123">
          <cell r="B3123" t="str">
            <v>TX029134</v>
          </cell>
          <cell r="C3123" t="str">
            <v>VPI VERIFIED STOCK RETURNED</v>
          </cell>
        </row>
        <row r="3124">
          <cell r="B3124" t="str">
            <v>TX029135</v>
          </cell>
          <cell r="C3124" t="str">
            <v>Valuable Paper Inventory Range Prompt</v>
          </cell>
        </row>
        <row r="3125">
          <cell r="B3125" t="str">
            <v>TX029137</v>
          </cell>
          <cell r="C3125" t="str">
            <v>BONDS /CD ENQUIRY PROMPT</v>
          </cell>
        </row>
        <row r="3126">
          <cell r="B3126" t="str">
            <v>TX029140</v>
          </cell>
          <cell r="C3126" t="str">
            <v>SAFE CUSTODY CREATE</v>
          </cell>
        </row>
        <row r="3127">
          <cell r="B3127" t="str">
            <v>TX029143</v>
          </cell>
          <cell r="C3127" t="str">
            <v>MULTI-TC PURCHASE PROMPT</v>
          </cell>
        </row>
        <row r="3128">
          <cell r="B3128" t="str">
            <v>TX029144</v>
          </cell>
          <cell r="C3128" t="str">
            <v>MULTI-TC SALES PROMPT</v>
          </cell>
        </row>
        <row r="3129">
          <cell r="B3129" t="str">
            <v>TX029145</v>
          </cell>
          <cell r="C3129" t="str">
            <v>VPI TELLER STOCK ENQUIRY</v>
          </cell>
        </row>
        <row r="3130">
          <cell r="B3130" t="str">
            <v>TX029146</v>
          </cell>
          <cell r="C3130" t="str">
            <v>VPI TELLER STOCK DETAIL</v>
          </cell>
        </row>
        <row r="3131">
          <cell r="B3131" t="str">
            <v>TX029147</v>
          </cell>
          <cell r="C3131" t="str">
            <v>VPI TELLER STOCK INSTRUMENT DETAIL</v>
          </cell>
        </row>
        <row r="3132">
          <cell r="B3132" t="str">
            <v>TX029148</v>
          </cell>
          <cell r="C3132" t="str">
            <v>VPI TELLER STOCK SUMMARY TOTALS</v>
          </cell>
        </row>
        <row r="3133">
          <cell r="B3133" t="str">
            <v>TX029161</v>
          </cell>
          <cell r="C3133" t="str">
            <v>NO BOOK CORR G/L TRANSFER</v>
          </cell>
        </row>
        <row r="3134">
          <cell r="B3134" t="str">
            <v>TX029162</v>
          </cell>
          <cell r="C3134" t="str">
            <v>NO BOOK CORR G/L TRANSFER</v>
          </cell>
        </row>
        <row r="3135">
          <cell r="B3135" t="str">
            <v>TX029163</v>
          </cell>
          <cell r="C3135" t="str">
            <v>NO BOOK CORRECTION G/L INTERBRANCH TRANSFER</v>
          </cell>
        </row>
        <row r="3136">
          <cell r="B3136" t="str">
            <v>TX029164</v>
          </cell>
          <cell r="C3136" t="str">
            <v>NO BOOK CORRECTION G/L INTERBRANCH TRANSFER</v>
          </cell>
        </row>
        <row r="3137">
          <cell r="B3137" t="str">
            <v>TX029165</v>
          </cell>
          <cell r="C3137" t="str">
            <v>NPB CORRECTION MISCELLANEOUS DEP ACCT CREDIT</v>
          </cell>
        </row>
        <row r="3138">
          <cell r="B3138" t="str">
            <v>TX029166</v>
          </cell>
          <cell r="C3138" t="str">
            <v>NPB CORRECTION MISCELLANEOUS DEP ACCTS DEBITS</v>
          </cell>
        </row>
        <row r="3139">
          <cell r="B3139" t="str">
            <v>TX029188</v>
          </cell>
          <cell r="C3139" t="str">
            <v>REVERSO PROHIBICION TEMPORAL DE CHEQ GERENCIA</v>
          </cell>
        </row>
        <row r="3140">
          <cell r="B3140" t="str">
            <v>TX029198</v>
          </cell>
          <cell r="C3140" t="str">
            <v>BAN INVENTORY</v>
          </cell>
        </row>
        <row r="3141">
          <cell r="B3141" t="str">
            <v>TX029301</v>
          </cell>
          <cell r="C3141" t="str">
            <v>TRACKING MASTER MENU</v>
          </cell>
        </row>
        <row r="3142">
          <cell r="B3142" t="str">
            <v>TX029302</v>
          </cell>
          <cell r="C3142" t="str">
            <v>TRACKING ACTION SELECTION</v>
          </cell>
        </row>
        <row r="3143">
          <cell r="B3143" t="str">
            <v>TX029303</v>
          </cell>
          <cell r="C3143" t="str">
            <v>TRACKING A/C STATUS ENQUIRY</v>
          </cell>
        </row>
        <row r="3144">
          <cell r="B3144" t="str">
            <v>TX029304</v>
          </cell>
          <cell r="C3144" t="str">
            <v>TRACKING DOCUMENT INSERTION DETAILS</v>
          </cell>
        </row>
        <row r="3145">
          <cell r="B3145" t="str">
            <v>TX029305</v>
          </cell>
          <cell r="C3145" t="str">
            <v>TRACKING A/C HISTORY ENQUIRY</v>
          </cell>
        </row>
        <row r="3146">
          <cell r="B3146" t="str">
            <v>TX029306</v>
          </cell>
          <cell r="C3146" t="str">
            <v>TRACKING A/C MAINTENANCE</v>
          </cell>
        </row>
        <row r="3147">
          <cell r="B3147" t="str">
            <v>TX029307</v>
          </cell>
          <cell r="C3147" t="str">
            <v>TRACKING STANDART EVENT RECORDING</v>
          </cell>
        </row>
        <row r="3148">
          <cell r="B3148" t="str">
            <v>TX029308</v>
          </cell>
          <cell r="C3148" t="str">
            <v>TRACKING RECOVERY FACILITY</v>
          </cell>
        </row>
        <row r="3149">
          <cell r="B3149" t="str">
            <v>TX029309</v>
          </cell>
          <cell r="C3149" t="str">
            <v>TRACKING ACTION REVERSAL</v>
          </cell>
        </row>
        <row r="3150">
          <cell r="B3150" t="str">
            <v>TX029310</v>
          </cell>
          <cell r="C3150" t="str">
            <v>TRACKING STANDARD EVENT REVERSAL</v>
          </cell>
        </row>
        <row r="3151">
          <cell r="B3151" t="str">
            <v>TX029311</v>
          </cell>
          <cell r="C3151" t="str">
            <v>TRACKING EXISTING A/C PROMPT</v>
          </cell>
        </row>
        <row r="3152">
          <cell r="B3152" t="str">
            <v>TX029401</v>
          </cell>
          <cell r="C3152" t="str">
            <v>TRACKING SYSTEM MAINTENANCE MENU</v>
          </cell>
        </row>
        <row r="3153">
          <cell r="B3153" t="str">
            <v>TX029402</v>
          </cell>
          <cell r="C3153" t="str">
            <v>TRACKING ACTION PARAM FILE MAINT PROMPT</v>
          </cell>
        </row>
        <row r="3154">
          <cell r="B3154" t="str">
            <v>TX029403</v>
          </cell>
          <cell r="C3154" t="str">
            <v>TRACKING ACTION PARAM FILE MAINT</v>
          </cell>
        </row>
        <row r="3155">
          <cell r="B3155" t="str">
            <v>TX029404</v>
          </cell>
          <cell r="C3155" t="str">
            <v>TRACKING BUDGETS MAINT PROMPT</v>
          </cell>
        </row>
        <row r="3156">
          <cell r="B3156" t="str">
            <v>TX029405</v>
          </cell>
          <cell r="C3156" t="str">
            <v>TRACKING BUDGET MAINTENANCE</v>
          </cell>
        </row>
        <row r="3157">
          <cell r="B3157" t="str">
            <v>TX029406</v>
          </cell>
          <cell r="C3157" t="str">
            <v>TRACKING AUTH AND APPR DELEGATIONS MAINT PROMPT</v>
          </cell>
        </row>
        <row r="3158">
          <cell r="B3158" t="str">
            <v>TX029407</v>
          </cell>
          <cell r="C3158" t="str">
            <v>TRACKING AUTH AND APPR DELEG DEFAULT MAINT</v>
          </cell>
        </row>
        <row r="3159">
          <cell r="B3159" t="str">
            <v>TX029408</v>
          </cell>
          <cell r="C3159" t="str">
            <v>TRACKING AUTH AND APPR DELEGATIONS MAINT</v>
          </cell>
        </row>
        <row r="3160">
          <cell r="B3160" t="str">
            <v>TX029409</v>
          </cell>
          <cell r="C3160" t="str">
            <v>TRACKING NAME AND ADDRESS MAINTENANCE PROMPT</v>
          </cell>
        </row>
        <row r="3161">
          <cell r="B3161" t="str">
            <v>TX029410</v>
          </cell>
          <cell r="C3161" t="str">
            <v>TRACKING NAME AND ADDRESS MAINTENANCE</v>
          </cell>
        </row>
        <row r="3162">
          <cell r="B3162" t="str">
            <v>TX029411</v>
          </cell>
          <cell r="C3162" t="str">
            <v>TRACKING SPECIAL COND PARAM MAINT PROMPT</v>
          </cell>
        </row>
        <row r="3163">
          <cell r="B3163" t="str">
            <v>TX029412</v>
          </cell>
          <cell r="C3163" t="str">
            <v>TRACKING SPECIAL CONDITIONS DETAILS</v>
          </cell>
        </row>
        <row r="3164">
          <cell r="B3164" t="str">
            <v>TX029413</v>
          </cell>
          <cell r="C3164" t="str">
            <v>TRACKING SPECIAL COND TEXT MAINT</v>
          </cell>
        </row>
        <row r="3165">
          <cell r="B3165" t="str">
            <v>TX029424</v>
          </cell>
          <cell r="C3165" t="str">
            <v>TRACKING A/C TYPE/INT CAT ACTION LIST PROMPT</v>
          </cell>
        </row>
        <row r="3166">
          <cell r="B3166" t="str">
            <v>TX029425</v>
          </cell>
          <cell r="C3166" t="str">
            <v>TRACK SPECIAL COND MASTER ENQUIRY PROMPT</v>
          </cell>
        </row>
        <row r="3167">
          <cell r="B3167" t="str">
            <v>TX029426</v>
          </cell>
          <cell r="C3167" t="str">
            <v>TRACK SPECIAL COND MASTER ENQUIRY</v>
          </cell>
        </row>
        <row r="3168">
          <cell r="B3168" t="str">
            <v>TX029573</v>
          </cell>
          <cell r="C3168" t="str">
            <v>MICR ENQUIRY PROMPT</v>
          </cell>
        </row>
        <row r="3169">
          <cell r="B3169" t="str">
            <v>TX029574</v>
          </cell>
          <cell r="C3169" t="str">
            <v>MICR ENQUIRY PROMPT</v>
          </cell>
        </row>
        <row r="3170">
          <cell r="B3170" t="str">
            <v>TX029575</v>
          </cell>
          <cell r="C3170" t="str">
            <v>MICR ENQUIRY DETAILS</v>
          </cell>
        </row>
        <row r="3171">
          <cell r="B3171" t="str">
            <v>TX029576</v>
          </cell>
          <cell r="C3171" t="str">
            <v>ADD MICR DETAILS</v>
          </cell>
        </row>
        <row r="3172">
          <cell r="B3172" t="str">
            <v>TX029577</v>
          </cell>
          <cell r="C3172" t="str">
            <v>MICR MAINT PROMPT</v>
          </cell>
        </row>
        <row r="3173">
          <cell r="B3173" t="str">
            <v>TX029578</v>
          </cell>
          <cell r="C3173" t="str">
            <v>MICR MAINT DETAILS</v>
          </cell>
        </row>
        <row r="3174">
          <cell r="B3174" t="str">
            <v>TX029579</v>
          </cell>
          <cell r="C3174" t="str">
            <v>MICR ENQUIRY PROMPT</v>
          </cell>
        </row>
        <row r="3175">
          <cell r="B3175" t="str">
            <v>TX029911</v>
          </cell>
          <cell r="C3175" t="str">
            <v>BGL BALANCE CONVERTED</v>
          </cell>
        </row>
        <row r="3176">
          <cell r="B3176" t="str">
            <v>TX029961</v>
          </cell>
          <cell r="C3176" t="str">
            <v>BGL BALANCE CONVERTED</v>
          </cell>
        </row>
        <row r="3177">
          <cell r="B3177" t="str">
            <v>TX030000</v>
          </cell>
          <cell r="C3177" t="str">
            <v>LIQUIDITY MENU</v>
          </cell>
        </row>
        <row r="3178">
          <cell r="B3178" t="str">
            <v>TX030001</v>
          </cell>
          <cell r="C3178" t="str">
            <v>ADD A FOLIO</v>
          </cell>
        </row>
        <row r="3179">
          <cell r="B3179" t="str">
            <v>TX030002</v>
          </cell>
          <cell r="C3179" t="str">
            <v>CHANGE A FOLIO</v>
          </cell>
        </row>
        <row r="3180">
          <cell r="B3180" t="str">
            <v>TX030003</v>
          </cell>
          <cell r="C3180" t="str">
            <v>FOLIO ENQUIRY</v>
          </cell>
        </row>
        <row r="3181">
          <cell r="B3181" t="str">
            <v>TX030004</v>
          </cell>
          <cell r="C3181" t="str">
            <v>RECEIVE INSTALMENTS</v>
          </cell>
        </row>
        <row r="3182">
          <cell r="B3182" t="str">
            <v>TX030005</v>
          </cell>
          <cell r="C3182" t="str">
            <v>CREDIT FOLIO ARREARS</v>
          </cell>
        </row>
        <row r="3183">
          <cell r="B3183" t="str">
            <v>TX030006</v>
          </cell>
          <cell r="C3183" t="str">
            <v>DEBIT FOLIO ARREARS</v>
          </cell>
        </row>
        <row r="3184">
          <cell r="B3184" t="str">
            <v>TX030007</v>
          </cell>
          <cell r="C3184" t="str">
            <v>UPDATE MARKET VALUE</v>
          </cell>
        </row>
        <row r="3185">
          <cell r="B3185" t="str">
            <v>TX030008</v>
          </cell>
          <cell r="C3185" t="str">
            <v>WITHDRAW AMOUNT</v>
          </cell>
        </row>
        <row r="3186">
          <cell r="B3186" t="str">
            <v>TX030009</v>
          </cell>
          <cell r="C3186" t="str">
            <v>WITHDRAWN AMOUNT PAID BACK</v>
          </cell>
        </row>
        <row r="3187">
          <cell r="B3187" t="str">
            <v>TX030010</v>
          </cell>
          <cell r="C3187" t="str">
            <v>DELETE A FOLIO</v>
          </cell>
        </row>
        <row r="3188">
          <cell r="B3188" t="str">
            <v>TX030011</v>
          </cell>
          <cell r="C3188" t="str">
            <v>INT CALCULATION INPUT</v>
          </cell>
        </row>
        <row r="3189">
          <cell r="B3189" t="str">
            <v>TX030012</v>
          </cell>
          <cell r="C3189" t="str">
            <v>INTEREST SHOW</v>
          </cell>
        </row>
        <row r="3190">
          <cell r="B3190" t="str">
            <v>TX030013</v>
          </cell>
          <cell r="C3190" t="str">
            <v>SET VARIABLE RATES</v>
          </cell>
        </row>
        <row r="3191">
          <cell r="B3191" t="str">
            <v>TX030014</v>
          </cell>
          <cell r="C3191" t="str">
            <v>INPUT TXN ENQUIRY PARAMETERS</v>
          </cell>
        </row>
        <row r="3192">
          <cell r="B3192" t="str">
            <v>TX030015</v>
          </cell>
          <cell r="C3192" t="str">
            <v>TXN ENQUIRY SHOW</v>
          </cell>
        </row>
        <row r="3193">
          <cell r="B3193" t="str">
            <v>TX030016</v>
          </cell>
          <cell r="C3193" t="str">
            <v>UPDATE FACE VALUE</v>
          </cell>
        </row>
        <row r="3194">
          <cell r="B3194" t="str">
            <v>TX030017</v>
          </cell>
          <cell r="C3194" t="str">
            <v>REQUEST SUMMARY</v>
          </cell>
        </row>
        <row r="3195">
          <cell r="B3195" t="str">
            <v>TX030018</v>
          </cell>
          <cell r="C3195" t="str">
            <v>LIQUIDITY MENU</v>
          </cell>
        </row>
        <row r="3196">
          <cell r="B3196" t="str">
            <v>TX030987</v>
          </cell>
          <cell r="C3196" t="str">
            <v>MODIFICAR NEWP</v>
          </cell>
        </row>
        <row r="3197">
          <cell r="B3197" t="str">
            <v>TX031100</v>
          </cell>
          <cell r="C3197" t="str">
            <v>PARAM MAINT MENU</v>
          </cell>
        </row>
        <row r="3198">
          <cell r="B3198" t="str">
            <v>TX031102</v>
          </cell>
          <cell r="C3198" t="str">
            <v>Enquiry/ Amend Sub-Line Codes</v>
          </cell>
        </row>
        <row r="3199">
          <cell r="B3199" t="str">
            <v>TX031103</v>
          </cell>
          <cell r="C3199" t="str">
            <v>Create Sub-Line Codes</v>
          </cell>
        </row>
        <row r="3200">
          <cell r="B3200" t="str">
            <v>TX031104</v>
          </cell>
          <cell r="C3200" t="str">
            <v>Enquiry/ Amend Cost per Services codes</v>
          </cell>
        </row>
        <row r="3201">
          <cell r="B3201" t="str">
            <v>TX031105</v>
          </cell>
          <cell r="C3201" t="str">
            <v>Create Cost per Services codes</v>
          </cell>
        </row>
        <row r="3202">
          <cell r="B3202" t="str">
            <v>TX031106</v>
          </cell>
          <cell r="C3202" t="str">
            <v>Enquiry/ Amend  Sub-Line Codes groups</v>
          </cell>
        </row>
        <row r="3203">
          <cell r="B3203" t="str">
            <v>TX031107</v>
          </cell>
          <cell r="C3203" t="str">
            <v>Create Sub-Line Codes groups</v>
          </cell>
        </row>
        <row r="3204">
          <cell r="B3204" t="str">
            <v>TX031108</v>
          </cell>
          <cell r="C3204" t="str">
            <v>Transaction Restriction Details Enquiry/ Amend</v>
          </cell>
        </row>
        <row r="3205">
          <cell r="B3205" t="str">
            <v>TX031109</v>
          </cell>
          <cell r="C3205" t="str">
            <v>Transaction Restriction Details Creation Screen</v>
          </cell>
        </row>
        <row r="3206">
          <cell r="B3206" t="str">
            <v>TX031110</v>
          </cell>
          <cell r="C3206" t="str">
            <v>INVESTORS PARAM REQ SCREEN</v>
          </cell>
        </row>
        <row r="3207">
          <cell r="B3207" t="str">
            <v>TX031111</v>
          </cell>
          <cell r="C3207" t="str">
            <v>INV PARAM SCREEN 1</v>
          </cell>
        </row>
        <row r="3208">
          <cell r="B3208" t="str">
            <v>TX031112</v>
          </cell>
          <cell r="C3208" t="str">
            <v>INV PARAM SCREEN 2 (VISA PARAMETERS)</v>
          </cell>
        </row>
        <row r="3209">
          <cell r="B3209" t="str">
            <v>TX031113</v>
          </cell>
          <cell r="C3209" t="str">
            <v>INV PARAM SCREEN 3 (OD PARAMETERS)</v>
          </cell>
        </row>
        <row r="3210">
          <cell r="B3210" t="str">
            <v>TX031114</v>
          </cell>
          <cell r="C3210" t="str">
            <v>INV PARAM SCREEN 4 (DEBIT INT RATES)</v>
          </cell>
        </row>
        <row r="3211">
          <cell r="B3211" t="str">
            <v>TX031115</v>
          </cell>
          <cell r="C3211" t="str">
            <v>INV PARAM SCREEN 5 (DEBIT INT RATES)</v>
          </cell>
        </row>
        <row r="3212">
          <cell r="B3212" t="str">
            <v>TX031116</v>
          </cell>
          <cell r="C3212" t="str">
            <v>INV PARAM SCREEN 6 (CREDIT INT RATES)</v>
          </cell>
        </row>
        <row r="3213">
          <cell r="B3213" t="str">
            <v>TX031117</v>
          </cell>
          <cell r="C3213" t="str">
            <v>INV PARAM SCREEN 7 (CREDIT INT RATES)</v>
          </cell>
        </row>
        <row r="3214">
          <cell r="B3214" t="str">
            <v>TX031118</v>
          </cell>
          <cell r="C3214" t="str">
            <v>INV PARAM SCREEN 8 (CREDIT INT RATES)</v>
          </cell>
        </row>
        <row r="3215">
          <cell r="B3215" t="str">
            <v>TX031119</v>
          </cell>
          <cell r="C3215" t="str">
            <v>INV PARAM SCREEN 9 (PENALTY AND NOTICE)</v>
          </cell>
        </row>
        <row r="3216">
          <cell r="B3216" t="str">
            <v>TX031120</v>
          </cell>
          <cell r="C3216" t="str">
            <v>BORROWERS PARAM REQUEST SCREEN</v>
          </cell>
        </row>
        <row r="3217">
          <cell r="B3217" t="str">
            <v>TX031121</v>
          </cell>
          <cell r="C3217" t="str">
            <v>BOR PARAM SCREEN 1</v>
          </cell>
        </row>
        <row r="3218">
          <cell r="B3218" t="str">
            <v>TX031122</v>
          </cell>
          <cell r="C3218" t="str">
            <v>BOR PARAM SCREEN 2</v>
          </cell>
        </row>
        <row r="3219">
          <cell r="B3219" t="str">
            <v>TX031123</v>
          </cell>
          <cell r="C3219" t="str">
            <v>BOR PARAM SCREEN 3</v>
          </cell>
        </row>
        <row r="3220">
          <cell r="B3220" t="str">
            <v>TX031124</v>
          </cell>
          <cell r="C3220" t="str">
            <v>BOR PARAM SCREEN 4</v>
          </cell>
        </row>
        <row r="3221">
          <cell r="B3221" t="str">
            <v>TX031125</v>
          </cell>
          <cell r="C3221" t="str">
            <v>BOR PARAM SCREEN 5</v>
          </cell>
        </row>
        <row r="3222">
          <cell r="B3222" t="str">
            <v>TX031126</v>
          </cell>
          <cell r="C3222" t="str">
            <v>BOR PARAM SCREEN 6</v>
          </cell>
        </row>
        <row r="3223">
          <cell r="B3223" t="str">
            <v>TX031127</v>
          </cell>
          <cell r="C3223" t="str">
            <v>BOR PARAM SCREEN 7</v>
          </cell>
        </row>
        <row r="3224">
          <cell r="B3224" t="str">
            <v>TX031128</v>
          </cell>
          <cell r="C3224" t="str">
            <v>BOR PARAM SCREEN 8</v>
          </cell>
        </row>
        <row r="3225">
          <cell r="B3225" t="str">
            <v>TX031129</v>
          </cell>
          <cell r="C3225" t="str">
            <v>BOR PARAM SCREEN 9</v>
          </cell>
        </row>
        <row r="3226">
          <cell r="B3226" t="str">
            <v>TX031130</v>
          </cell>
          <cell r="C3226" t="str">
            <v>3RD PARTY PARAM SCREEN 1</v>
          </cell>
        </row>
        <row r="3227">
          <cell r="B3227" t="str">
            <v>TX031131</v>
          </cell>
          <cell r="C3227" t="str">
            <v>3RD PARTY PARAM SCREEN 1</v>
          </cell>
        </row>
        <row r="3228">
          <cell r="B3228" t="str">
            <v>TX031132</v>
          </cell>
          <cell r="C3228" t="str">
            <v>BOR PARAM SCREEN 10</v>
          </cell>
        </row>
        <row r="3229">
          <cell r="B3229" t="str">
            <v>TX031133</v>
          </cell>
          <cell r="C3229" t="str">
            <v>NOSTRO BY PRODUCT PROMPT</v>
          </cell>
        </row>
        <row r="3230">
          <cell r="B3230" t="str">
            <v>TX031134</v>
          </cell>
          <cell r="C3230" t="str">
            <v>NOSTRO MAINTENANCE SECURITY</v>
          </cell>
        </row>
        <row r="3231">
          <cell r="B3231" t="str">
            <v>TX031135</v>
          </cell>
          <cell r="C3231" t="str">
            <v>NOSTRO MAINTENANCE (FX AND MM)</v>
          </cell>
        </row>
        <row r="3232">
          <cell r="B3232" t="str">
            <v>TX031136</v>
          </cell>
          <cell r="C3232" t="str">
            <v>BOR PARAM SCREEN 10</v>
          </cell>
        </row>
        <row r="3233">
          <cell r="B3233" t="str">
            <v>TX031137</v>
          </cell>
          <cell r="C3233" t="str">
            <v>TRAN CODE MAPPING SCR 1</v>
          </cell>
        </row>
        <row r="3234">
          <cell r="B3234" t="str">
            <v>TX031138</v>
          </cell>
          <cell r="C3234" t="str">
            <v>TRAN CODE MAPPING SCR 2</v>
          </cell>
        </row>
        <row r="3235">
          <cell r="B3235" t="str">
            <v>TX031139</v>
          </cell>
          <cell r="C3235" t="str">
            <v>bor param screen 11</v>
          </cell>
        </row>
        <row r="3236">
          <cell r="B3236" t="str">
            <v>TX031140</v>
          </cell>
          <cell r="C3236" t="str">
            <v>BRCH REQ SCREEN</v>
          </cell>
        </row>
        <row r="3237">
          <cell r="B3237" t="str">
            <v>TX031141</v>
          </cell>
          <cell r="C3237" t="str">
            <v>BRANCH MASTER SCREEN</v>
          </cell>
        </row>
        <row r="3238">
          <cell r="B3238" t="str">
            <v>TX031142</v>
          </cell>
          <cell r="C3238" t="str">
            <v>BRANCH RANGES SCREEN</v>
          </cell>
        </row>
        <row r="3239">
          <cell r="B3239" t="str">
            <v>TX031143</v>
          </cell>
          <cell r="C3239" t="str">
            <v>BRANCH RANGES SCREEN</v>
          </cell>
        </row>
        <row r="3240">
          <cell r="B3240" t="str">
            <v>TX031144</v>
          </cell>
          <cell r="C3240" t="str">
            <v>IDENTIFICATION TYPES MAINT.</v>
          </cell>
        </row>
        <row r="3241">
          <cell r="B3241" t="str">
            <v>TX031145</v>
          </cell>
          <cell r="C3241" t="str">
            <v>IDENTIFICATION TYPES MAINT.</v>
          </cell>
        </row>
        <row r="3242">
          <cell r="B3242" t="str">
            <v>TX031146</v>
          </cell>
          <cell r="C3242" t="str">
            <v>SALUTATION FILE MAINT.</v>
          </cell>
        </row>
        <row r="3243">
          <cell r="B3243" t="str">
            <v>TX031147</v>
          </cell>
          <cell r="C3243" t="str">
            <v>SALUTATION FILE MAINT.</v>
          </cell>
        </row>
        <row r="3244">
          <cell r="B3244" t="str">
            <v>TX031148</v>
          </cell>
          <cell r="C3244" t="str">
            <v>CUSTOMER TYPES PFM.</v>
          </cell>
        </row>
        <row r="3245">
          <cell r="B3245" t="str">
            <v>TX031149</v>
          </cell>
          <cell r="C3245" t="str">
            <v>CUSTOMER TYPES PFM.</v>
          </cell>
        </row>
        <row r="3246">
          <cell r="B3246" t="str">
            <v>TX031150</v>
          </cell>
          <cell r="C3246" t="str">
            <v>SOC request screen</v>
          </cell>
        </row>
        <row r="3247">
          <cell r="B3247" t="str">
            <v>TX031151</v>
          </cell>
          <cell r="C3247" t="str">
            <v>SOCIETY SCREEN</v>
          </cell>
        </row>
        <row r="3248">
          <cell r="B3248" t="str">
            <v>TX031152</v>
          </cell>
          <cell r="C3248" t="str">
            <v>SOCIETY SCREEN 2</v>
          </cell>
        </row>
        <row r="3249">
          <cell r="B3249" t="str">
            <v>TX031153</v>
          </cell>
          <cell r="C3249" t="str">
            <v>SOCIETY SCREEN 3</v>
          </cell>
        </row>
        <row r="3250">
          <cell r="B3250" t="str">
            <v>TX031154</v>
          </cell>
          <cell r="C3250" t="str">
            <v>COLLATERAL TYPE MAINTENANCE PROMPT</v>
          </cell>
        </row>
        <row r="3251">
          <cell r="B3251" t="str">
            <v>TX031155</v>
          </cell>
          <cell r="C3251" t="str">
            <v>COLLATERAL TYPE MAINTENANCE</v>
          </cell>
        </row>
        <row r="3252">
          <cell r="B3252" t="str">
            <v>TX031156</v>
          </cell>
          <cell r="C3252" t="str">
            <v>STATE TABLE MAINTENANCE PROMPT</v>
          </cell>
        </row>
        <row r="3253">
          <cell r="B3253" t="str">
            <v>TX031157</v>
          </cell>
          <cell r="C3253" t="str">
            <v>STATE TABLE MAINTENANCE</v>
          </cell>
        </row>
        <row r="3254">
          <cell r="B3254" t="str">
            <v>TX031158</v>
          </cell>
          <cell r="C3254" t="str">
            <v>INDUSTRY TABLE MAINTENANCE PROMPT</v>
          </cell>
        </row>
        <row r="3255">
          <cell r="B3255" t="str">
            <v>TX031159</v>
          </cell>
          <cell r="C3255" t="str">
            <v>INDUSTRY TABLE MAINTENANCE</v>
          </cell>
        </row>
        <row r="3256">
          <cell r="B3256" t="str">
            <v>TX031160</v>
          </cell>
          <cell r="C3256" t="str">
            <v>DATE REQUEST SCREEN</v>
          </cell>
        </row>
        <row r="3257">
          <cell r="B3257" t="str">
            <v>TX031161</v>
          </cell>
          <cell r="C3257" t="str">
            <v>DATE SCREEN</v>
          </cell>
        </row>
        <row r="3258">
          <cell r="B3258" t="str">
            <v>TX031162</v>
          </cell>
          <cell r="C3258" t="str">
            <v>THIRD PARTY TABLE MAINTENANCE PROMPT</v>
          </cell>
        </row>
        <row r="3259">
          <cell r="B3259" t="str">
            <v>TX031163</v>
          </cell>
          <cell r="C3259" t="str">
            <v>THIRD PARTY TABLE MAINTENANCE</v>
          </cell>
        </row>
        <row r="3260">
          <cell r="B3260" t="str">
            <v>TX031164</v>
          </cell>
          <cell r="C3260" t="str">
            <v>PAYMENT METHOD MAINTENANCE PROMPT</v>
          </cell>
        </row>
        <row r="3261">
          <cell r="B3261" t="str">
            <v>TX031165</v>
          </cell>
          <cell r="C3261" t="str">
            <v>PAYMENT METHOD MAINTENANCE</v>
          </cell>
        </row>
        <row r="3262">
          <cell r="B3262" t="str">
            <v>TX031166</v>
          </cell>
          <cell r="C3262" t="str">
            <v>SOCIETY SCREEN 4</v>
          </cell>
        </row>
        <row r="3263">
          <cell r="B3263" t="str">
            <v>TX031167</v>
          </cell>
          <cell r="C3263" t="str">
            <v>SCHEDULE RELEASE</v>
          </cell>
        </row>
        <row r="3264">
          <cell r="B3264" t="str">
            <v>TX031168</v>
          </cell>
          <cell r="C3264" t="str">
            <v>PURPOSE CODE MAINTENANCE PROMPT</v>
          </cell>
        </row>
        <row r="3265">
          <cell r="B3265" t="str">
            <v>TX031169</v>
          </cell>
          <cell r="C3265" t="str">
            <v>PURPOSE CODE MAINTENANCE</v>
          </cell>
        </row>
        <row r="3266">
          <cell r="B3266" t="str">
            <v>TX031170</v>
          </cell>
          <cell r="C3266" t="str">
            <v>ENQ REQUEST SCREEN</v>
          </cell>
        </row>
        <row r="3267">
          <cell r="B3267" t="str">
            <v>TX031171</v>
          </cell>
          <cell r="C3267" t="str">
            <v>ENQ SCREEN</v>
          </cell>
        </row>
        <row r="3268">
          <cell r="B3268" t="str">
            <v>TX031172</v>
          </cell>
          <cell r="C3268" t="str">
            <v>CHQ DISHONOUR REASON MAINT. SCR-1</v>
          </cell>
        </row>
        <row r="3269">
          <cell r="B3269" t="str">
            <v>TX031173</v>
          </cell>
          <cell r="C3269" t="str">
            <v>CHQ DISHONOUR REASON MAINT. SCR-2</v>
          </cell>
        </row>
        <row r="3270">
          <cell r="B3270" t="str">
            <v>TX031174</v>
          </cell>
          <cell r="C3270" t="str">
            <v>SECURITY PRICE CREATE</v>
          </cell>
        </row>
        <row r="3271">
          <cell r="B3271" t="str">
            <v>TX031175</v>
          </cell>
          <cell r="C3271" t="str">
            <v>SECURITY PRICE ENQ/MAINT PROMPT</v>
          </cell>
        </row>
        <row r="3272">
          <cell r="B3272" t="str">
            <v>TX031176</v>
          </cell>
          <cell r="C3272" t="str">
            <v>SECURITY PRICE ENQ/MAINT</v>
          </cell>
        </row>
        <row r="3273">
          <cell r="B3273" t="str">
            <v>TX031177</v>
          </cell>
          <cell r="C3273" t="str">
            <v>SECURITY PRICE LIST</v>
          </cell>
        </row>
        <row r="3274">
          <cell r="B3274" t="str">
            <v>TX031178</v>
          </cell>
          <cell r="C3274" t="str">
            <v>INSTITUTION COLLECTIVITY</v>
          </cell>
        </row>
        <row r="3275">
          <cell r="B3275" t="str">
            <v>TX031179</v>
          </cell>
          <cell r="C3275" t="str">
            <v>SEC PORTFOLIO BASIS</v>
          </cell>
        </row>
        <row r="3276">
          <cell r="B3276" t="str">
            <v>TX031180</v>
          </cell>
          <cell r="C3276" t="str">
            <v>SEC PORTFOLIO ACCOUNTING BASIS</v>
          </cell>
        </row>
        <row r="3277">
          <cell r="B3277" t="str">
            <v>TX031181</v>
          </cell>
          <cell r="C3277" t="str">
            <v>SECURITY PARAM MAINT MENU</v>
          </cell>
        </row>
        <row r="3278">
          <cell r="B3278" t="str">
            <v>TX031182</v>
          </cell>
          <cell r="C3278" t="str">
            <v>TRAN CODES GLOBAL</v>
          </cell>
        </row>
        <row r="3279">
          <cell r="B3279" t="str">
            <v>TX031183</v>
          </cell>
          <cell r="C3279" t="str">
            <v>TRAN CODE BY INSTITUTION</v>
          </cell>
        </row>
        <row r="3280">
          <cell r="B3280" t="str">
            <v>TX031184</v>
          </cell>
          <cell r="C3280" t="str">
            <v>MNEMONIC FILE MAINT</v>
          </cell>
        </row>
        <row r="3281">
          <cell r="B3281" t="str">
            <v>TX031185</v>
          </cell>
          <cell r="C3281" t="str">
            <v>USERCODE FILE MAINT</v>
          </cell>
        </row>
        <row r="3282">
          <cell r="B3282" t="str">
            <v>TX031186</v>
          </cell>
          <cell r="C3282" t="str">
            <v>THIRD PARTY CHEQUE FILE</v>
          </cell>
        </row>
        <row r="3283">
          <cell r="B3283" t="str">
            <v>TX031187</v>
          </cell>
          <cell r="C3283" t="str">
            <v>CLEARING FILE MAINT</v>
          </cell>
        </row>
        <row r="3284">
          <cell r="B3284" t="str">
            <v>TX031188</v>
          </cell>
          <cell r="C3284" t="str">
            <v>ERROR MESSAGE FILE MAINT</v>
          </cell>
        </row>
        <row r="3285">
          <cell r="B3285" t="str">
            <v>TX031189</v>
          </cell>
          <cell r="C3285" t="str">
            <v>SYSTEMS APPLICATION MAINT</v>
          </cell>
        </row>
        <row r="3286">
          <cell r="B3286" t="str">
            <v>TX031190</v>
          </cell>
          <cell r="C3286" t="str">
            <v>GL REQUEST SCREEN</v>
          </cell>
        </row>
        <row r="3287">
          <cell r="B3287" t="str">
            <v>TX031191</v>
          </cell>
          <cell r="C3287" t="str">
            <v>GL SCREEN ONE</v>
          </cell>
        </row>
        <row r="3288">
          <cell r="B3288" t="str">
            <v>TX031192</v>
          </cell>
          <cell r="C3288" t="str">
            <v>GL SCREEN TWO</v>
          </cell>
        </row>
        <row r="3289">
          <cell r="B3289" t="str">
            <v>TX031193</v>
          </cell>
          <cell r="C3289" t="str">
            <v>GL SCREEN THREE</v>
          </cell>
        </row>
        <row r="3290">
          <cell r="B3290" t="str">
            <v>TX031194</v>
          </cell>
          <cell r="C3290" t="str">
            <v>GL SCREEN FOUR</v>
          </cell>
        </row>
        <row r="3291">
          <cell r="B3291" t="str">
            <v>TX031195</v>
          </cell>
          <cell r="C3291" t="str">
            <v>GL SCREEN FIVE</v>
          </cell>
        </row>
        <row r="3292">
          <cell r="B3292" t="str">
            <v>TX031196</v>
          </cell>
          <cell r="C3292" t="str">
            <v>GROUP APPL MAINT</v>
          </cell>
        </row>
        <row r="3293">
          <cell r="B3293" t="str">
            <v>TX031197</v>
          </cell>
          <cell r="C3293" t="str">
            <v>TELLER CAPABILITY MAINT</v>
          </cell>
        </row>
        <row r="3294">
          <cell r="B3294" t="str">
            <v>TX031199</v>
          </cell>
          <cell r="C3294" t="str">
            <v>GL PARAMETERS</v>
          </cell>
        </row>
        <row r="3295">
          <cell r="B3295" t="str">
            <v>TX031200</v>
          </cell>
          <cell r="C3295" t="str">
            <v>TRAN CODES GLOBAL SCREEN</v>
          </cell>
        </row>
        <row r="3296">
          <cell r="B3296" t="str">
            <v>TX031201</v>
          </cell>
          <cell r="C3296" t="str">
            <v>TRAN CODES BY INSTITUTION</v>
          </cell>
        </row>
        <row r="3297">
          <cell r="B3297" t="str">
            <v>TX031202</v>
          </cell>
          <cell r="C3297" t="str">
            <v>MNEMONIC FILE MAINT SCREEN</v>
          </cell>
        </row>
        <row r="3298">
          <cell r="B3298" t="str">
            <v>TX031203</v>
          </cell>
          <cell r="C3298" t="str">
            <v>USERCODE FILE MAINT SCREEN</v>
          </cell>
        </row>
        <row r="3299">
          <cell r="B3299" t="str">
            <v>TX031204</v>
          </cell>
          <cell r="C3299" t="str">
            <v>THIRD PARTY CHEQUE FILE SCREEN</v>
          </cell>
        </row>
        <row r="3300">
          <cell r="B3300" t="str">
            <v>TX031205</v>
          </cell>
          <cell r="C3300" t="str">
            <v>CLEARING FILE MAINT SCREEN</v>
          </cell>
        </row>
        <row r="3301">
          <cell r="B3301" t="str">
            <v>TX031206</v>
          </cell>
          <cell r="C3301" t="str">
            <v>ERROR MESSAGE FILE MAINT SCREEN</v>
          </cell>
        </row>
        <row r="3302">
          <cell r="B3302" t="str">
            <v>TX031207</v>
          </cell>
          <cell r="C3302" t="str">
            <v>SYSTEMS APPL SCREEN</v>
          </cell>
        </row>
        <row r="3303">
          <cell r="B3303" t="str">
            <v>TX031208</v>
          </cell>
          <cell r="C3303" t="str">
            <v>GROUP APPL MAINT SCREEN</v>
          </cell>
        </row>
        <row r="3304">
          <cell r="B3304" t="str">
            <v>TX031209</v>
          </cell>
          <cell r="C3304" t="str">
            <v>TELLER CAPABILITY MAINT SCREEN</v>
          </cell>
        </row>
        <row r="3305">
          <cell r="B3305" t="str">
            <v>TX031210</v>
          </cell>
          <cell r="C3305" t="str">
            <v>INV OARAM SCREEN 210 (DEBIT INT RATES)</v>
          </cell>
        </row>
        <row r="3306">
          <cell r="B3306" t="str">
            <v>TX031211</v>
          </cell>
          <cell r="C3306" t="str">
            <v>INV OARAM SCREEN 211 (DEBIT INT RATES)</v>
          </cell>
        </row>
        <row r="3307">
          <cell r="B3307" t="str">
            <v>TX031212</v>
          </cell>
          <cell r="C3307" t="str">
            <v>DEP INTERNAL DIARY REC UPDATE</v>
          </cell>
        </row>
        <row r="3308">
          <cell r="B3308" t="str">
            <v>TX031213</v>
          </cell>
          <cell r="C3308" t="str">
            <v>INTEREST RELIEF PARAMETER SCRN 1</v>
          </cell>
        </row>
        <row r="3309">
          <cell r="B3309" t="str">
            <v>TX031214</v>
          </cell>
          <cell r="C3309" t="str">
            <v>INTEREST RELIEF PARAMETER SCRN 2</v>
          </cell>
        </row>
        <row r="3310">
          <cell r="B3310" t="str">
            <v>TX031215</v>
          </cell>
          <cell r="C3310" t="str">
            <v>INTEREST RELIEF PARAMETER SCRN 3</v>
          </cell>
        </row>
        <row r="3311">
          <cell r="B3311" t="str">
            <v>TX031216</v>
          </cell>
          <cell r="C3311" t="str">
            <v>INTEREST RELIEF PARAMETER SCRN 4</v>
          </cell>
        </row>
        <row r="3312">
          <cell r="B3312" t="str">
            <v>TX031218</v>
          </cell>
          <cell r="C3312" t="str">
            <v>GL SUSPENSE PARAMS</v>
          </cell>
        </row>
        <row r="3313">
          <cell r="B3313" t="str">
            <v>TX031219</v>
          </cell>
          <cell r="C3313" t="str">
            <v>GL SUSPENSE PARAMS</v>
          </cell>
        </row>
        <row r="3314">
          <cell r="B3314" t="str">
            <v>TX031220</v>
          </cell>
          <cell r="C3314" t="str">
            <v>CHARGES PARAMETER MAINTENANCE MENU SCREEN</v>
          </cell>
        </row>
        <row r="3315">
          <cell r="B3315" t="str">
            <v>TX031221</v>
          </cell>
          <cell r="C3315" t="str">
            <v>AUTO FACILITY NUMBERING</v>
          </cell>
        </row>
        <row r="3316">
          <cell r="B3316" t="str">
            <v>TX031222</v>
          </cell>
          <cell r="C3316" t="str">
            <v>AUTO FACILITY NUMBERING</v>
          </cell>
        </row>
        <row r="3317">
          <cell r="B3317" t="str">
            <v>TX031223</v>
          </cell>
          <cell r="C3317" t="str">
            <v>TEMPLATE SETUP MENU</v>
          </cell>
        </row>
        <row r="3318">
          <cell r="B3318" t="str">
            <v>TX031224</v>
          </cell>
          <cell r="C3318" t="str">
            <v>TEMPLATE BREAKDOWN CODES</v>
          </cell>
        </row>
        <row r="3319">
          <cell r="B3319" t="str">
            <v>TX031225</v>
          </cell>
          <cell r="C3319" t="str">
            <v>TEMPLATE BREAKDOWN CODES</v>
          </cell>
        </row>
        <row r="3320">
          <cell r="B3320" t="str">
            <v>TX031226</v>
          </cell>
          <cell r="C3320" t="str">
            <v>TEMPLATE SYSTEM CODES</v>
          </cell>
        </row>
        <row r="3321">
          <cell r="B3321" t="str">
            <v>TX031227</v>
          </cell>
          <cell r="C3321" t="str">
            <v>TEMPLATE SYSTEM CODE</v>
          </cell>
        </row>
        <row r="3322">
          <cell r="B3322" t="str">
            <v>TX031228</v>
          </cell>
          <cell r="C3322" t="str">
            <v>TEMPLATE PRODUCT CODE</v>
          </cell>
        </row>
        <row r="3323">
          <cell r="B3323" t="str">
            <v>TX031229</v>
          </cell>
          <cell r="C3323" t="str">
            <v>TEMPLATE PRODUCT CODE</v>
          </cell>
        </row>
        <row r="3324">
          <cell r="B3324" t="str">
            <v>TX031230</v>
          </cell>
          <cell r="C3324" t="str">
            <v>TRANSACTION/EVENT DETAILS SCREEN 1</v>
          </cell>
        </row>
        <row r="3325">
          <cell r="B3325" t="str">
            <v>TX031231</v>
          </cell>
          <cell r="C3325" t="str">
            <v>TRANSACTION/EVENT DETAILS SCREEN 2</v>
          </cell>
        </row>
        <row r="3326">
          <cell r="B3326" t="str">
            <v>TX031232</v>
          </cell>
          <cell r="C3326" t="str">
            <v>TEMPLATE CODES</v>
          </cell>
        </row>
        <row r="3327">
          <cell r="B3327" t="str">
            <v>TX031233</v>
          </cell>
          <cell r="C3327" t="str">
            <v>TEMPLATE CODES</v>
          </cell>
        </row>
        <row r="3328">
          <cell r="B3328" t="str">
            <v>TX031234</v>
          </cell>
          <cell r="C3328" t="str">
            <v>TEMPLATE LEVELS</v>
          </cell>
        </row>
        <row r="3329">
          <cell r="B3329" t="str">
            <v>TX031235</v>
          </cell>
          <cell r="C3329" t="str">
            <v>TEMPLATE LEVELS</v>
          </cell>
        </row>
        <row r="3330">
          <cell r="B3330" t="str">
            <v>TX031236</v>
          </cell>
          <cell r="C3330" t="str">
            <v>TEMPLATE LEVEL DETAILS</v>
          </cell>
        </row>
        <row r="3331">
          <cell r="B3331" t="str">
            <v>TX031237</v>
          </cell>
          <cell r="C3331" t="str">
            <v>TEMPLATE LEVEL DETAILS</v>
          </cell>
        </row>
        <row r="3332">
          <cell r="B3332" t="str">
            <v>TX031240</v>
          </cell>
          <cell r="C3332" t="str">
            <v>FEES DETAILS SCREEN 1</v>
          </cell>
        </row>
        <row r="3333">
          <cell r="B3333" t="str">
            <v>TX031241</v>
          </cell>
          <cell r="C3333" t="str">
            <v>FEES DETAILS SCREEN 2</v>
          </cell>
        </row>
        <row r="3334">
          <cell r="B3334" t="str">
            <v>TX031242</v>
          </cell>
          <cell r="C3334" t="str">
            <v>Crecion de tipo de chequeras</v>
          </cell>
        </row>
        <row r="3335">
          <cell r="B3335" t="str">
            <v>TX031243</v>
          </cell>
          <cell r="C3335" t="str">
            <v>Creacion de chequeras</v>
          </cell>
        </row>
        <row r="3336">
          <cell r="B3336" t="str">
            <v>TX031247</v>
          </cell>
          <cell r="C3336" t="str">
            <v>INST TAX SLIP PARAMS</v>
          </cell>
        </row>
        <row r="3337">
          <cell r="B3337" t="str">
            <v>TX031248</v>
          </cell>
          <cell r="C3337" t="str">
            <v>INST TAX SLIP PARAMS</v>
          </cell>
        </row>
        <row r="3338">
          <cell r="B3338" t="str">
            <v>TX031250</v>
          </cell>
          <cell r="C3338" t="str">
            <v>AGE TABLE SCREEN 1</v>
          </cell>
        </row>
        <row r="3339">
          <cell r="B3339" t="str">
            <v>TX031251</v>
          </cell>
          <cell r="C3339" t="str">
            <v>AGE TABLE SCREEN 2</v>
          </cell>
        </row>
        <row r="3340">
          <cell r="B3340" t="str">
            <v>TX031252</v>
          </cell>
          <cell r="C3340" t="str">
            <v>AGE TABLE SCREEN 3</v>
          </cell>
        </row>
        <row r="3341">
          <cell r="B3341" t="str">
            <v>TX031255</v>
          </cell>
          <cell r="C3341" t="str">
            <v>GEOGRAPHIC TABLE</v>
          </cell>
        </row>
        <row r="3342">
          <cell r="B3342" t="str">
            <v>TX031256</v>
          </cell>
          <cell r="C3342" t="str">
            <v>GEOGRAPHIC TABLE PART ONE</v>
          </cell>
        </row>
        <row r="3343">
          <cell r="B3343" t="str">
            <v>TX031258</v>
          </cell>
          <cell r="C3343" t="str">
            <v>BRANCH TABLE PART ONE</v>
          </cell>
        </row>
        <row r="3344">
          <cell r="B3344" t="str">
            <v>TX031259</v>
          </cell>
          <cell r="C3344" t="str">
            <v>Average Balance Tier Create</v>
          </cell>
        </row>
        <row r="3345">
          <cell r="B3345" t="str">
            <v>TX031260</v>
          </cell>
          <cell r="C3345" t="str">
            <v>CHARGE TABLE SCREEN 1</v>
          </cell>
        </row>
        <row r="3346">
          <cell r="B3346" t="str">
            <v>TX031261</v>
          </cell>
          <cell r="C3346" t="str">
            <v>CHARGE TABLE SCREEN 2</v>
          </cell>
        </row>
        <row r="3347">
          <cell r="B3347" t="str">
            <v>TX031262</v>
          </cell>
          <cell r="C3347" t="str">
            <v>CHARGE TABLE SCREEN 3</v>
          </cell>
        </row>
        <row r="3348">
          <cell r="B3348" t="str">
            <v>TX031263</v>
          </cell>
          <cell r="C3348" t="str">
            <v>CHARGE TABLE SCREEN 4</v>
          </cell>
        </row>
        <row r="3349">
          <cell r="B3349" t="str">
            <v>TX031264</v>
          </cell>
          <cell r="C3349" t="str">
            <v>CHARGE TABLE SCREEN 5</v>
          </cell>
        </row>
        <row r="3350">
          <cell r="B3350" t="str">
            <v>TX031265</v>
          </cell>
          <cell r="C3350" t="str">
            <v>CHARGE TABLE SCREEN 6</v>
          </cell>
        </row>
        <row r="3351">
          <cell r="B3351" t="str">
            <v>TX031266</v>
          </cell>
          <cell r="C3351" t="str">
            <v>CHARGE TABLE SCREEN 7</v>
          </cell>
        </row>
        <row r="3352">
          <cell r="B3352" t="str">
            <v>TX031270</v>
          </cell>
          <cell r="C3352" t="str">
            <v>REBATE TABLE SCREEN 1</v>
          </cell>
        </row>
        <row r="3353">
          <cell r="B3353" t="str">
            <v>TX031271</v>
          </cell>
          <cell r="C3353" t="str">
            <v>REBATE TABLE SCREEN 2</v>
          </cell>
        </row>
        <row r="3354">
          <cell r="B3354" t="str">
            <v>TX031272</v>
          </cell>
          <cell r="C3354" t="str">
            <v>REBATE TABLE SCREEN 3</v>
          </cell>
        </row>
        <row r="3355">
          <cell r="B3355" t="str">
            <v>TX031273</v>
          </cell>
          <cell r="C3355" t="str">
            <v>REBATE TABLE SCREEN 4</v>
          </cell>
        </row>
        <row r="3356">
          <cell r="B3356" t="str">
            <v>TX031274</v>
          </cell>
          <cell r="C3356" t="str">
            <v>REBATE TABLE SCREEN 5</v>
          </cell>
        </row>
        <row r="3357">
          <cell r="B3357" t="str">
            <v>TX031275</v>
          </cell>
          <cell r="C3357" t="str">
            <v>REBATE TABLE SCREEN 6</v>
          </cell>
        </row>
        <row r="3358">
          <cell r="B3358" t="str">
            <v>TX031276</v>
          </cell>
          <cell r="C3358" t="str">
            <v>REBATE TABLE SCREEN 7</v>
          </cell>
        </row>
        <row r="3359">
          <cell r="B3359" t="str">
            <v>TX031277</v>
          </cell>
          <cell r="C3359" t="str">
            <v>INV PARAM TAB SCREEN 1</v>
          </cell>
        </row>
        <row r="3360">
          <cell r="B3360" t="str">
            <v>TX031278</v>
          </cell>
          <cell r="C3360" t="str">
            <v>INV PARAM TAB SCREEN 1</v>
          </cell>
        </row>
        <row r="3361">
          <cell r="B3361" t="str">
            <v>TX031280</v>
          </cell>
          <cell r="C3361" t="str">
            <v>FACILITY PARAMETER MAIN MENU</v>
          </cell>
        </row>
        <row r="3362">
          <cell r="B3362" t="str">
            <v>TX031281</v>
          </cell>
          <cell r="C3362" t="str">
            <v>EXEMPTION PROFILE SCREEN 2</v>
          </cell>
        </row>
        <row r="3363">
          <cell r="B3363" t="str">
            <v>TX031282</v>
          </cell>
          <cell r="C3363" t="str">
            <v>TRAN CODE GLOBAL / TREASURY</v>
          </cell>
        </row>
        <row r="3364">
          <cell r="B3364" t="str">
            <v>TX031283</v>
          </cell>
          <cell r="C3364" t="str">
            <v>TRAN CODE GLOBAL - MONEY MARKET (TREASURY)</v>
          </cell>
        </row>
        <row r="3365">
          <cell r="B3365" t="str">
            <v>TX031284</v>
          </cell>
          <cell r="C3365" t="str">
            <v>TRAN CODE GLOBAL - SECURITY (TREASURY)</v>
          </cell>
        </row>
        <row r="3366">
          <cell r="B3366" t="str">
            <v>TX031285</v>
          </cell>
          <cell r="C3366" t="str">
            <v>BRANCH TABLE PART ONE</v>
          </cell>
        </row>
        <row r="3367">
          <cell r="B3367" t="str">
            <v>TX031286</v>
          </cell>
          <cell r="C3367" t="str">
            <v>USER DEFINED EVENTS</v>
          </cell>
        </row>
        <row r="3368">
          <cell r="B3368" t="str">
            <v>TX031287</v>
          </cell>
          <cell r="C3368" t="str">
            <v>TRAN CODES GLOBAL</v>
          </cell>
        </row>
        <row r="3369">
          <cell r="B3369" t="str">
            <v>TX031288</v>
          </cell>
          <cell r="C3369" t="str">
            <v>BOR PARAM TAB SCREEN 1</v>
          </cell>
        </row>
        <row r="3370">
          <cell r="B3370" t="str">
            <v>TX031289</v>
          </cell>
          <cell r="C3370" t="str">
            <v>BOR PARAM TAB SCREEN 2</v>
          </cell>
        </row>
        <row r="3371">
          <cell r="B3371" t="str">
            <v>TX031290</v>
          </cell>
          <cell r="C3371" t="str">
            <v>FINANCIAL INSTITUTION DETAILS</v>
          </cell>
        </row>
        <row r="3372">
          <cell r="B3372" t="str">
            <v>TX031291</v>
          </cell>
          <cell r="C3372" t="str">
            <v>Add 'Correspondence Medium' and 'Bank in Cautio</v>
          </cell>
        </row>
        <row r="3373">
          <cell r="B3373" t="str">
            <v>TX031292</v>
          </cell>
          <cell r="C3373" t="str">
            <v>CGL QUALIFIER</v>
          </cell>
        </row>
        <row r="3374">
          <cell r="B3374" t="str">
            <v>TX031293</v>
          </cell>
          <cell r="C3374" t="str">
            <v>CGL QUALIFIER</v>
          </cell>
        </row>
        <row r="3375">
          <cell r="B3375" t="str">
            <v>TX031294</v>
          </cell>
          <cell r="C3375" t="str">
            <v>FINANCIAL INST/AGENCY MAINTENANCE</v>
          </cell>
        </row>
        <row r="3376">
          <cell r="B3376" t="str">
            <v>TX031295</v>
          </cell>
          <cell r="C3376" t="str">
            <v>AGENCY ARRANGEMENT PARM SCREEN</v>
          </cell>
        </row>
        <row r="3377">
          <cell r="B3377" t="str">
            <v>TX031296</v>
          </cell>
          <cell r="C3377" t="str">
            <v>AGENCY ARRANGEMENT PARM SCREEN</v>
          </cell>
        </row>
        <row r="3378">
          <cell r="B3378" t="str">
            <v>TX031297</v>
          </cell>
          <cell r="C3378" t="str">
            <v>OTHER BANK CURRENCY REL SCREEN</v>
          </cell>
        </row>
        <row r="3379">
          <cell r="B3379" t="str">
            <v>TX031298</v>
          </cell>
          <cell r="C3379" t="str">
            <v>OTHER BANK CURRENCY REL SCREEN</v>
          </cell>
        </row>
        <row r="3380">
          <cell r="B3380" t="str">
            <v>TX031300</v>
          </cell>
          <cell r="C3380" t="str">
            <v>LIM REQUEST</v>
          </cell>
        </row>
        <row r="3381">
          <cell r="B3381" t="str">
            <v>TX031301</v>
          </cell>
          <cell r="C3381" t="str">
            <v>LIM REQUEST</v>
          </cell>
        </row>
        <row r="3382">
          <cell r="B3382" t="str">
            <v>TX031302</v>
          </cell>
          <cell r="C3382" t="str">
            <v>CLEARING HOUSE RELATIONSHIP PARM SCREEN</v>
          </cell>
        </row>
        <row r="3383">
          <cell r="B3383" t="str">
            <v>TX031303</v>
          </cell>
          <cell r="C3383" t="str">
            <v>CLEARING HOUSE RELATIONSHIP PARM SCREEN</v>
          </cell>
        </row>
        <row r="3384">
          <cell r="B3384" t="str">
            <v>TX031304</v>
          </cell>
          <cell r="C3384" t="str">
            <v>OTHER BANKS BRANCHES DETAILS PROMPT</v>
          </cell>
        </row>
        <row r="3385">
          <cell r="B3385" t="str">
            <v>TX031305</v>
          </cell>
          <cell r="C3385" t="str">
            <v>OTHER BANKS BRANCH DETAILS RETURN</v>
          </cell>
        </row>
        <row r="3386">
          <cell r="B3386" t="str">
            <v>TX031306</v>
          </cell>
          <cell r="C3386" t="str">
            <v>collection process parameter screen</v>
          </cell>
        </row>
        <row r="3387">
          <cell r="B3387" t="str">
            <v>TX031307</v>
          </cell>
          <cell r="C3387" t="str">
            <v>collection process parameter screen</v>
          </cell>
        </row>
        <row r="3388">
          <cell r="B3388" t="str">
            <v>TX031310</v>
          </cell>
          <cell r="C3388" t="str">
            <v>BOOK REST REQUEST SCREEN</v>
          </cell>
        </row>
        <row r="3389">
          <cell r="B3389" t="str">
            <v>TX031311</v>
          </cell>
          <cell r="C3389" t="str">
            <v>BOOK REST AMEND SCREEN</v>
          </cell>
        </row>
        <row r="3390">
          <cell r="B3390" t="str">
            <v>TX031312</v>
          </cell>
          <cell r="C3390" t="str">
            <v xml:space="preserve"> </v>
          </cell>
        </row>
        <row r="3391">
          <cell r="B3391" t="str">
            <v>TX031313</v>
          </cell>
          <cell r="C3391" t="str">
            <v>tipo de usuario</v>
          </cell>
        </row>
        <row r="3392">
          <cell r="B3392" t="str">
            <v>TX031316</v>
          </cell>
          <cell r="C3392" t="str">
            <v>TRAN CODES GLOBAL SCREEN</v>
          </cell>
        </row>
        <row r="3393">
          <cell r="B3393" t="str">
            <v>TX031317</v>
          </cell>
          <cell r="C3393" t="str">
            <v>TRAN CODES GLOBAL SCREEN</v>
          </cell>
        </row>
        <row r="3394">
          <cell r="B3394" t="str">
            <v>TX031318</v>
          </cell>
          <cell r="C3394" t="str">
            <v>TRAN CODES GLOBAL SCREEN</v>
          </cell>
        </row>
        <row r="3395">
          <cell r="B3395" t="str">
            <v>TX031319</v>
          </cell>
          <cell r="C3395" t="str">
            <v>TRAN CODES GLOBAL SCREEN</v>
          </cell>
        </row>
        <row r="3396">
          <cell r="B3396" t="str">
            <v>TX031320</v>
          </cell>
          <cell r="C3396" t="str">
            <v>DISC.RATE REQUEST SCREEN</v>
          </cell>
        </row>
        <row r="3397">
          <cell r="B3397" t="str">
            <v>TX031321</v>
          </cell>
          <cell r="C3397" t="str">
            <v>DISC.RATE AMEND SCREEN</v>
          </cell>
        </row>
        <row r="3398">
          <cell r="B3398" t="str">
            <v>TX031325</v>
          </cell>
          <cell r="C3398" t="str">
            <v>SEC POOL CGL QUALIFIER</v>
          </cell>
        </row>
        <row r="3399">
          <cell r="B3399" t="str">
            <v>TX031326</v>
          </cell>
          <cell r="C3399" t="str">
            <v>SEC POOL CGL QUALIFIER</v>
          </cell>
        </row>
        <row r="3400">
          <cell r="B3400" t="str">
            <v>TX031330</v>
          </cell>
          <cell r="C3400" t="str">
            <v>FORM - BY INSTITUTION AND TRANSACTION</v>
          </cell>
        </row>
        <row r="3401">
          <cell r="B3401" t="str">
            <v>TX031331</v>
          </cell>
          <cell r="C3401" t="str">
            <v>FORM - BY INSTITUTION AND TRANSACTION</v>
          </cell>
        </row>
        <row r="3402">
          <cell r="B3402" t="str">
            <v>TX031332</v>
          </cell>
          <cell r="C3402" t="str">
            <v>FORM - BY INSTITUTION</v>
          </cell>
        </row>
        <row r="3403">
          <cell r="B3403" t="str">
            <v>TX031333</v>
          </cell>
          <cell r="C3403" t="str">
            <v>FORM - BY INSTITUTION AND TRANSACTION</v>
          </cell>
        </row>
        <row r="3404">
          <cell r="B3404" t="str">
            <v>TX031334</v>
          </cell>
          <cell r="C3404" t="str">
            <v>FORM - BY INSTITUTION</v>
          </cell>
        </row>
        <row r="3405">
          <cell r="B3405" t="str">
            <v>TX031335</v>
          </cell>
          <cell r="C3405" t="str">
            <v>FORM - BY INSTITUTION</v>
          </cell>
        </row>
        <row r="3406">
          <cell r="B3406" t="str">
            <v>TX031340</v>
          </cell>
          <cell r="C3406" t="str">
            <v>POSTING RESTRICTIONS DESC PROMPT</v>
          </cell>
        </row>
        <row r="3407">
          <cell r="B3407" t="str">
            <v>TX031341</v>
          </cell>
          <cell r="C3407" t="str">
            <v>POSTING RESTRICTIONS DESC SCREEN</v>
          </cell>
        </row>
        <row r="3408">
          <cell r="B3408" t="str">
            <v>TX031342</v>
          </cell>
          <cell r="C3408" t="str">
            <v>REPORTING LEVELS DESC SCREEN</v>
          </cell>
        </row>
        <row r="3409">
          <cell r="B3409" t="str">
            <v>TX031343</v>
          </cell>
          <cell r="C3409" t="str">
            <v>REPORTING LEVELS DESC SCREEN</v>
          </cell>
        </row>
        <row r="3410">
          <cell r="B3410" t="str">
            <v>TX031344</v>
          </cell>
          <cell r="C3410" t="str">
            <v>ATIP PROMPT</v>
          </cell>
        </row>
        <row r="3411">
          <cell r="B3411" t="str">
            <v>TX031345</v>
          </cell>
          <cell r="C3411" t="str">
            <v>TRANSACTION segmnet sub segmnet</v>
          </cell>
        </row>
        <row r="3412">
          <cell r="B3412" t="str">
            <v>TX031346</v>
          </cell>
          <cell r="C3412" t="str">
            <v>TERM RATE PROMTPT SCREEN</v>
          </cell>
        </row>
        <row r="3413">
          <cell r="B3413" t="str">
            <v>TX031347</v>
          </cell>
          <cell r="C3413" t="str">
            <v>RATE TERM CREATE/MAINT SCREEN</v>
          </cell>
        </row>
        <row r="3414">
          <cell r="B3414" t="str">
            <v>TX031348</v>
          </cell>
          <cell r="C3414" t="str">
            <v>31348</v>
          </cell>
        </row>
        <row r="3415">
          <cell r="B3415" t="str">
            <v>TX031349</v>
          </cell>
          <cell r="C3415" t="str">
            <v>TRANSACTION/EVENT DETAILS SCREEN 2</v>
          </cell>
        </row>
        <row r="3416">
          <cell r="B3416" t="str">
            <v>TX031350</v>
          </cell>
          <cell r="C3416" t="str">
            <v>ATIP PROMPT</v>
          </cell>
        </row>
        <row r="3417">
          <cell r="B3417" t="str">
            <v>TX031351</v>
          </cell>
          <cell r="C3417" t="str">
            <v>ATIP PFM</v>
          </cell>
        </row>
        <row r="3418">
          <cell r="B3418" t="str">
            <v>TX031354</v>
          </cell>
          <cell r="C3418" t="str">
            <v>TRANSACTION/EVENT DETAILS SCREEN 2</v>
          </cell>
        </row>
        <row r="3419">
          <cell r="B3419" t="str">
            <v>TX031360</v>
          </cell>
          <cell r="C3419" t="str">
            <v>ATM MERCHANT PROMPT</v>
          </cell>
        </row>
        <row r="3420">
          <cell r="B3420" t="str">
            <v>TX031361</v>
          </cell>
          <cell r="C3420" t="str">
            <v>MERCHANT PFM</v>
          </cell>
        </row>
        <row r="3421">
          <cell r="B3421" t="str">
            <v>TX031362</v>
          </cell>
          <cell r="C3421" t="str">
            <v>Reclasificación Pasivos Main Screen</v>
          </cell>
        </row>
        <row r="3422">
          <cell r="B3422" t="str">
            <v>TX031363</v>
          </cell>
          <cell r="C3422" t="str">
            <v>Reclasificación Pasivos Param Maintainence</v>
          </cell>
        </row>
        <row r="3423">
          <cell r="B3423" t="str">
            <v>TX031364</v>
          </cell>
          <cell r="C3423" t="str">
            <v>Reclasificación Pasivos Sobregiro Param Main</v>
          </cell>
        </row>
        <row r="3424">
          <cell r="B3424" t="str">
            <v>TX031365</v>
          </cell>
          <cell r="C3424" t="str">
            <v>Reclasificación Sobregiro Param Maintainence</v>
          </cell>
        </row>
        <row r="3425">
          <cell r="B3425" t="str">
            <v>TX031366</v>
          </cell>
          <cell r="C3425" t="str">
            <v>ActivosGeneralIngresoPool/Malla</v>
          </cell>
        </row>
        <row r="3426">
          <cell r="B3426" t="str">
            <v>TX031367</v>
          </cell>
          <cell r="C3426" t="str">
            <v>ActivosGeneralConsulta</v>
          </cell>
        </row>
        <row r="3427">
          <cell r="B3427" t="str">
            <v>TX031369</v>
          </cell>
          <cell r="C3427" t="str">
            <v>ActivosCrearMaestraCtaContaIngreso</v>
          </cell>
        </row>
        <row r="3428">
          <cell r="B3428" t="str">
            <v>TX031370</v>
          </cell>
          <cell r="C3428" t="str">
            <v>ATM RELATED FILES MENU</v>
          </cell>
        </row>
        <row r="3429">
          <cell r="B3429" t="str">
            <v>TX031371</v>
          </cell>
          <cell r="C3429" t="str">
            <v>CREDIT RATING</v>
          </cell>
        </row>
        <row r="3430">
          <cell r="B3430" t="str">
            <v>TX031372</v>
          </cell>
          <cell r="C3430" t="str">
            <v>CREDIT RATING MAINT</v>
          </cell>
        </row>
        <row r="3431">
          <cell r="B3431" t="str">
            <v>TX031373</v>
          </cell>
          <cell r="C3431" t="str">
            <v>CAMBIO DE PRODUCTO .LINK</v>
          </cell>
        </row>
        <row r="3432">
          <cell r="B3432" t="str">
            <v>TX031374</v>
          </cell>
          <cell r="C3432" t="str">
            <v>CAMBIO DE PRODUCTO .LINK</v>
          </cell>
        </row>
        <row r="3433">
          <cell r="B3433" t="str">
            <v>TX031375</v>
          </cell>
          <cell r="C3433" t="str">
            <v>CAMBIO DE PRODUCTO .LINK</v>
          </cell>
        </row>
        <row r="3434">
          <cell r="B3434" t="str">
            <v>TX031378</v>
          </cell>
          <cell r="C3434" t="str">
            <v>ActivosCrearMaestraCtaContaConsulta</v>
          </cell>
        </row>
        <row r="3435">
          <cell r="B3435" t="str">
            <v>TX031379</v>
          </cell>
          <cell r="C3435" t="str">
            <v>ActivosCTACONTABLECarga Masiva</v>
          </cell>
        </row>
        <row r="3436">
          <cell r="B3436" t="str">
            <v>TX031380</v>
          </cell>
          <cell r="C3436" t="str">
            <v>ITYP MAINTENANCE</v>
          </cell>
        </row>
        <row r="3437">
          <cell r="B3437" t="str">
            <v>TX031381</v>
          </cell>
          <cell r="C3437" t="str">
            <v>ITYP PARAMETERS</v>
          </cell>
        </row>
        <row r="3438">
          <cell r="B3438" t="str">
            <v>TX031382</v>
          </cell>
          <cell r="C3438" t="str">
            <v>ITYP DENOMINATIONS</v>
          </cell>
        </row>
        <row r="3439">
          <cell r="B3439" t="str">
            <v>TX031383</v>
          </cell>
          <cell r="C3439" t="str">
            <v>ITYP MNEMONICS FOR SUSP</v>
          </cell>
        </row>
        <row r="3440">
          <cell r="B3440" t="str">
            <v>TX031384</v>
          </cell>
          <cell r="C3440" t="str">
            <v>ITYP PARAMETERS</v>
          </cell>
        </row>
        <row r="3441">
          <cell r="B3441" t="str">
            <v>TX031385</v>
          </cell>
          <cell r="C3441" t="str">
            <v>Catalogo de Codigo de Tablas</v>
          </cell>
        </row>
        <row r="3442">
          <cell r="B3442" t="str">
            <v>TX031386</v>
          </cell>
          <cell r="C3442" t="str">
            <v>Consulta Codigo de Tablas</v>
          </cell>
        </row>
        <row r="3443">
          <cell r="B3443" t="str">
            <v>TX031388</v>
          </cell>
          <cell r="C3443" t="str">
            <v>FEE DISCLOSURE ENQUIRY</v>
          </cell>
        </row>
        <row r="3444">
          <cell r="B3444" t="str">
            <v>TX031389</v>
          </cell>
          <cell r="C3444" t="str">
            <v>FEE DISCLOSURE ENQUIRY</v>
          </cell>
        </row>
        <row r="3445">
          <cell r="B3445" t="str">
            <v>TX031390</v>
          </cell>
          <cell r="C3445" t="str">
            <v>VALUABLE PAPER FORGED ITEMS PROMPT</v>
          </cell>
        </row>
        <row r="3446">
          <cell r="B3446" t="str">
            <v>TX031391</v>
          </cell>
          <cell r="C3446" t="str">
            <v>VALUABLE PAPER FORGED ITEMS RETURN</v>
          </cell>
        </row>
        <row r="3447">
          <cell r="B3447" t="str">
            <v>TX031392</v>
          </cell>
          <cell r="C3447" t="str">
            <v>VAL-PAPER BR LIMITS PROMT</v>
          </cell>
        </row>
        <row r="3448">
          <cell r="B3448" t="str">
            <v>TX031393</v>
          </cell>
          <cell r="C3448" t="str">
            <v>VAL-PAPER BR LIMITS RETURN</v>
          </cell>
        </row>
        <row r="3449">
          <cell r="B3449" t="str">
            <v>TX031394</v>
          </cell>
          <cell r="C3449" t="str">
            <v>DISHONOUR ITEM SERIAL NUMBER PROMPT</v>
          </cell>
        </row>
        <row r="3450">
          <cell r="B3450" t="str">
            <v>TX031395</v>
          </cell>
          <cell r="C3450" t="str">
            <v>DISHONOUR ITEM SERIAL NUMBER</v>
          </cell>
        </row>
        <row r="3451">
          <cell r="B3451" t="str">
            <v>TX031396</v>
          </cell>
          <cell r="C3451" t="str">
            <v>VALUABLE PAPER TELLER LIMIT PROMPT</v>
          </cell>
        </row>
        <row r="3452">
          <cell r="B3452" t="str">
            <v>TX031397</v>
          </cell>
          <cell r="C3452" t="str">
            <v>VALUABLE PAPER TELLER LIMIT</v>
          </cell>
        </row>
        <row r="3453">
          <cell r="B3453" t="str">
            <v>TX031398</v>
          </cell>
          <cell r="C3453" t="str">
            <v>RESERVE BANK PROMPT</v>
          </cell>
        </row>
        <row r="3454">
          <cell r="B3454" t="str">
            <v>TX031399</v>
          </cell>
          <cell r="C3454" t="str">
            <v>RESERVE BANK CODE RETURN</v>
          </cell>
        </row>
        <row r="3455">
          <cell r="B3455" t="str">
            <v>TX031404</v>
          </cell>
          <cell r="C3455" t="str">
            <v>TRAN CODES GLOBAL SCREEN</v>
          </cell>
        </row>
        <row r="3456">
          <cell r="B3456" t="str">
            <v>TX031405</v>
          </cell>
          <cell r="C3456" t="str">
            <v>AF PARAMETER SCREEN</v>
          </cell>
        </row>
        <row r="3457">
          <cell r="B3457" t="str">
            <v>TX031411</v>
          </cell>
          <cell r="C3457" t="str">
            <v>ANUM PROMPT SCREEN</v>
          </cell>
        </row>
        <row r="3458">
          <cell r="B3458" t="str">
            <v>TX031412</v>
          </cell>
          <cell r="C3458" t="str">
            <v>ANUM MAINTENANCE</v>
          </cell>
        </row>
        <row r="3459">
          <cell r="B3459" t="str">
            <v>TX031413</v>
          </cell>
          <cell r="C3459" t="str">
            <v>CNUM PRMOPT SCREEN</v>
          </cell>
        </row>
        <row r="3460">
          <cell r="B3460" t="str">
            <v>TX031414</v>
          </cell>
          <cell r="C3460" t="str">
            <v>CNUM MAINTENANCE SCREEN</v>
          </cell>
        </row>
        <row r="3461">
          <cell r="B3461" t="str">
            <v>TX031415</v>
          </cell>
          <cell r="C3461" t="str">
            <v>FORM 28 REFERENCE NUMBER</v>
          </cell>
        </row>
        <row r="3462">
          <cell r="B3462" t="str">
            <v>TX031416</v>
          </cell>
          <cell r="C3462" t="str">
            <v>FORM 28 REFERENCE NUMBER MAIN</v>
          </cell>
        </row>
        <row r="3463">
          <cell r="B3463" t="str">
            <v>TX031417</v>
          </cell>
          <cell r="C3463" t="str">
            <v>Source of Funds Prompt</v>
          </cell>
        </row>
        <row r="3464">
          <cell r="B3464" t="str">
            <v>TX031418</v>
          </cell>
          <cell r="C3464" t="str">
            <v>Source of Funds Maintenance</v>
          </cell>
        </row>
        <row r="3465">
          <cell r="B3465" t="str">
            <v>TX031420</v>
          </cell>
          <cell r="C3465" t="str">
            <v xml:space="preserve"> </v>
          </cell>
        </row>
        <row r="3466">
          <cell r="B3466" t="str">
            <v>TX031421</v>
          </cell>
          <cell r="C3466" t="str">
            <v xml:space="preserve"> </v>
          </cell>
        </row>
        <row r="3467">
          <cell r="B3467" t="str">
            <v>TX031422</v>
          </cell>
          <cell r="C3467" t="str">
            <v xml:space="preserve"> </v>
          </cell>
        </row>
        <row r="3468">
          <cell r="B3468" t="str">
            <v>TX031423</v>
          </cell>
          <cell r="C3468" t="str">
            <v xml:space="preserve"> </v>
          </cell>
        </row>
        <row r="3469">
          <cell r="B3469" t="str">
            <v>TX031424</v>
          </cell>
          <cell r="C3469" t="str">
            <v xml:space="preserve"> </v>
          </cell>
        </row>
        <row r="3470">
          <cell r="B3470" t="str">
            <v>TX031425</v>
          </cell>
          <cell r="C3470" t="str">
            <v xml:space="preserve"> </v>
          </cell>
        </row>
        <row r="3471">
          <cell r="B3471" t="str">
            <v>TX031426</v>
          </cell>
          <cell r="C3471" t="str">
            <v xml:space="preserve"> </v>
          </cell>
        </row>
        <row r="3472">
          <cell r="B3472" t="str">
            <v>TX031427</v>
          </cell>
          <cell r="C3472" t="str">
            <v xml:space="preserve"> </v>
          </cell>
        </row>
        <row r="3473">
          <cell r="B3473" t="str">
            <v>TX031428</v>
          </cell>
          <cell r="C3473" t="str">
            <v>POOL CREATION</v>
          </cell>
        </row>
        <row r="3474">
          <cell r="B3474" t="str">
            <v>TX031429</v>
          </cell>
          <cell r="C3474" t="str">
            <v>Canton Code Prompt</v>
          </cell>
        </row>
        <row r="3475">
          <cell r="B3475" t="str">
            <v>TX031430</v>
          </cell>
          <cell r="C3475" t="str">
            <v>ERROR MESSAGE FILE MAINTENANCE</v>
          </cell>
        </row>
        <row r="3476">
          <cell r="B3476" t="str">
            <v>TX031431</v>
          </cell>
          <cell r="C3476" t="str">
            <v>ERROR MESSAGE POSTING INSTRUCTIONS</v>
          </cell>
        </row>
        <row r="3477">
          <cell r="B3477" t="str">
            <v>TX031432</v>
          </cell>
          <cell r="C3477" t="str">
            <v>ERROR MESSAGE PARAMETER MAIN MENU</v>
          </cell>
        </row>
        <row r="3478">
          <cell r="B3478" t="str">
            <v>TX031435</v>
          </cell>
          <cell r="C3478" t="str">
            <v xml:space="preserve"> </v>
          </cell>
        </row>
        <row r="3479">
          <cell r="B3479" t="str">
            <v>TX031436</v>
          </cell>
          <cell r="C3479" t="str">
            <v xml:space="preserve"> </v>
          </cell>
        </row>
        <row r="3480">
          <cell r="B3480" t="str">
            <v>TX031437</v>
          </cell>
          <cell r="C3480" t="str">
            <v>COLATERAL Y SUB TIPO</v>
          </cell>
        </row>
        <row r="3481">
          <cell r="B3481" t="str">
            <v>TX031438</v>
          </cell>
          <cell r="C3481" t="str">
            <v>SECTOR/SUBSECTOR/ACTIVIDAD ECONOMICA</v>
          </cell>
        </row>
        <row r="3482">
          <cell r="B3482" t="str">
            <v>TX031440</v>
          </cell>
          <cell r="C3482" t="str">
            <v>ENUM PROMPT SCREEN</v>
          </cell>
        </row>
        <row r="3483">
          <cell r="B3483" t="str">
            <v>TX031441</v>
          </cell>
          <cell r="C3483" t="str">
            <v>ENUM AMEND SCREEN</v>
          </cell>
        </row>
        <row r="3484">
          <cell r="B3484" t="str">
            <v>TX031442</v>
          </cell>
          <cell r="C3484" t="str">
            <v>PREFERENTIAL PRICING</v>
          </cell>
        </row>
        <row r="3485">
          <cell r="B3485" t="str">
            <v>TX031443</v>
          </cell>
          <cell r="C3485" t="str">
            <v>PREFERENTIAL PRICING</v>
          </cell>
        </row>
        <row r="3486">
          <cell r="B3486" t="str">
            <v>TX031444</v>
          </cell>
          <cell r="C3486" t="str">
            <v>PARAMETROS EMPRESAS MICROCOBROS</v>
          </cell>
        </row>
        <row r="3487">
          <cell r="B3487" t="str">
            <v>TX031450</v>
          </cell>
          <cell r="C3487" t="str">
            <v xml:space="preserve"> </v>
          </cell>
        </row>
        <row r="3488">
          <cell r="B3488" t="str">
            <v>TX031451</v>
          </cell>
          <cell r="C3488" t="str">
            <v xml:space="preserve"> </v>
          </cell>
        </row>
        <row r="3489">
          <cell r="B3489" t="str">
            <v>TX031460</v>
          </cell>
          <cell r="C3489" t="str">
            <v>INCOTERM PROMPT</v>
          </cell>
        </row>
        <row r="3490">
          <cell r="B3490" t="str">
            <v>TX031461</v>
          </cell>
          <cell r="C3490" t="str">
            <v>INCOTERM DETAILS</v>
          </cell>
        </row>
        <row r="3491">
          <cell r="B3491" t="str">
            <v>TX031462</v>
          </cell>
          <cell r="C3491" t="str">
            <v>CLAUSE DESC1</v>
          </cell>
        </row>
        <row r="3492">
          <cell r="B3492" t="str">
            <v>TX031463</v>
          </cell>
          <cell r="C3492" t="str">
            <v>Maintain clauses details</v>
          </cell>
        </row>
        <row r="3493">
          <cell r="B3493" t="str">
            <v>TX031464</v>
          </cell>
          <cell r="C3493" t="str">
            <v>Maintain goods code details prompt</v>
          </cell>
        </row>
        <row r="3494">
          <cell r="B3494" t="str">
            <v>TX031465</v>
          </cell>
          <cell r="C3494" t="str">
            <v>Maintain goods code details</v>
          </cell>
        </row>
        <row r="3495">
          <cell r="B3495" t="str">
            <v>TX031466</v>
          </cell>
          <cell r="C3495" t="str">
            <v>Maintain chambers of commerce details prompt</v>
          </cell>
        </row>
        <row r="3496">
          <cell r="B3496" t="str">
            <v>TX031467</v>
          </cell>
          <cell r="C3496" t="str">
            <v>Maintain chambers of commerce details</v>
          </cell>
        </row>
        <row r="3497">
          <cell r="B3497" t="str">
            <v>TX031468</v>
          </cell>
          <cell r="C3497" t="str">
            <v>Maintain port code details prompt</v>
          </cell>
        </row>
        <row r="3498">
          <cell r="B3498" t="str">
            <v>TX031469</v>
          </cell>
          <cell r="C3498" t="str">
            <v>Maintain port code details</v>
          </cell>
        </row>
        <row r="3499">
          <cell r="B3499" t="str">
            <v>TX031470</v>
          </cell>
          <cell r="C3499" t="str">
            <v>Maintain product code details prompt</v>
          </cell>
        </row>
        <row r="3500">
          <cell r="B3500" t="str">
            <v>TX031471</v>
          </cell>
          <cell r="C3500" t="str">
            <v>Maintain product code details</v>
          </cell>
        </row>
        <row r="3501">
          <cell r="B3501" t="str">
            <v>TX031472</v>
          </cell>
          <cell r="C3501" t="str">
            <v>RUNNNING SERIAL NO</v>
          </cell>
        </row>
        <row r="3502">
          <cell r="B3502" t="str">
            <v>TX031473</v>
          </cell>
          <cell r="C3502" t="str">
            <v>Maintain running serial number</v>
          </cell>
        </row>
        <row r="3503">
          <cell r="B3503" t="str">
            <v>TX031474</v>
          </cell>
          <cell r="C3503" t="str">
            <v>MAINTAIN TRADE FIN INSITI PAR PROMPT</v>
          </cell>
        </row>
        <row r="3504">
          <cell r="B3504" t="str">
            <v>TX031475</v>
          </cell>
          <cell r="C3504" t="str">
            <v>MAINTAIN TRADE FIN INSTI DETAILS</v>
          </cell>
        </row>
        <row r="3505">
          <cell r="B3505" t="str">
            <v>TX031476</v>
          </cell>
          <cell r="C3505" t="str">
            <v>TYPE INSURANCE PRODUCTS</v>
          </cell>
        </row>
        <row r="3506">
          <cell r="B3506" t="str">
            <v>TX031477</v>
          </cell>
          <cell r="C3506" t="str">
            <v>TYPE GARANTEE</v>
          </cell>
        </row>
        <row r="3507">
          <cell r="B3507" t="str">
            <v>TX031480</v>
          </cell>
          <cell r="C3507" t="str">
            <v>PREFERENTIAL PRICING</v>
          </cell>
        </row>
        <row r="3508">
          <cell r="B3508" t="str">
            <v>TX031481</v>
          </cell>
          <cell r="C3508" t="str">
            <v>PREFERENTIAL PRICING</v>
          </cell>
        </row>
        <row r="3509">
          <cell r="B3509" t="str">
            <v>TX031491</v>
          </cell>
          <cell r="C3509" t="str">
            <v>TELLER CAPABILITY MAINT</v>
          </cell>
        </row>
        <row r="3510">
          <cell r="B3510" t="str">
            <v>TX031492</v>
          </cell>
          <cell r="C3510" t="str">
            <v>TELLER CAPABILITY MAINT</v>
          </cell>
        </row>
        <row r="3511">
          <cell r="B3511" t="str">
            <v>TX031500</v>
          </cell>
          <cell r="C3511" t="str">
            <v>EFT PARAMETERS MAIN MENU</v>
          </cell>
        </row>
        <row r="3512">
          <cell r="B3512" t="str">
            <v>TX031501</v>
          </cell>
          <cell r="C3512" t="str">
            <v>CUTOFF TIME PARAMETER MAINT.</v>
          </cell>
        </row>
        <row r="3513">
          <cell r="B3513" t="str">
            <v>TX031502</v>
          </cell>
          <cell r="C3513" t="str">
            <v>CUTOFF TIME PARAMETERS</v>
          </cell>
        </row>
        <row r="3514">
          <cell r="B3514" t="str">
            <v>TX031503</v>
          </cell>
          <cell r="C3514" t="str">
            <v>CUTOFF LEAD TIME PARAMETER MAINT.</v>
          </cell>
        </row>
        <row r="3515">
          <cell r="B3515" t="str">
            <v>TX031504</v>
          </cell>
          <cell r="C3515" t="str">
            <v>CUTOFF LEAD TIME PARAMETERS</v>
          </cell>
        </row>
        <row r="3516">
          <cell r="B3516" t="str">
            <v>TX031505</v>
          </cell>
          <cell r="C3516" t="str">
            <v>FORWARD VALUE LIMITS MAINT.</v>
          </cell>
        </row>
        <row r="3517">
          <cell r="B3517" t="str">
            <v>TX031506</v>
          </cell>
          <cell r="C3517" t="str">
            <v>FORWARD VALUE LIMITS</v>
          </cell>
        </row>
        <row r="3518">
          <cell r="B3518" t="str">
            <v>TX031507</v>
          </cell>
          <cell r="C3518" t="str">
            <v>REMITTER TYPE PARAMETER MAINT.</v>
          </cell>
        </row>
        <row r="3519">
          <cell r="B3519" t="str">
            <v>TX031508</v>
          </cell>
          <cell r="C3519" t="str">
            <v>REMITTER TYPE PARAMETERS</v>
          </cell>
        </row>
        <row r="3520">
          <cell r="B3520" t="str">
            <v>TX031509</v>
          </cell>
          <cell r="C3520" t="str">
            <v>PAYMENT CODE PARAMETER MAINT.</v>
          </cell>
        </row>
        <row r="3521">
          <cell r="B3521" t="str">
            <v>TX031510</v>
          </cell>
          <cell r="C3521" t="str">
            <v>PAYMENT CODE PARAMETERS</v>
          </cell>
        </row>
        <row r="3522">
          <cell r="B3522" t="str">
            <v>TX031511</v>
          </cell>
          <cell r="C3522" t="str">
            <v>PAYMENT REASON PARAMETER MAINT.</v>
          </cell>
        </row>
        <row r="3523">
          <cell r="B3523" t="str">
            <v>TX031512</v>
          </cell>
          <cell r="C3523" t="str">
            <v>PAYMENT REASON PARAMETERS</v>
          </cell>
        </row>
        <row r="3524">
          <cell r="B3524" t="str">
            <v>TX031513</v>
          </cell>
          <cell r="C3524" t="str">
            <v>SCHEDULE PARAMETER MAINT.</v>
          </cell>
        </row>
        <row r="3525">
          <cell r="B3525" t="str">
            <v>TX031514</v>
          </cell>
          <cell r="C3525" t="str">
            <v>SCHEDULE PARAMETERS</v>
          </cell>
        </row>
        <row r="3526">
          <cell r="B3526" t="str">
            <v>TX031520</v>
          </cell>
          <cell r="C3526" t="str">
            <v xml:space="preserve"> </v>
          </cell>
        </row>
        <row r="3527">
          <cell r="B3527" t="str">
            <v>TX031521</v>
          </cell>
          <cell r="C3527" t="str">
            <v xml:space="preserve"> </v>
          </cell>
        </row>
        <row r="3528">
          <cell r="B3528" t="str">
            <v>TX031522</v>
          </cell>
          <cell r="C3528" t="str">
            <v xml:space="preserve"> </v>
          </cell>
        </row>
        <row r="3529">
          <cell r="B3529" t="str">
            <v>TX031523</v>
          </cell>
          <cell r="C3529" t="str">
            <v xml:space="preserve"> </v>
          </cell>
        </row>
        <row r="3530">
          <cell r="B3530" t="str">
            <v>TX031524</v>
          </cell>
          <cell r="C3530" t="str">
            <v xml:space="preserve"> </v>
          </cell>
        </row>
        <row r="3531">
          <cell r="B3531" t="str">
            <v>TX031525</v>
          </cell>
          <cell r="C3531" t="str">
            <v xml:space="preserve"> </v>
          </cell>
        </row>
        <row r="3532">
          <cell r="B3532" t="str">
            <v>TX031526</v>
          </cell>
          <cell r="C3532" t="str">
            <v xml:space="preserve"> </v>
          </cell>
        </row>
        <row r="3533">
          <cell r="B3533" t="str">
            <v>TX031527</v>
          </cell>
          <cell r="C3533" t="str">
            <v xml:space="preserve"> </v>
          </cell>
        </row>
        <row r="3534">
          <cell r="B3534" t="str">
            <v>TX031528</v>
          </cell>
          <cell r="C3534" t="str">
            <v>BRANCH TABLE PART ONE</v>
          </cell>
        </row>
        <row r="3535">
          <cell r="B3535" t="str">
            <v>TX031529</v>
          </cell>
          <cell r="C3535" t="str">
            <v>Canton Code Return</v>
          </cell>
        </row>
        <row r="3536">
          <cell r="B3536" t="str">
            <v>TX031535</v>
          </cell>
          <cell r="C3536" t="str">
            <v>GRUPO DE NEGOCIO</v>
          </cell>
        </row>
        <row r="3537">
          <cell r="B3537" t="str">
            <v>TX031536</v>
          </cell>
          <cell r="C3537" t="str">
            <v>DESTINO COMERCIAL</v>
          </cell>
        </row>
        <row r="3538">
          <cell r="B3538" t="str">
            <v>TX031537</v>
          </cell>
          <cell r="C3538" t="str">
            <v>COLATERAL Y SUB TIPO</v>
          </cell>
        </row>
        <row r="3539">
          <cell r="B3539" t="str">
            <v>TX031538</v>
          </cell>
          <cell r="C3539" t="str">
            <v>SECTOR/SUBSECTOR/ACTIVIDAD ECONOMICA</v>
          </cell>
        </row>
        <row r="3540">
          <cell r="B3540" t="str">
            <v>TX031540</v>
          </cell>
          <cell r="C3540" t="str">
            <v>PAREMETROS IMPUESTO ISD</v>
          </cell>
        </row>
        <row r="3541">
          <cell r="B3541" t="str">
            <v>TX031541</v>
          </cell>
          <cell r="C3541" t="str">
            <v>PAREMETROS IMPUESTO ISD</v>
          </cell>
        </row>
        <row r="3542">
          <cell r="B3542" t="str">
            <v>TX031542</v>
          </cell>
          <cell r="C3542" t="str">
            <v>INFORMACION DE CICLO PARA EECC</v>
          </cell>
        </row>
        <row r="3543">
          <cell r="B3543" t="str">
            <v>TX031550</v>
          </cell>
          <cell r="C3543" t="str">
            <v>ACTUALIZAR EL MONTO MAXIMO POR TRANSACCIO MAIN</v>
          </cell>
        </row>
        <row r="3544">
          <cell r="B3544" t="str">
            <v>TX031551</v>
          </cell>
          <cell r="C3544" t="str">
            <v>ACTUALIZAR EL MONTO MAXIMO POR TRANSACCIO MAIN</v>
          </cell>
        </row>
        <row r="3545">
          <cell r="B3545" t="str">
            <v>TX031554</v>
          </cell>
          <cell r="C3545" t="str">
            <v>PARAMETRIZACION CUENTAS BGL MAIN</v>
          </cell>
        </row>
        <row r="3546">
          <cell r="B3546" t="str">
            <v>TX031555</v>
          </cell>
          <cell r="C3546" t="str">
            <v>PARAMETRIZACION CUENTAS BGL</v>
          </cell>
        </row>
        <row r="3547">
          <cell r="B3547" t="str">
            <v>TX031560</v>
          </cell>
          <cell r="C3547" t="str">
            <v>BRANCH DATE REQUEST SCREEN</v>
          </cell>
        </row>
        <row r="3548">
          <cell r="B3548" t="str">
            <v>TX031561</v>
          </cell>
          <cell r="C3548" t="str">
            <v>BRANCH CALENDAR DATE SCREEN</v>
          </cell>
        </row>
        <row r="3549">
          <cell r="B3549" t="str">
            <v>TX031562</v>
          </cell>
          <cell r="C3549" t="str">
            <v>TRAN CODES BY INSTITUTION</v>
          </cell>
        </row>
        <row r="3550">
          <cell r="B3550" t="str">
            <v>TX031563</v>
          </cell>
          <cell r="C3550" t="str">
            <v>TRAN CODE BY INSTITUTION</v>
          </cell>
        </row>
        <row r="3551">
          <cell r="B3551" t="str">
            <v>TX031564</v>
          </cell>
          <cell r="C3551" t="str">
            <v xml:space="preserve"> </v>
          </cell>
        </row>
        <row r="3552">
          <cell r="B3552" t="str">
            <v>TX031565</v>
          </cell>
          <cell r="C3552" t="str">
            <v xml:space="preserve"> </v>
          </cell>
        </row>
        <row r="3553">
          <cell r="B3553" t="str">
            <v>TX031566</v>
          </cell>
          <cell r="C3553" t="str">
            <v>INSURANCE PRTY SCREEN</v>
          </cell>
        </row>
        <row r="3554">
          <cell r="B3554" t="str">
            <v>TX031567</v>
          </cell>
          <cell r="C3554" t="str">
            <v>INSURANCE PRTY SCREEN</v>
          </cell>
        </row>
        <row r="3555">
          <cell r="B3555" t="str">
            <v>TX031568</v>
          </cell>
          <cell r="C3555" t="str">
            <v xml:space="preserve"> </v>
          </cell>
        </row>
        <row r="3556">
          <cell r="B3556" t="str">
            <v>TX031569</v>
          </cell>
          <cell r="C3556" t="str">
            <v xml:space="preserve"> </v>
          </cell>
        </row>
        <row r="3557">
          <cell r="B3557" t="str">
            <v>TX031570</v>
          </cell>
          <cell r="C3557" t="str">
            <v xml:space="preserve"> </v>
          </cell>
        </row>
        <row r="3558">
          <cell r="B3558" t="str">
            <v>TX031571</v>
          </cell>
          <cell r="C3558" t="str">
            <v xml:space="preserve"> </v>
          </cell>
        </row>
        <row r="3559">
          <cell r="B3559" t="str">
            <v>TX031573</v>
          </cell>
          <cell r="C3559" t="str">
            <v>BRCH CLEARING PARAMETERS</v>
          </cell>
        </row>
        <row r="3560">
          <cell r="B3560" t="str">
            <v>TX031574</v>
          </cell>
          <cell r="C3560" t="str">
            <v>BRCH CLEARING PARAMETERS</v>
          </cell>
        </row>
        <row r="3561">
          <cell r="B3561" t="str">
            <v>TX031575</v>
          </cell>
          <cell r="C3561" t="str">
            <v>BRCH CLEARING PARAMETERS</v>
          </cell>
        </row>
        <row r="3562">
          <cell r="B3562" t="str">
            <v>TX031576</v>
          </cell>
          <cell r="C3562" t="str">
            <v>BRCH CLEARING PARAMETERS</v>
          </cell>
        </row>
        <row r="3563">
          <cell r="B3563" t="str">
            <v>TX031577</v>
          </cell>
          <cell r="C3563" t="str">
            <v>BRCH CLEARING PARAMETERS</v>
          </cell>
        </row>
        <row r="3564">
          <cell r="B3564" t="str">
            <v>TX031578</v>
          </cell>
          <cell r="C3564" t="str">
            <v>BRCH CLEARING PARAMETERS</v>
          </cell>
        </row>
        <row r="3565">
          <cell r="B3565" t="str">
            <v>TX031580</v>
          </cell>
          <cell r="C3565" t="str">
            <v xml:space="preserve"> </v>
          </cell>
        </row>
        <row r="3566">
          <cell r="B3566" t="str">
            <v>TX031582</v>
          </cell>
          <cell r="C3566" t="str">
            <v xml:space="preserve"> </v>
          </cell>
        </row>
        <row r="3567">
          <cell r="B3567" t="str">
            <v>TX031583</v>
          </cell>
          <cell r="C3567" t="str">
            <v>Future Savings Parameter Prompt</v>
          </cell>
        </row>
        <row r="3568">
          <cell r="B3568" t="str">
            <v>TX031584</v>
          </cell>
          <cell r="C3568" t="str">
            <v>Future Savings ¿ Penalty Parameters</v>
          </cell>
        </row>
        <row r="3569">
          <cell r="B3569" t="str">
            <v>TX031585</v>
          </cell>
          <cell r="C3569" t="str">
            <v>Future Savings ¿ Dormancy Parameters</v>
          </cell>
        </row>
        <row r="3570">
          <cell r="B3570" t="str">
            <v>TX031587</v>
          </cell>
          <cell r="C3570" t="str">
            <v>BRCH CLEARING PARAMETERS</v>
          </cell>
        </row>
        <row r="3571">
          <cell r="B3571" t="str">
            <v>TX031588</v>
          </cell>
          <cell r="C3571" t="str">
            <v>BRCH CLEARING PARAMETERS</v>
          </cell>
        </row>
        <row r="3572">
          <cell r="B3572" t="str">
            <v>TX031591</v>
          </cell>
          <cell r="C3572" t="str">
            <v>INSURANCE FOR CREDIFE PROMPT</v>
          </cell>
        </row>
        <row r="3573">
          <cell r="B3573" t="str">
            <v>TX031592</v>
          </cell>
          <cell r="C3573" t="str">
            <v>INSURANCE FOR CREDIFE</v>
          </cell>
        </row>
        <row r="3574">
          <cell r="B3574" t="str">
            <v>TX031593</v>
          </cell>
          <cell r="C3574" t="str">
            <v>Region Zone Agency Executive prompt</v>
          </cell>
        </row>
        <row r="3575">
          <cell r="B3575" t="str">
            <v>TX031594</v>
          </cell>
          <cell r="C3575" t="str">
            <v>Region Zone Agency Executive Create/prompt</v>
          </cell>
        </row>
        <row r="3576">
          <cell r="B3576" t="str">
            <v>TX031595</v>
          </cell>
          <cell r="C3576" t="str">
            <v>Region Zone Agency Executive Enquire</v>
          </cell>
        </row>
        <row r="3577">
          <cell r="B3577" t="str">
            <v>TX031596</v>
          </cell>
          <cell r="C3577" t="str">
            <v>Region Zone Agency Executive Link Delink</v>
          </cell>
        </row>
        <row r="3578">
          <cell r="B3578" t="str">
            <v>TX031597</v>
          </cell>
          <cell r="C3578" t="str">
            <v>TASA RENOVACION AUTOMATICA PROMPT</v>
          </cell>
        </row>
        <row r="3579">
          <cell r="B3579" t="str">
            <v>TX031598</v>
          </cell>
          <cell r="C3579" t="str">
            <v>TASA RENOVACION AUTOMATICA</v>
          </cell>
        </row>
        <row r="3580">
          <cell r="B3580" t="str">
            <v>TX031600</v>
          </cell>
          <cell r="C3580" t="str">
            <v xml:space="preserve"> </v>
          </cell>
        </row>
        <row r="3581">
          <cell r="B3581" t="str">
            <v>TX031601</v>
          </cell>
          <cell r="C3581" t="str">
            <v xml:space="preserve"> </v>
          </cell>
        </row>
        <row r="3582">
          <cell r="B3582" t="str">
            <v>TX031602</v>
          </cell>
          <cell r="C3582" t="str">
            <v xml:space="preserve"> </v>
          </cell>
        </row>
        <row r="3583">
          <cell r="B3583" t="str">
            <v>TX031603</v>
          </cell>
          <cell r="C3583" t="str">
            <v xml:space="preserve"> </v>
          </cell>
        </row>
        <row r="3584">
          <cell r="B3584" t="str">
            <v>TX031604</v>
          </cell>
          <cell r="C3584" t="str">
            <v xml:space="preserve"> </v>
          </cell>
        </row>
        <row r="3585">
          <cell r="B3585" t="str">
            <v>TX031605</v>
          </cell>
          <cell r="C3585" t="str">
            <v xml:space="preserve"> </v>
          </cell>
        </row>
        <row r="3586">
          <cell r="B3586" t="str">
            <v>TX031606</v>
          </cell>
          <cell r="C3586" t="str">
            <v xml:space="preserve"> </v>
          </cell>
        </row>
        <row r="3587">
          <cell r="B3587" t="str">
            <v>TX031607</v>
          </cell>
          <cell r="C3587" t="str">
            <v xml:space="preserve"> </v>
          </cell>
        </row>
        <row r="3588">
          <cell r="B3588" t="str">
            <v>TX031610</v>
          </cell>
          <cell r="C3588" t="str">
            <v>NEWP CRUD OPERACION</v>
          </cell>
        </row>
        <row r="3589">
          <cell r="B3589" t="str">
            <v>TX031620</v>
          </cell>
          <cell r="C3589" t="str">
            <v>MARKETING PARAM MAINT MENU</v>
          </cell>
        </row>
        <row r="3590">
          <cell r="B3590" t="str">
            <v>TX031621</v>
          </cell>
          <cell r="C3590" t="str">
            <v>EXCLUDED INSURANCE PRODUCT</v>
          </cell>
        </row>
        <row r="3591">
          <cell r="B3591" t="str">
            <v>TX031622</v>
          </cell>
          <cell r="C3591" t="str">
            <v>TYPE INSURANCE PRODUCTS</v>
          </cell>
        </row>
        <row r="3592">
          <cell r="B3592" t="str">
            <v>TX031623</v>
          </cell>
          <cell r="C3592" t="str">
            <v>TYPE GARANTEE</v>
          </cell>
        </row>
        <row r="3593">
          <cell r="B3593" t="str">
            <v>TX031624</v>
          </cell>
          <cell r="C3593" t="str">
            <v>Buscar LONP</v>
          </cell>
        </row>
        <row r="3594">
          <cell r="B3594" t="str">
            <v>TX031630</v>
          </cell>
          <cell r="C3594" t="str">
            <v>MARKETING PROMOTION KEY SCREEN</v>
          </cell>
        </row>
        <row r="3595">
          <cell r="B3595" t="str">
            <v>TX031631</v>
          </cell>
          <cell r="C3595" t="str">
            <v>MARKETING PROMOTION SCREEN</v>
          </cell>
        </row>
        <row r="3596">
          <cell r="B3596" t="str">
            <v>TX031632</v>
          </cell>
          <cell r="C3596" t="str">
            <v>GENERAL LEDGER PARAMETER MENU</v>
          </cell>
        </row>
        <row r="3597">
          <cell r="B3597" t="str">
            <v>TX031633</v>
          </cell>
          <cell r="C3597" t="str">
            <v>STUB G/L PARAMETER KEY SCREEN</v>
          </cell>
        </row>
        <row r="3598">
          <cell r="B3598" t="str">
            <v>TX031634</v>
          </cell>
          <cell r="C3598" t="str">
            <v>STUB G/L PARAMETER MAINTENANCE SCREEN</v>
          </cell>
        </row>
        <row r="3599">
          <cell r="B3599" t="str">
            <v>TX031635</v>
          </cell>
          <cell r="C3599" t="str">
            <v>TRAN CODES GLOBAL SCREEN</v>
          </cell>
        </row>
        <row r="3600">
          <cell r="B3600" t="str">
            <v>TX031636</v>
          </cell>
          <cell r="C3600" t="str">
            <v>TRAN CODES BY INSTITUTION</v>
          </cell>
        </row>
        <row r="3601">
          <cell r="B3601" t="str">
            <v>TX031637</v>
          </cell>
          <cell r="C3601" t="str">
            <v>CONSULTA CATALOGO MASTER</v>
          </cell>
        </row>
        <row r="3602">
          <cell r="B3602" t="str">
            <v>TX031638</v>
          </cell>
          <cell r="C3602" t="str">
            <v>SERVICIO CRUD OPERACION</v>
          </cell>
        </row>
        <row r="3603">
          <cell r="B3603" t="str">
            <v>TX031639</v>
          </cell>
          <cell r="C3603" t="str">
            <v>LIST SERVICIO</v>
          </cell>
        </row>
        <row r="3604">
          <cell r="B3604" t="str">
            <v>TX031645</v>
          </cell>
          <cell r="C3604" t="str">
            <v>MODEL PRODUCT</v>
          </cell>
        </row>
        <row r="3605">
          <cell r="B3605" t="str">
            <v>TX031646</v>
          </cell>
          <cell r="C3605" t="str">
            <v>MODEL PRODUCT</v>
          </cell>
        </row>
        <row r="3606">
          <cell r="B3606" t="str">
            <v>TX031647</v>
          </cell>
          <cell r="C3606" t="str">
            <v>MODEL PRODUCT</v>
          </cell>
        </row>
        <row r="3607">
          <cell r="B3607" t="str">
            <v>TX031648</v>
          </cell>
          <cell r="C3607" t="str">
            <v>ATM COMER ID</v>
          </cell>
        </row>
        <row r="3608">
          <cell r="B3608" t="str">
            <v>TX031649</v>
          </cell>
          <cell r="C3608" t="str">
            <v>CONFIG PARAM ATMBANK</v>
          </cell>
        </row>
        <row r="3609">
          <cell r="B3609" t="str">
            <v>TX031650</v>
          </cell>
          <cell r="C3609" t="str">
            <v>Validar por el motivo transaccional</v>
          </cell>
        </row>
        <row r="3610">
          <cell r="B3610" t="str">
            <v>TX031651</v>
          </cell>
          <cell r="C3610" t="str">
            <v>Validar por el motivo transaccional descr</v>
          </cell>
        </row>
        <row r="3611">
          <cell r="B3611" t="str">
            <v>TX031652</v>
          </cell>
          <cell r="C3611" t="str">
            <v>Validar por fecha y monto para el motivo trans</v>
          </cell>
        </row>
        <row r="3612">
          <cell r="B3612" t="str">
            <v>TX031653</v>
          </cell>
          <cell r="C3612" t="str">
            <v>Validar por fecha y monto para el motivo tr des</v>
          </cell>
        </row>
        <row r="3613">
          <cell r="B3613" t="str">
            <v>TX031656</v>
          </cell>
          <cell r="C3613" t="str">
            <v>PARAM SISGAR</v>
          </cell>
        </row>
        <row r="3614">
          <cell r="B3614" t="str">
            <v>TX031658</v>
          </cell>
          <cell r="C3614" t="str">
            <v>ATM COMER ID Detail Prompt</v>
          </cell>
        </row>
        <row r="3615">
          <cell r="B3615" t="str">
            <v>TX031659</v>
          </cell>
          <cell r="C3615" t="str">
            <v>Consulta AtmBank</v>
          </cell>
        </row>
        <row r="3616">
          <cell r="B3616" t="str">
            <v>TX031662</v>
          </cell>
          <cell r="C3616" t="str">
            <v>Reclasificación TCCC TABLE ENQUIRY</v>
          </cell>
        </row>
        <row r="3617">
          <cell r="B3617" t="str">
            <v>TX031663</v>
          </cell>
          <cell r="C3617" t="str">
            <v>Reclasificación DIAS RANGE</v>
          </cell>
        </row>
        <row r="3618">
          <cell r="B3618" t="str">
            <v>TX031664</v>
          </cell>
          <cell r="C3618" t="str">
            <v>Reclasificación DIAS RANGE MAINTENENCE</v>
          </cell>
        </row>
        <row r="3619">
          <cell r="B3619" t="str">
            <v>TX031665</v>
          </cell>
          <cell r="C3619" t="str">
            <v xml:space="preserve"> </v>
          </cell>
        </row>
        <row r="3620">
          <cell r="B3620" t="str">
            <v>TX031666</v>
          </cell>
          <cell r="C3620" t="str">
            <v xml:space="preserve"> </v>
          </cell>
        </row>
        <row r="3621">
          <cell r="B3621" t="str">
            <v>TX031667</v>
          </cell>
          <cell r="C3621" t="str">
            <v xml:space="preserve"> </v>
          </cell>
        </row>
        <row r="3622">
          <cell r="B3622" t="str">
            <v>TX031668</v>
          </cell>
          <cell r="C3622" t="str">
            <v>VERIFICACION DE STATUS DEL CLIENTE RETURN</v>
          </cell>
        </row>
        <row r="3623">
          <cell r="B3623" t="str">
            <v>TX031669</v>
          </cell>
          <cell r="C3623" t="str">
            <v>VERIFICACION DE STATUS DEL CLIENTE RETURN</v>
          </cell>
        </row>
        <row r="3624">
          <cell r="B3624" t="str">
            <v>TX031670</v>
          </cell>
          <cell r="C3624" t="str">
            <v xml:space="preserve"> </v>
          </cell>
        </row>
        <row r="3625">
          <cell r="B3625" t="str">
            <v>TX031671</v>
          </cell>
          <cell r="C3625" t="str">
            <v>MORA charge code to product</v>
          </cell>
        </row>
        <row r="3626">
          <cell r="B3626" t="str">
            <v>TX031672</v>
          </cell>
          <cell r="C3626" t="str">
            <v>Principal de Apuntes Contables</v>
          </cell>
        </row>
        <row r="3627">
          <cell r="B3627" t="str">
            <v>TX031673</v>
          </cell>
          <cell r="C3627" t="str">
            <v>Consulta de Apuntes Contables</v>
          </cell>
        </row>
        <row r="3628">
          <cell r="B3628" t="str">
            <v>TX031674</v>
          </cell>
          <cell r="C3628" t="str">
            <v>Detalle de Apuntes Contables</v>
          </cell>
        </row>
        <row r="3629">
          <cell r="B3629" t="str">
            <v>TX031675</v>
          </cell>
          <cell r="C3629" t="str">
            <v>Actualización Masiva de Apuntes Contables</v>
          </cell>
        </row>
        <row r="3630">
          <cell r="B3630" t="str">
            <v>TX031676</v>
          </cell>
          <cell r="C3630" t="str">
            <v>SUSPENSOS ONLINE CORRECTION</v>
          </cell>
        </row>
        <row r="3631">
          <cell r="B3631" t="str">
            <v>TX031679</v>
          </cell>
          <cell r="C3631" t="str">
            <v>CONSULTA CATALOGO MASTER</v>
          </cell>
        </row>
        <row r="3632">
          <cell r="B3632" t="str">
            <v>TX031680</v>
          </cell>
          <cell r="C3632" t="str">
            <v>CRUD CATALOGO MASTER</v>
          </cell>
        </row>
        <row r="3633">
          <cell r="B3633" t="str">
            <v>TX031681</v>
          </cell>
          <cell r="C3633" t="str">
            <v>Enrolamiento CNB WEB</v>
          </cell>
        </row>
        <row r="3634">
          <cell r="B3634" t="str">
            <v>TX031682</v>
          </cell>
          <cell r="C3634" t="str">
            <v>Enrolamiento CNB WEB</v>
          </cell>
        </row>
        <row r="3635">
          <cell r="B3635" t="str">
            <v>TX031683</v>
          </cell>
          <cell r="C3635" t="str">
            <v>CONSULTA CATALOGO DETALLE</v>
          </cell>
        </row>
        <row r="3636">
          <cell r="B3636" t="str">
            <v>TX031684</v>
          </cell>
          <cell r="C3636" t="str">
            <v>PARAMETRIZACION CUENTAS ATM</v>
          </cell>
        </row>
        <row r="3637">
          <cell r="B3637" t="str">
            <v>TX031685</v>
          </cell>
          <cell r="C3637" t="str">
            <v>PARAMETRIZACION CUENTAS ATM</v>
          </cell>
        </row>
        <row r="3638">
          <cell r="B3638" t="str">
            <v>TX031686</v>
          </cell>
          <cell r="C3638" t="str">
            <v>CONSULTA SERVICIOS REPORTES</v>
          </cell>
        </row>
        <row r="3639">
          <cell r="B3639" t="str">
            <v>TX031687</v>
          </cell>
          <cell r="C3639" t="str">
            <v>CONSULTA SERVICIOS CUENTA</v>
          </cell>
        </row>
        <row r="3640">
          <cell r="B3640" t="str">
            <v>TX031688</v>
          </cell>
          <cell r="C3640" t="str">
            <v>PARAMETRIZACION CUENTAS ATM</v>
          </cell>
        </row>
        <row r="3641">
          <cell r="B3641" t="str">
            <v>TX031689</v>
          </cell>
          <cell r="C3641" t="str">
            <v>PARAMETRIZACION CUENTAS ATM</v>
          </cell>
        </row>
        <row r="3642">
          <cell r="B3642" t="str">
            <v>TX031690</v>
          </cell>
          <cell r="C3642" t="str">
            <v>RECLAS MAIL AMT PARAM</v>
          </cell>
        </row>
        <row r="3643">
          <cell r="B3643" t="str">
            <v>TX031691</v>
          </cell>
          <cell r="C3643" t="str">
            <v>RECLAS MAIL PARAM</v>
          </cell>
        </row>
        <row r="3644">
          <cell r="B3644" t="str">
            <v>TX031692</v>
          </cell>
          <cell r="C3644" t="str">
            <v>RECLAS AMT PARAM</v>
          </cell>
        </row>
        <row r="3645">
          <cell r="B3645" t="str">
            <v>TX031695</v>
          </cell>
          <cell r="C3645" t="str">
            <v>INHABILITAR CUENTAS</v>
          </cell>
        </row>
        <row r="3646">
          <cell r="B3646" t="str">
            <v>TX031696</v>
          </cell>
          <cell r="C3646" t="str">
            <v>INHABILITAR CUENTAS</v>
          </cell>
        </row>
        <row r="3647">
          <cell r="B3647" t="str">
            <v>TX031698</v>
          </cell>
          <cell r="C3647" t="str">
            <v>GSF PARAM</v>
          </cell>
        </row>
        <row r="3648">
          <cell r="B3648" t="str">
            <v>TX031700</v>
          </cell>
          <cell r="C3648" t="str">
            <v>CURRENCY MAINTENANCE MENU</v>
          </cell>
        </row>
        <row r="3649">
          <cell r="B3649" t="str">
            <v>TX031701</v>
          </cell>
          <cell r="C3649" t="str">
            <v>CURRENCY MAINTENANCE MENU</v>
          </cell>
        </row>
        <row r="3650">
          <cell r="B3650" t="str">
            <v>TX031702</v>
          </cell>
          <cell r="C3650" t="str">
            <v>CURRENCY MAINTENANCE MENU</v>
          </cell>
        </row>
        <row r="3651">
          <cell r="B3651" t="str">
            <v>TX031703</v>
          </cell>
          <cell r="C3651" t="str">
            <v>CURRENCY MAINTENANCE CONFIRMATION</v>
          </cell>
        </row>
        <row r="3652">
          <cell r="B3652" t="str">
            <v>TX031705</v>
          </cell>
          <cell r="C3652" t="str">
            <v>TREASURY CURRENCY RATE MENU</v>
          </cell>
        </row>
        <row r="3653">
          <cell r="B3653" t="str">
            <v>TX031706</v>
          </cell>
          <cell r="C3653" t="str">
            <v>CURRENCY TIER RATES</v>
          </cell>
        </row>
        <row r="3654">
          <cell r="B3654" t="str">
            <v>TX031709</v>
          </cell>
          <cell r="C3654" t="str">
            <v>Add 'Country in Caution List flag' on Country D</v>
          </cell>
        </row>
        <row r="3655">
          <cell r="B3655" t="str">
            <v>TX031710</v>
          </cell>
          <cell r="C3655" t="str">
            <v>CURRENCY PARAMETER MAIN MENU</v>
          </cell>
        </row>
        <row r="3656">
          <cell r="B3656" t="str">
            <v>TX031711</v>
          </cell>
          <cell r="C3656" t="str">
            <v>CURRENCY RATES MAINTENANCE PROMPT (TREASURY)</v>
          </cell>
        </row>
        <row r="3657">
          <cell r="B3657" t="str">
            <v>TX031712</v>
          </cell>
          <cell r="C3657" t="str">
            <v>CURRENCY RATES MAINTENANCE (TREASURY)</v>
          </cell>
        </row>
        <row r="3658">
          <cell r="B3658" t="str">
            <v>TX031713</v>
          </cell>
          <cell r="C3658" t="str">
            <v>CURR RETAIL MARGIN MAINTENANCE PROMPT</v>
          </cell>
        </row>
        <row r="3659">
          <cell r="B3659" t="str">
            <v>TX031714</v>
          </cell>
          <cell r="C3659" t="str">
            <v>CURR RETAIL MARGIN MAINTENANCE</v>
          </cell>
        </row>
        <row r="3660">
          <cell r="B3660" t="str">
            <v>TX031715</v>
          </cell>
          <cell r="C3660" t="str">
            <v>CURR RELATION MAINTENANCE PROMPT</v>
          </cell>
        </row>
        <row r="3661">
          <cell r="B3661" t="str">
            <v>TX031716</v>
          </cell>
          <cell r="C3661" t="str">
            <v>CURR RELATION MAINTENANCE</v>
          </cell>
        </row>
        <row r="3662">
          <cell r="B3662" t="str">
            <v>TX031717</v>
          </cell>
          <cell r="C3662" t="str">
            <v>CURR RATE TYPE MAINTENANCE PROMPT</v>
          </cell>
        </row>
        <row r="3663">
          <cell r="B3663" t="str">
            <v>TX031718</v>
          </cell>
          <cell r="C3663" t="str">
            <v>CURR RATE TYPE MAINTENANCE</v>
          </cell>
        </row>
        <row r="3664">
          <cell r="B3664" t="str">
            <v>TX031719</v>
          </cell>
          <cell r="C3664" t="str">
            <v>COUNTRY CODE PROMPT SCREEN</v>
          </cell>
        </row>
        <row r="3665">
          <cell r="B3665" t="str">
            <v>TX031720</v>
          </cell>
          <cell r="C3665" t="str">
            <v>COUNTRY CODE PROMPT SCREEN</v>
          </cell>
        </row>
        <row r="3666">
          <cell r="B3666" t="str">
            <v>TX031721</v>
          </cell>
          <cell r="C3666" t="str">
            <v>CURRENCY RATES DOWNLOAD (TREASURY)</v>
          </cell>
        </row>
        <row r="3667">
          <cell r="B3667" t="str">
            <v>TX031722</v>
          </cell>
          <cell r="C3667" t="str">
            <v>CURRENCY CODE PROMPT SCREEN</v>
          </cell>
        </row>
        <row r="3668">
          <cell r="B3668" t="str">
            <v>TX031723</v>
          </cell>
          <cell r="C3668" t="str">
            <v>CURRENCY MAINTENANCE SCREEN</v>
          </cell>
        </row>
        <row r="3669">
          <cell r="B3669" t="str">
            <v>TX031724</v>
          </cell>
          <cell r="C3669" t="str">
            <v>EXPOSURE TYPE MAINTENANCE PROMPT</v>
          </cell>
        </row>
        <row r="3670">
          <cell r="B3670" t="str">
            <v>TX031725</v>
          </cell>
          <cell r="C3670" t="str">
            <v>EXPOSURE TYPE MAINTENANCE PROMPT</v>
          </cell>
        </row>
        <row r="3671">
          <cell r="B3671" t="str">
            <v>TX031726</v>
          </cell>
          <cell r="C3671" t="str">
            <v>HOLIDAY TABLE MAINTENANCE PROMPT</v>
          </cell>
        </row>
        <row r="3672">
          <cell r="B3672" t="str">
            <v>TX031727</v>
          </cell>
          <cell r="C3672" t="str">
            <v>HOLIDAY TABLE MAINTENANCE</v>
          </cell>
        </row>
        <row r="3673">
          <cell r="B3673" t="str">
            <v>TX031728</v>
          </cell>
          <cell r="C3673" t="str">
            <v>DEPARTMENT TABLE MAINTENANCE PROMPT</v>
          </cell>
        </row>
        <row r="3674">
          <cell r="B3674" t="str">
            <v>TX031729</v>
          </cell>
          <cell r="C3674" t="str">
            <v>DEPARTMENT TABLE MAINTENANCE</v>
          </cell>
        </row>
        <row r="3675">
          <cell r="B3675" t="str">
            <v>TX031730</v>
          </cell>
          <cell r="C3675" t="str">
            <v>CURRENCY PAIR MAINTENANCE PROMPT</v>
          </cell>
        </row>
        <row r="3676">
          <cell r="B3676" t="str">
            <v>TX031731</v>
          </cell>
          <cell r="C3676" t="str">
            <v>CURRENCY PAIR MAINTENANCE</v>
          </cell>
        </row>
        <row r="3677">
          <cell r="B3677" t="str">
            <v>TX031732</v>
          </cell>
          <cell r="C3677" t="str">
            <v>CURRENCY PAIR OVERALL TEMPLATE PROMPT</v>
          </cell>
        </row>
        <row r="3678">
          <cell r="B3678" t="str">
            <v>TX031733</v>
          </cell>
          <cell r="C3678" t="str">
            <v>CURRENCY PAIR OVERALL TEMPLATE</v>
          </cell>
        </row>
        <row r="3679">
          <cell r="B3679" t="str">
            <v>TX031734</v>
          </cell>
          <cell r="C3679" t="str">
            <v>RATE TYPE TABLE MAINT PROMPT</v>
          </cell>
        </row>
        <row r="3680">
          <cell r="B3680" t="str">
            <v>TX031735</v>
          </cell>
          <cell r="C3680" t="str">
            <v>RATE TYPE TABLE MAINTENANCE</v>
          </cell>
        </row>
        <row r="3681">
          <cell r="B3681" t="str">
            <v>TX031736</v>
          </cell>
          <cell r="C3681" t="str">
            <v>DEALER-CNTRL CENTRE TABLE PROMPT</v>
          </cell>
        </row>
        <row r="3682">
          <cell r="B3682" t="str">
            <v>TX031737</v>
          </cell>
          <cell r="C3682" t="str">
            <v>DEALER-CNTRL CENTRE TABLE MAINTENANCE</v>
          </cell>
        </row>
        <row r="3683">
          <cell r="B3683" t="str">
            <v>TX031738</v>
          </cell>
          <cell r="C3683" t="str">
            <v>ENQUIRE/AMEND CURRENT EXC</v>
          </cell>
        </row>
        <row r="3684">
          <cell r="B3684" t="str">
            <v>TX031739</v>
          </cell>
          <cell r="C3684" t="str">
            <v>ENQUIRE/AMEND CURRENT EXC</v>
          </cell>
        </row>
        <row r="3685">
          <cell r="B3685" t="str">
            <v>TX031740</v>
          </cell>
          <cell r="C3685" t="str">
            <v>TIME BAND MAINTENANCE PROMPT</v>
          </cell>
        </row>
        <row r="3686">
          <cell r="B3686" t="str">
            <v>TX031741</v>
          </cell>
          <cell r="C3686" t="str">
            <v>TIME BAND MAINTENANCE</v>
          </cell>
        </row>
        <row r="3687">
          <cell r="B3687" t="str">
            <v>TX031742</v>
          </cell>
          <cell r="C3687" t="str">
            <v>FORWARD POINT MAINTENANCE</v>
          </cell>
        </row>
        <row r="3688">
          <cell r="B3688" t="str">
            <v>TX031743</v>
          </cell>
          <cell r="C3688" t="str">
            <v>FORWARD POINT MAINTENANCE</v>
          </cell>
        </row>
        <row r="3689">
          <cell r="B3689" t="str">
            <v>TX031744</v>
          </cell>
          <cell r="C3689" t="str">
            <v>FX PARAMETERS MAINTENANCE PROMPT</v>
          </cell>
        </row>
        <row r="3690">
          <cell r="B3690" t="str">
            <v>TX031745</v>
          </cell>
          <cell r="C3690" t="str">
            <v>FX PARAMETERS MAINTENANCE</v>
          </cell>
        </row>
        <row r="3691">
          <cell r="B3691" t="str">
            <v>TX031746</v>
          </cell>
          <cell r="C3691" t="str">
            <v>MM PARAMETERS MAINTENANCE</v>
          </cell>
        </row>
        <row r="3692">
          <cell r="B3692" t="str">
            <v>TX031747</v>
          </cell>
          <cell r="C3692" t="str">
            <v>SC PARAMETER MAINTENANCE</v>
          </cell>
        </row>
        <row r="3693">
          <cell r="B3693" t="str">
            <v>TX031748</v>
          </cell>
          <cell r="C3693" t="str">
            <v>CLEARING HOUSE DETAILS PROMPT</v>
          </cell>
        </row>
        <row r="3694">
          <cell r="B3694" t="str">
            <v>TX031749</v>
          </cell>
          <cell r="C3694" t="str">
            <v>CLEARING HOUSE MAINTENANCE</v>
          </cell>
        </row>
        <row r="3695">
          <cell r="B3695" t="str">
            <v>TX031750</v>
          </cell>
          <cell r="C3695" t="str">
            <v>LANGUAGE MASTER MAINT SCREEN</v>
          </cell>
        </row>
        <row r="3696">
          <cell r="B3696" t="str">
            <v>TX031751</v>
          </cell>
          <cell r="C3696" t="str">
            <v>LANGUAGE MASTER MAINT SCREEN 2</v>
          </cell>
        </row>
        <row r="3697">
          <cell r="B3697" t="str">
            <v>TX031752</v>
          </cell>
          <cell r="C3697" t="str">
            <v>SC DEAL TYPE MAINTENANCE PROMPT</v>
          </cell>
        </row>
        <row r="3698">
          <cell r="B3698" t="str">
            <v>TX031753</v>
          </cell>
          <cell r="C3698" t="str">
            <v>SC DEAL TYPE MAINTENANCE</v>
          </cell>
        </row>
        <row r="3699">
          <cell r="B3699" t="str">
            <v>TX031754</v>
          </cell>
          <cell r="C3699" t="str">
            <v>TRS PARAMETER AMINTENANCE</v>
          </cell>
        </row>
        <row r="3700">
          <cell r="B3700" t="str">
            <v>TX031756</v>
          </cell>
          <cell r="C3700" t="str">
            <v>TXOP CPM PROMPT SCREEN</v>
          </cell>
        </row>
        <row r="3701">
          <cell r="B3701" t="str">
            <v>TX031757</v>
          </cell>
          <cell r="C3701" t="str">
            <v>TXOP CPM RETURN SCREEN</v>
          </cell>
        </row>
        <row r="3702">
          <cell r="B3702" t="str">
            <v>TX031760</v>
          </cell>
          <cell r="C3702" t="str">
            <v>MM DEAL TYPE MAINTENANCE PROMPT</v>
          </cell>
        </row>
        <row r="3703">
          <cell r="B3703" t="str">
            <v>TX031761</v>
          </cell>
          <cell r="C3703" t="str">
            <v>MM DEAL TYPE MAINTENANCE</v>
          </cell>
        </row>
        <row r="3704">
          <cell r="B3704" t="str">
            <v>TX031762</v>
          </cell>
          <cell r="C3704" t="str">
            <v>BRANCH-PREFERRED NOSTRO</v>
          </cell>
        </row>
        <row r="3705">
          <cell r="B3705" t="str">
            <v>TX031763</v>
          </cell>
          <cell r="C3705" t="str">
            <v>BRANCH-PREFERRED NOSTRO</v>
          </cell>
        </row>
        <row r="3706">
          <cell r="B3706" t="str">
            <v>TX031764</v>
          </cell>
          <cell r="C3706" t="str">
            <v>ENQUIRE MM INT REF RATE HISTORY</v>
          </cell>
        </row>
        <row r="3707">
          <cell r="B3707" t="str">
            <v>TX031765</v>
          </cell>
          <cell r="C3707" t="str">
            <v>ENQUIRE MM INT REF RATE HISTORY</v>
          </cell>
        </row>
        <row r="3708">
          <cell r="B3708" t="str">
            <v>TX031766</v>
          </cell>
          <cell r="C3708" t="str">
            <v>ENQUIRE MM INT REF RATE HISTORY</v>
          </cell>
        </row>
        <row r="3709">
          <cell r="B3709" t="str">
            <v>TX031767</v>
          </cell>
          <cell r="C3709" t="str">
            <v>ENQUIRE MM INT REF RATE HISTORY</v>
          </cell>
        </row>
        <row r="3710">
          <cell r="B3710" t="str">
            <v>TX031768</v>
          </cell>
          <cell r="C3710" t="str">
            <v>TEXT MASTER MAINT SCREEN</v>
          </cell>
        </row>
        <row r="3711">
          <cell r="B3711" t="str">
            <v>TX031769</v>
          </cell>
          <cell r="C3711" t="str">
            <v xml:space="preserve"> </v>
          </cell>
        </row>
        <row r="3712">
          <cell r="B3712" t="str">
            <v>TX031770</v>
          </cell>
          <cell r="C3712" t="str">
            <v>TEXT MASTER MAINT SCREEN</v>
          </cell>
        </row>
        <row r="3713">
          <cell r="B3713" t="str">
            <v>TX031771</v>
          </cell>
          <cell r="C3713" t="str">
            <v>TEXT MASTER MAINT SCREEN 2</v>
          </cell>
        </row>
        <row r="3714">
          <cell r="B3714" t="str">
            <v>TX031772</v>
          </cell>
          <cell r="C3714" t="str">
            <v>PFM- CURRENCY DETAILS - PROMPT</v>
          </cell>
        </row>
        <row r="3715">
          <cell r="B3715" t="str">
            <v>TX031773</v>
          </cell>
          <cell r="C3715" t="str">
            <v>PFM- HOLIDAY TABLE MAINTENANCE - GPG</v>
          </cell>
        </row>
        <row r="3716">
          <cell r="B3716" t="str">
            <v>TX031777</v>
          </cell>
          <cell r="C3716" t="str">
            <v>BCE RATE PARAMETERS PROMPT</v>
          </cell>
        </row>
        <row r="3717">
          <cell r="B3717" t="str">
            <v>TX031778</v>
          </cell>
          <cell r="C3717" t="str">
            <v>BCE RATE PARAMETERS PROMPT</v>
          </cell>
        </row>
        <row r="3718">
          <cell r="B3718" t="str">
            <v>TX031780</v>
          </cell>
          <cell r="C3718" t="str">
            <v>RELATIONSHIP CODES SCREEN</v>
          </cell>
        </row>
        <row r="3719">
          <cell r="B3719" t="str">
            <v>TX031781</v>
          </cell>
          <cell r="C3719" t="str">
            <v>RELATIONSHIP CODES SCREEN</v>
          </cell>
        </row>
        <row r="3720">
          <cell r="B3720" t="str">
            <v>TX031783</v>
          </cell>
          <cell r="C3720" t="str">
            <v>BASE RATE ENQUIRY PROMPT</v>
          </cell>
        </row>
        <row r="3721">
          <cell r="B3721" t="str">
            <v>TX031784</v>
          </cell>
          <cell r="C3721" t="str">
            <v>BASE RATE ENQUIRY</v>
          </cell>
        </row>
        <row r="3722">
          <cell r="B3722" t="str">
            <v>TX031785</v>
          </cell>
          <cell r="C3722" t="str">
            <v>RATE TABLE MAIN MENU</v>
          </cell>
        </row>
        <row r="3723">
          <cell r="B3723" t="str">
            <v>TX031786</v>
          </cell>
          <cell r="C3723" t="str">
            <v>BASE RATE TABLE PROMPT</v>
          </cell>
        </row>
        <row r="3724">
          <cell r="B3724" t="str">
            <v>TX031787</v>
          </cell>
          <cell r="C3724" t="str">
            <v>MARGIN TABLE RATE PROMPT</v>
          </cell>
        </row>
        <row r="3725">
          <cell r="B3725" t="str">
            <v>TX031788</v>
          </cell>
          <cell r="C3725" t="str">
            <v>TIER TABLE RATE PROMPT</v>
          </cell>
        </row>
        <row r="3726">
          <cell r="B3726" t="str">
            <v>TX031789</v>
          </cell>
          <cell r="C3726" t="str">
            <v>CAFM RATE SELECTION PROMPT</v>
          </cell>
        </row>
        <row r="3727">
          <cell r="B3727" t="str">
            <v>TX031790</v>
          </cell>
          <cell r="C3727" t="str">
            <v>MAINTAIN RATE ROW DESCRIPTION</v>
          </cell>
        </row>
        <row r="3728">
          <cell r="B3728" t="str">
            <v>TX031791</v>
          </cell>
          <cell r="C3728" t="str">
            <v>MAINTAIN BASE RATE TABLE</v>
          </cell>
        </row>
        <row r="3729">
          <cell r="B3729" t="str">
            <v>TX031792</v>
          </cell>
          <cell r="C3729" t="str">
            <v>MAINTAIN MARGIN RATE TABLE</v>
          </cell>
        </row>
        <row r="3730">
          <cell r="B3730" t="str">
            <v>TX031793</v>
          </cell>
          <cell r="C3730" t="str">
            <v>MAINTAIN TIER RATE TABLE</v>
          </cell>
        </row>
        <row r="3731">
          <cell r="B3731" t="str">
            <v>TX031794</v>
          </cell>
          <cell r="C3731" t="str">
            <v>CAFM RATE MAINTENANCE</v>
          </cell>
        </row>
        <row r="3732">
          <cell r="B3732" t="str">
            <v>TX031795</v>
          </cell>
          <cell r="C3732" t="str">
            <v>CHQ CLEARANCE VALIDATION PROMPT SCREEN</v>
          </cell>
        </row>
        <row r="3733">
          <cell r="B3733" t="str">
            <v>TX031796</v>
          </cell>
          <cell r="C3733" t="str">
            <v>CHQ CLEARANCE VALIDATION UPDATE SCREEN</v>
          </cell>
        </row>
        <row r="3734">
          <cell r="B3734" t="str">
            <v>TX031797</v>
          </cell>
          <cell r="C3734" t="str">
            <v xml:space="preserve"> </v>
          </cell>
        </row>
        <row r="3735">
          <cell r="B3735" t="str">
            <v>TX031798</v>
          </cell>
          <cell r="C3735" t="str">
            <v xml:space="preserve"> </v>
          </cell>
        </row>
        <row r="3736">
          <cell r="B3736" t="str">
            <v>TX031800</v>
          </cell>
          <cell r="C3736" t="str">
            <v>DEBT COLLECTION MAIN MENU</v>
          </cell>
        </row>
        <row r="3737">
          <cell r="B3737" t="str">
            <v>TX031801</v>
          </cell>
          <cell r="C3737" t="str">
            <v>DEBT COLLECTION ARREARS ACTION MENU</v>
          </cell>
        </row>
        <row r="3738">
          <cell r="B3738" t="str">
            <v>TX031802</v>
          </cell>
          <cell r="C3738" t="str">
            <v>DEBT COLLECTION ARREARS ACTION MENU</v>
          </cell>
        </row>
        <row r="3739">
          <cell r="B3739" t="str">
            <v>TX031803</v>
          </cell>
          <cell r="C3739" t="str">
            <v>DEBT COLLECTION ARREARS ACTIONS</v>
          </cell>
        </row>
        <row r="3740">
          <cell r="B3740" t="str">
            <v>TX031804</v>
          </cell>
          <cell r="C3740" t="str">
            <v>DEBT COLLECTION ARREARS ACTIONS</v>
          </cell>
        </row>
        <row r="3741">
          <cell r="B3741" t="str">
            <v>TX031805</v>
          </cell>
          <cell r="C3741" t="str">
            <v>DEBT COLLECTION ARREARS ACTIONS</v>
          </cell>
        </row>
        <row r="3742">
          <cell r="B3742" t="str">
            <v>TX031806</v>
          </cell>
          <cell r="C3742" t="str">
            <v>DEBT COLLECTION ARREARS CONDITION</v>
          </cell>
        </row>
        <row r="3743">
          <cell r="B3743" t="str">
            <v>TX031807</v>
          </cell>
          <cell r="C3743" t="str">
            <v>DEBT COLLECTION ARREARS CONDITION</v>
          </cell>
        </row>
        <row r="3744">
          <cell r="B3744" t="str">
            <v>TX031808</v>
          </cell>
          <cell r="C3744" t="str">
            <v>DEBT COLLECTION ARREARS CONDITION</v>
          </cell>
        </row>
        <row r="3745">
          <cell r="B3745" t="str">
            <v>TX031809</v>
          </cell>
          <cell r="C3745" t="str">
            <v>DEBT COLLECTION ARREARS CONDITION ENQUIRY</v>
          </cell>
        </row>
        <row r="3746">
          <cell r="B3746" t="str">
            <v>TX031810</v>
          </cell>
          <cell r="C3746" t="str">
            <v>DEBT COLLECTION ACCOUNT TYPE ARREARS CONDITION</v>
          </cell>
        </row>
        <row r="3747">
          <cell r="B3747" t="str">
            <v>TX031811</v>
          </cell>
          <cell r="C3747" t="str">
            <v>DEBT COLLECTION ACCOUNT TYPE ARREARS CONDITION</v>
          </cell>
        </row>
        <row r="3748">
          <cell r="B3748" t="str">
            <v>TX031812</v>
          </cell>
          <cell r="C3748" t="str">
            <v>DEBT COLLECTION ARREARS CONDITION ENQUIRY</v>
          </cell>
        </row>
        <row r="3749">
          <cell r="B3749" t="str">
            <v>TX031813</v>
          </cell>
          <cell r="C3749" t="str">
            <v>DEBT COLLECTION ARREARS CONDITION MAINTAIN</v>
          </cell>
        </row>
        <row r="3750">
          <cell r="B3750" t="str">
            <v>TX031814</v>
          </cell>
          <cell r="C3750" t="str">
            <v>DEBT COLLECTION ACCT TYPE PERMITTED ARREARS CON</v>
          </cell>
        </row>
        <row r="3751">
          <cell r="B3751" t="str">
            <v>TX031815</v>
          </cell>
          <cell r="C3751" t="str">
            <v>DEBT COLLECTION ACCT TYPE PERMITTED ARREARS CON</v>
          </cell>
        </row>
        <row r="3752">
          <cell r="B3752" t="str">
            <v>TX031816</v>
          </cell>
          <cell r="C3752" t="str">
            <v>DEBT COLLECTION OFFICER ASSIGNMENT</v>
          </cell>
        </row>
        <row r="3753">
          <cell r="B3753" t="str">
            <v>TX031817</v>
          </cell>
          <cell r="C3753" t="str">
            <v>DEBT COLLECTION OFFICER ASSIGNMENT</v>
          </cell>
        </row>
        <row r="3754">
          <cell r="B3754" t="str">
            <v>TX031818</v>
          </cell>
          <cell r="C3754" t="str">
            <v>DEBT COLLECTION OFFICER ASSIGNMENT</v>
          </cell>
        </row>
        <row r="3755">
          <cell r="B3755" t="str">
            <v>TX031819</v>
          </cell>
          <cell r="C3755" t="str">
            <v>DEBT COLLECTION OFFICER ASSIGNMENT</v>
          </cell>
        </row>
        <row r="3756">
          <cell r="B3756" t="str">
            <v>TX031820</v>
          </cell>
          <cell r="C3756" t="str">
            <v>FACILITY PARAMETER MAIN MENU</v>
          </cell>
        </row>
        <row r="3757">
          <cell r="B3757" t="str">
            <v>TX031821</v>
          </cell>
          <cell r="C3757" t="str">
            <v>FACILITY PARAMETER ACTION MENU</v>
          </cell>
        </row>
        <row r="3758">
          <cell r="B3758" t="str">
            <v>TX031822</v>
          </cell>
          <cell r="C3758" t="str">
            <v>FACILITY PARAMETER DETAILS</v>
          </cell>
        </row>
        <row r="3759">
          <cell r="B3759" t="str">
            <v>TX031823</v>
          </cell>
          <cell r="C3759" t="str">
            <v>FACILITY PARAMETER ENQUIRY</v>
          </cell>
        </row>
        <row r="3760">
          <cell r="B3760" t="str">
            <v>TX031824</v>
          </cell>
          <cell r="C3760" t="str">
            <v>FACILITY AND ACCOUNT RELATION ACTION MENU</v>
          </cell>
        </row>
        <row r="3761">
          <cell r="B3761" t="str">
            <v>TX031825</v>
          </cell>
          <cell r="C3761" t="str">
            <v>FACILITY AND ACCOUNT RELATION DETAILS</v>
          </cell>
        </row>
        <row r="3762">
          <cell r="B3762" t="str">
            <v>TX031826</v>
          </cell>
          <cell r="C3762" t="str">
            <v>FACILITY AND ACCOUNT RELATION ENQUIRY</v>
          </cell>
        </row>
        <row r="3763">
          <cell r="B3763" t="str">
            <v>TX031830</v>
          </cell>
          <cell r="C3763" t="str">
            <v>BROKER RATE MAINTENANCE PROMPT</v>
          </cell>
        </row>
        <row r="3764">
          <cell r="B3764" t="str">
            <v>TX031831</v>
          </cell>
          <cell r="C3764" t="str">
            <v>BROKER RATE MAINTENANCE</v>
          </cell>
        </row>
        <row r="3765">
          <cell r="B3765" t="str">
            <v>TX031841</v>
          </cell>
          <cell r="C3765" t="str">
            <v>LEGAL TYPES MAINT.</v>
          </cell>
        </row>
        <row r="3766">
          <cell r="B3766" t="str">
            <v>TX031842</v>
          </cell>
          <cell r="C3766" t="str">
            <v>LEGAL TYPES MAINT.</v>
          </cell>
        </row>
        <row r="3767">
          <cell r="B3767" t="str">
            <v>TX031843</v>
          </cell>
          <cell r="C3767" t="str">
            <v>BUSINESS TYPES MAINT.</v>
          </cell>
        </row>
        <row r="3768">
          <cell r="B3768" t="str">
            <v>TX031844</v>
          </cell>
          <cell r="C3768" t="str">
            <v>BUSINESS TYPES MAINT.</v>
          </cell>
        </row>
        <row r="3769">
          <cell r="B3769" t="str">
            <v>TX031845</v>
          </cell>
          <cell r="C3769" t="str">
            <v>FACILITY TYPES MAINT.</v>
          </cell>
        </row>
        <row r="3770">
          <cell r="B3770" t="str">
            <v>TX031846</v>
          </cell>
          <cell r="C3770" t="str">
            <v>FACILITY TYPES MAINT.</v>
          </cell>
        </row>
        <row r="3771">
          <cell r="B3771" t="str">
            <v>TX031847</v>
          </cell>
          <cell r="C3771" t="str">
            <v>AUTHORIZATION TYPES MAINT.</v>
          </cell>
        </row>
        <row r="3772">
          <cell r="B3772" t="str">
            <v>TX031848</v>
          </cell>
          <cell r="C3772" t="str">
            <v>AUTHORIZATION TYPES MAINT.</v>
          </cell>
        </row>
        <row r="3773">
          <cell r="B3773" t="str">
            <v>TX031849</v>
          </cell>
          <cell r="C3773" t="str">
            <v>DOCUMENT TYPES MAINT.</v>
          </cell>
        </row>
        <row r="3774">
          <cell r="B3774" t="str">
            <v>TX031850</v>
          </cell>
          <cell r="C3774" t="str">
            <v>DOCUMENT TYPES MAINT.</v>
          </cell>
        </row>
        <row r="3775">
          <cell r="B3775" t="str">
            <v>TX031851</v>
          </cell>
          <cell r="C3775" t="str">
            <v>SECURITY TYPES MAINT.</v>
          </cell>
        </row>
        <row r="3776">
          <cell r="B3776" t="str">
            <v>TX031852</v>
          </cell>
          <cell r="C3776" t="str">
            <v>SECURITY TYPES MAINT.</v>
          </cell>
        </row>
        <row r="3777">
          <cell r="B3777" t="str">
            <v>TX031853</v>
          </cell>
          <cell r="C3777" t="str">
            <v>SPECIFIC PROVISION PROMPT SCREEN</v>
          </cell>
        </row>
        <row r="3778">
          <cell r="B3778" t="str">
            <v>TX031854</v>
          </cell>
          <cell r="C3778" t="str">
            <v>SPECIFIC PROVISION DETAIL SCREEN</v>
          </cell>
        </row>
        <row r="3779">
          <cell r="B3779" t="str">
            <v>TX031855</v>
          </cell>
          <cell r="C3779" t="str">
            <v>CREATE FX G/L</v>
          </cell>
        </row>
        <row r="3780">
          <cell r="B3780" t="str">
            <v>TX031856</v>
          </cell>
          <cell r="C3780" t="str">
            <v>FX G/L DRIVER PROMPT</v>
          </cell>
        </row>
        <row r="3781">
          <cell r="B3781" t="str">
            <v>TX031857</v>
          </cell>
          <cell r="C3781" t="str">
            <v>MM GENERAL LEDGER DRIVER PROMPT</v>
          </cell>
        </row>
        <row r="3782">
          <cell r="B3782" t="str">
            <v>TX031858</v>
          </cell>
          <cell r="C3782" t="str">
            <v>MM GENERAL LEDGER DRIVER</v>
          </cell>
        </row>
        <row r="3783">
          <cell r="B3783" t="str">
            <v>TX031859</v>
          </cell>
          <cell r="C3783" t="str">
            <v>MM GENERAL LEDGER DRIVER</v>
          </cell>
        </row>
        <row r="3784">
          <cell r="B3784" t="str">
            <v>TX031860</v>
          </cell>
          <cell r="C3784" t="str">
            <v>INFL RATE TABLE</v>
          </cell>
        </row>
        <row r="3785">
          <cell r="B3785" t="str">
            <v>TX031861</v>
          </cell>
          <cell r="C3785" t="str">
            <v>CURRENCY BASKET PROMPT</v>
          </cell>
        </row>
        <row r="3786">
          <cell r="B3786" t="str">
            <v>TX031862</v>
          </cell>
          <cell r="C3786" t="str">
            <v>CURRENCY BASKET CREATE/MAINTENANCE</v>
          </cell>
        </row>
        <row r="3787">
          <cell r="B3787" t="str">
            <v>TX031863</v>
          </cell>
          <cell r="C3787" t="str">
            <v>CURRENCY BASKET MEMBER PROMPT</v>
          </cell>
        </row>
        <row r="3788">
          <cell r="B3788" t="str">
            <v>TX031864</v>
          </cell>
          <cell r="C3788" t="str">
            <v>CURRENCY BASKET MEMB CRT/MNT</v>
          </cell>
        </row>
        <row r="3789">
          <cell r="B3789" t="str">
            <v>TX031871</v>
          </cell>
          <cell r="C3789" t="str">
            <v>SECURITY CORP GL DRIVER PROMPT</v>
          </cell>
        </row>
        <row r="3790">
          <cell r="B3790" t="str">
            <v>TX031872</v>
          </cell>
          <cell r="C3790" t="str">
            <v>SECURITY GROUP GL DRIVER SCREEN 1</v>
          </cell>
        </row>
        <row r="3791">
          <cell r="B3791" t="str">
            <v>TX031873</v>
          </cell>
          <cell r="C3791" t="str">
            <v>SECURITY CORP GL DRIVER SCREEN 2</v>
          </cell>
        </row>
        <row r="3792">
          <cell r="B3792" t="str">
            <v>TX031874</v>
          </cell>
          <cell r="C3792" t="str">
            <v>SECURITY CORP GL DRIVER SCREEN 3</v>
          </cell>
        </row>
        <row r="3793">
          <cell r="B3793" t="str">
            <v>TX031875</v>
          </cell>
          <cell r="C3793" t="str">
            <v>TCODE Book SCR1</v>
          </cell>
        </row>
        <row r="3794">
          <cell r="B3794" t="str">
            <v>TX031876</v>
          </cell>
          <cell r="C3794" t="str">
            <v>TCODE Book SCR2</v>
          </cell>
        </row>
        <row r="3795">
          <cell r="B3795" t="str">
            <v>TX031877</v>
          </cell>
          <cell r="C3795" t="str">
            <v>TCODE CCBK SCR</v>
          </cell>
        </row>
        <row r="3796">
          <cell r="B3796" t="str">
            <v>TX031878</v>
          </cell>
          <cell r="C3796" t="str">
            <v>BOOK - SUB TYPE RELATIONSHIP MAINTENANCE</v>
          </cell>
        </row>
        <row r="3797">
          <cell r="B3797" t="str">
            <v>TX031879</v>
          </cell>
          <cell r="C3797" t="str">
            <v>COUNTRY OF ISSUE PARAMETER</v>
          </cell>
        </row>
        <row r="3798">
          <cell r="B3798" t="str">
            <v>TX031880</v>
          </cell>
          <cell r="C3798" t="str">
            <v>RELATIONSHIP CODES SCREEN</v>
          </cell>
        </row>
        <row r="3799">
          <cell r="B3799" t="str">
            <v>TX031881</v>
          </cell>
          <cell r="C3799" t="str">
            <v>RELATIONSHIP CODES SCREEN</v>
          </cell>
        </row>
        <row r="3800">
          <cell r="B3800" t="str">
            <v>TX031891</v>
          </cell>
          <cell r="C3800" t="str">
            <v>CMG SERIAL NO PARAM MAINT MENU</v>
          </cell>
        </row>
        <row r="3801">
          <cell r="B3801" t="str">
            <v>TX031892</v>
          </cell>
          <cell r="C3801" t="str">
            <v>CMG SERIAL NO PARAM MAINT</v>
          </cell>
        </row>
        <row r="3802">
          <cell r="B3802" t="str">
            <v>TX031893</v>
          </cell>
          <cell r="C3802" t="str">
            <v>REVENUE POOL PROMPT SCREEN</v>
          </cell>
        </row>
        <row r="3803">
          <cell r="B3803" t="str">
            <v>TX031894</v>
          </cell>
          <cell r="C3803" t="str">
            <v>REVENUE POOL PROMPT SCREEN</v>
          </cell>
        </row>
        <row r="3804">
          <cell r="B3804" t="str">
            <v>TX031895</v>
          </cell>
          <cell r="C3804" t="str">
            <v>REVENUE POOL COLLECTION PROMPT SCREEN</v>
          </cell>
        </row>
        <row r="3805">
          <cell r="B3805" t="str">
            <v>TX031896</v>
          </cell>
          <cell r="C3805" t="str">
            <v>REVENUE POOL COLLECTION</v>
          </cell>
        </row>
        <row r="3806">
          <cell r="B3806" t="str">
            <v>TX031897</v>
          </cell>
          <cell r="C3806" t="str">
            <v>REVENUE POOL DISTRIBUTION PROMPT SCREEN</v>
          </cell>
        </row>
        <row r="3807">
          <cell r="B3807" t="str">
            <v>TX031898</v>
          </cell>
          <cell r="C3807" t="str">
            <v>REVENUE POOL DISTRIBUTION</v>
          </cell>
        </row>
        <row r="3808">
          <cell r="B3808" t="str">
            <v>TX031900</v>
          </cell>
          <cell r="C3808" t="str">
            <v>SATUTORY REPORTS MAIN MENU</v>
          </cell>
        </row>
        <row r="3809">
          <cell r="B3809" t="str">
            <v>TX031901</v>
          </cell>
          <cell r="C3809" t="str">
            <v>PRODUCT TYPE RANGES</v>
          </cell>
        </row>
        <row r="3810">
          <cell r="B3810" t="str">
            <v>TX031902</v>
          </cell>
          <cell r="C3810" t="str">
            <v>OUTSTANDING BALANCE</v>
          </cell>
        </row>
        <row r="3811">
          <cell r="B3811" t="str">
            <v>TX031903</v>
          </cell>
          <cell r="C3811" t="str">
            <v>INTEREST RATE</v>
          </cell>
        </row>
        <row r="3812">
          <cell r="B3812" t="str">
            <v>TX031904</v>
          </cell>
          <cell r="C3812" t="str">
            <v>INDUSTRY CODES</v>
          </cell>
        </row>
        <row r="3813">
          <cell r="B3813" t="str">
            <v>TX031905</v>
          </cell>
          <cell r="C3813" t="str">
            <v>PURPOSE CODES</v>
          </cell>
        </row>
        <row r="3814">
          <cell r="B3814" t="str">
            <v>TX031906</v>
          </cell>
          <cell r="C3814" t="str">
            <v>CUSTOMER TYPES AND RISK WEIGHTING</v>
          </cell>
        </row>
        <row r="3815">
          <cell r="B3815" t="str">
            <v>TX031907</v>
          </cell>
          <cell r="C3815" t="str">
            <v>EXPOSURE RANGES</v>
          </cell>
        </row>
        <row r="3816">
          <cell r="B3816" t="str">
            <v>TX031908</v>
          </cell>
          <cell r="C3816" t="str">
            <v>RISK WEIGHTING</v>
          </cell>
        </row>
        <row r="3817">
          <cell r="B3817" t="str">
            <v>TX031909</v>
          </cell>
          <cell r="C3817" t="str">
            <v>NO OF DAYS RANGES</v>
          </cell>
        </row>
        <row r="3818">
          <cell r="B3818" t="str">
            <v>TX031910</v>
          </cell>
          <cell r="C3818" t="str">
            <v>AMS COMMISSION PLAN PARAM REQ SCREEN</v>
          </cell>
        </row>
        <row r="3819">
          <cell r="B3819" t="str">
            <v>TX031911</v>
          </cell>
          <cell r="C3819" t="str">
            <v>AMS COMMISSION PLAN PARAM SCREEN</v>
          </cell>
        </row>
        <row r="3820">
          <cell r="B3820" t="str">
            <v>TX031912</v>
          </cell>
          <cell r="C3820" t="str">
            <v>PRODUCT MIX TABLE</v>
          </cell>
        </row>
        <row r="3821">
          <cell r="B3821" t="str">
            <v>TX031918</v>
          </cell>
          <cell r="C3821" t="str">
            <v>FUNDS IN - DEPOSIT</v>
          </cell>
        </row>
        <row r="3822">
          <cell r="B3822" t="str">
            <v>TX031919</v>
          </cell>
          <cell r="C3822" t="str">
            <v>FUNDS IN - DEPOSIT</v>
          </cell>
        </row>
        <row r="3823">
          <cell r="B3823" t="str">
            <v>TX031920</v>
          </cell>
          <cell r="C3823" t="str">
            <v>BROKER PARAMETERS  PROMPT</v>
          </cell>
        </row>
        <row r="3824">
          <cell r="B3824" t="str">
            <v>TX031921</v>
          </cell>
          <cell r="C3824" t="str">
            <v>BROKER PARAMS</v>
          </cell>
        </row>
        <row r="3825">
          <cell r="B3825" t="str">
            <v>TX031922</v>
          </cell>
          <cell r="C3825" t="str">
            <v>OUTSTANDING BALANCE</v>
          </cell>
        </row>
        <row r="3826">
          <cell r="B3826" t="str">
            <v>TX031923</v>
          </cell>
          <cell r="C3826" t="str">
            <v>INTEREST RATE</v>
          </cell>
        </row>
        <row r="3827">
          <cell r="B3827" t="str">
            <v>TX031924</v>
          </cell>
          <cell r="C3827" t="str">
            <v>INDUSTRY CODES</v>
          </cell>
        </row>
        <row r="3828">
          <cell r="B3828" t="str">
            <v>TX031925</v>
          </cell>
          <cell r="C3828" t="str">
            <v>PURPOSE CODES</v>
          </cell>
        </row>
        <row r="3829">
          <cell r="B3829" t="str">
            <v>TX031926</v>
          </cell>
          <cell r="C3829" t="str">
            <v>CUSTOMER TYPES AND RISK WEIGHTING</v>
          </cell>
        </row>
        <row r="3830">
          <cell r="B3830" t="str">
            <v>TX031927</v>
          </cell>
          <cell r="C3830" t="str">
            <v>EXPOSURE RANGES</v>
          </cell>
        </row>
        <row r="3831">
          <cell r="B3831" t="str">
            <v>TX031928</v>
          </cell>
          <cell r="C3831" t="str">
            <v>RISK WEIGHTING</v>
          </cell>
        </row>
        <row r="3832">
          <cell r="B3832" t="str">
            <v>TX031929</v>
          </cell>
          <cell r="C3832" t="str">
            <v>NO OF DAYS RANGES</v>
          </cell>
        </row>
        <row r="3833">
          <cell r="B3833" t="str">
            <v>TX031930</v>
          </cell>
          <cell r="C3833" t="str">
            <v>VPIS PARAMETERS ENQUIRY</v>
          </cell>
        </row>
        <row r="3834">
          <cell r="B3834" t="str">
            <v>TX031931</v>
          </cell>
          <cell r="C3834" t="str">
            <v>VPIS PARAMETERS</v>
          </cell>
        </row>
        <row r="3835">
          <cell r="B3835" t="str">
            <v>TX031932</v>
          </cell>
          <cell r="C3835" t="str">
            <v>SET PRODUCT RESTRICTIONS PROMPT</v>
          </cell>
        </row>
        <row r="3836">
          <cell r="B3836" t="str">
            <v>TX031937</v>
          </cell>
          <cell r="C3836" t="str">
            <v>SET PRODUCT RESTRICTIONS PROMPT</v>
          </cell>
        </row>
        <row r="3837">
          <cell r="B3837" t="str">
            <v>TX031938</v>
          </cell>
          <cell r="C3837" t="str">
            <v>SET PRODUCT RESTRICTIONS PROMPT</v>
          </cell>
        </row>
        <row r="3838">
          <cell r="B3838" t="str">
            <v>TX031940</v>
          </cell>
          <cell r="C3838" t="str">
            <v>NFTC PARAMETERS</v>
          </cell>
        </row>
        <row r="3839">
          <cell r="B3839" t="str">
            <v>TX031941</v>
          </cell>
          <cell r="C3839" t="str">
            <v>NFTC PARAMETERS</v>
          </cell>
        </row>
        <row r="3840">
          <cell r="B3840" t="str">
            <v>TX031950</v>
          </cell>
          <cell r="C3840" t="str">
            <v>PARAM MAINT MENU</v>
          </cell>
        </row>
        <row r="3841">
          <cell r="B3841" t="str">
            <v>TX031951</v>
          </cell>
          <cell r="C3841" t="str">
            <v>SCHEDULE RELEASE</v>
          </cell>
        </row>
        <row r="3842">
          <cell r="B3842" t="str">
            <v>TX031952</v>
          </cell>
          <cell r="C3842" t="str">
            <v>SCHEDULE RELEASE</v>
          </cell>
        </row>
        <row r="3843">
          <cell r="B3843" t="str">
            <v>TX031953</v>
          </cell>
          <cell r="C3843" t="str">
            <v>SCHEDULE RELEASE</v>
          </cell>
        </row>
        <row r="3844">
          <cell r="B3844" t="str">
            <v>TX031954</v>
          </cell>
          <cell r="C3844" t="str">
            <v>SCHEDULE RELEASE</v>
          </cell>
        </row>
        <row r="3845">
          <cell r="B3845" t="str">
            <v>TX031955</v>
          </cell>
          <cell r="C3845" t="str">
            <v>PAYMENTS ARCHIVING PARAMETERS</v>
          </cell>
        </row>
        <row r="3846">
          <cell r="B3846" t="str">
            <v>TX031956</v>
          </cell>
          <cell r="C3846" t="str">
            <v>PAYMENT VALIDATION</v>
          </cell>
        </row>
        <row r="3847">
          <cell r="B3847" t="str">
            <v>TX031958</v>
          </cell>
          <cell r="C3847" t="str">
            <v>Reserve for Capitec</v>
          </cell>
        </row>
        <row r="3848">
          <cell r="B3848" t="str">
            <v>TX031959</v>
          </cell>
          <cell r="C3848" t="str">
            <v>Reserve for Capitec</v>
          </cell>
        </row>
        <row r="3849">
          <cell r="B3849" t="str">
            <v>TX031960</v>
          </cell>
          <cell r="C3849" t="str">
            <v>Reserve for Capitec</v>
          </cell>
        </row>
        <row r="3850">
          <cell r="B3850" t="str">
            <v>TX031961</v>
          </cell>
          <cell r="C3850" t="str">
            <v>POST CODE PARAM PROMPT</v>
          </cell>
        </row>
        <row r="3851">
          <cell r="B3851" t="str">
            <v>TX031962</v>
          </cell>
          <cell r="C3851" t="str">
            <v>POST CODE PARAM SCREEN</v>
          </cell>
        </row>
        <row r="3852">
          <cell r="B3852" t="str">
            <v>TX031963</v>
          </cell>
          <cell r="C3852" t="str">
            <v>COMMUNE CODE PROMPT</v>
          </cell>
        </row>
        <row r="3853">
          <cell r="B3853" t="str">
            <v>TX031964</v>
          </cell>
          <cell r="C3853" t="str">
            <v>COMMUNE CODE SCREEN</v>
          </cell>
        </row>
        <row r="3854">
          <cell r="B3854" t="str">
            <v>TX031965</v>
          </cell>
          <cell r="C3854" t="str">
            <v>TAX OFFICE PROMPT</v>
          </cell>
        </row>
        <row r="3855">
          <cell r="B3855" t="str">
            <v>TX031966</v>
          </cell>
          <cell r="C3855" t="str">
            <v>TAX OFFICE MAINTENANCE</v>
          </cell>
        </row>
        <row r="3856">
          <cell r="B3856" t="str">
            <v>TX031967</v>
          </cell>
          <cell r="C3856" t="str">
            <v>DELIVERY CHANNEL PROMPT</v>
          </cell>
        </row>
        <row r="3857">
          <cell r="B3857" t="str">
            <v>TX031968</v>
          </cell>
          <cell r="C3857" t="str">
            <v>DELIVERY CHANNEL MAINTENANCE</v>
          </cell>
        </row>
        <row r="3858">
          <cell r="B3858" t="str">
            <v>TX031969</v>
          </cell>
          <cell r="C3858" t="str">
            <v>SPY CODES MAINT</v>
          </cell>
        </row>
        <row r="3859">
          <cell r="B3859" t="str">
            <v>TX031970</v>
          </cell>
          <cell r="C3859" t="str">
            <v>SCHEDULE RELEASE</v>
          </cell>
        </row>
        <row r="3860">
          <cell r="B3860" t="str">
            <v>TX031971</v>
          </cell>
          <cell r="C3860" t="str">
            <v>City Codes Prompt</v>
          </cell>
        </row>
        <row r="3861">
          <cell r="B3861" t="str">
            <v>TX031972</v>
          </cell>
          <cell r="C3861" t="str">
            <v>City Codes</v>
          </cell>
        </row>
        <row r="3862">
          <cell r="B3862" t="str">
            <v>TX031973</v>
          </cell>
          <cell r="C3862" t="str">
            <v>GROUP CODES PROMPT</v>
          </cell>
        </row>
        <row r="3863">
          <cell r="B3863" t="str">
            <v>TX031974</v>
          </cell>
          <cell r="C3863" t="str">
            <v>GROUP CODE SCREEN</v>
          </cell>
        </row>
        <row r="3864">
          <cell r="B3864" t="str">
            <v>TX031975</v>
          </cell>
          <cell r="C3864" t="str">
            <v>Fund Types Prompt</v>
          </cell>
        </row>
        <row r="3865">
          <cell r="B3865" t="str">
            <v>TX031976</v>
          </cell>
          <cell r="C3865" t="str">
            <v>Fund Types (Return)</v>
          </cell>
        </row>
        <row r="3866">
          <cell r="B3866" t="str">
            <v>TX031977</v>
          </cell>
          <cell r="C3866" t="str">
            <v>Province Code Prompt</v>
          </cell>
        </row>
        <row r="3867">
          <cell r="B3867" t="str">
            <v>TX031978</v>
          </cell>
          <cell r="C3867" t="str">
            <v>Province Code Prompt</v>
          </cell>
        </row>
        <row r="3868">
          <cell r="B3868" t="str">
            <v>TX031981</v>
          </cell>
          <cell r="C3868" t="str">
            <v>SERIAL NO VALIDATION PARAM  PROMPT</v>
          </cell>
        </row>
        <row r="3869">
          <cell r="B3869" t="str">
            <v>TX031986</v>
          </cell>
          <cell r="C3869" t="str">
            <v>Publication Parameters prompt</v>
          </cell>
        </row>
        <row r="3870">
          <cell r="B3870" t="str">
            <v>TX031987</v>
          </cell>
          <cell r="C3870" t="str">
            <v>Publication parameters</v>
          </cell>
        </row>
        <row r="3871">
          <cell r="B3871" t="str">
            <v>TX031988</v>
          </cell>
          <cell r="C3871" t="str">
            <v>Publication frequency prompt</v>
          </cell>
        </row>
        <row r="3872">
          <cell r="B3872" t="str">
            <v>TX031989</v>
          </cell>
          <cell r="C3872" t="str">
            <v>Publication frequency parameters</v>
          </cell>
        </row>
        <row r="3873">
          <cell r="B3873" t="str">
            <v>TX031994</v>
          </cell>
          <cell r="C3873" t="str">
            <v>Publication house details prompt</v>
          </cell>
        </row>
        <row r="3874">
          <cell r="B3874" t="str">
            <v>TX031996</v>
          </cell>
          <cell r="C3874" t="str">
            <v>CONSULTA CATALOGO MASTER</v>
          </cell>
        </row>
        <row r="3875">
          <cell r="B3875" t="str">
            <v>TX031997</v>
          </cell>
          <cell r="C3875" t="str">
            <v>CONSULTA CATALOGO MASTER</v>
          </cell>
        </row>
        <row r="3876">
          <cell r="B3876" t="str">
            <v>TX031999</v>
          </cell>
          <cell r="C3876" t="str">
            <v>PARAM MAINT MENU - SELECTION SET</v>
          </cell>
        </row>
        <row r="3877">
          <cell r="B3877" t="str">
            <v>TX032000</v>
          </cell>
          <cell r="C3877" t="str">
            <v>SHORT ENQUIRY RETURN</v>
          </cell>
        </row>
        <row r="3878">
          <cell r="B3878" t="str">
            <v>TX032001</v>
          </cell>
          <cell r="C3878" t="str">
            <v>32001 Transaction</v>
          </cell>
        </row>
        <row r="3879">
          <cell r="B3879" t="str">
            <v>TX032015</v>
          </cell>
          <cell r="C3879" t="str">
            <v>RATE DISCOUNT ENQUIRY</v>
          </cell>
        </row>
        <row r="3880">
          <cell r="B3880" t="str">
            <v>TX032032</v>
          </cell>
          <cell r="C3880" t="str">
            <v>UNPAID WITHDRAWAL ENQUIRY</v>
          </cell>
        </row>
        <row r="3881">
          <cell r="B3881" t="str">
            <v>TX032040</v>
          </cell>
          <cell r="C3881" t="str">
            <v>ACCUMULATED CHARGE RETURN</v>
          </cell>
        </row>
        <row r="3882">
          <cell r="B3882" t="str">
            <v>TX032050</v>
          </cell>
          <cell r="C3882" t="str">
            <v>FACILITY DETAILS SHORT ENQUIRY</v>
          </cell>
        </row>
        <row r="3883">
          <cell r="B3883" t="str">
            <v>TX032051</v>
          </cell>
          <cell r="C3883" t="str">
            <v>LIMIT ENQUIRY</v>
          </cell>
        </row>
        <row r="3884">
          <cell r="B3884" t="str">
            <v>TX032052</v>
          </cell>
          <cell r="C3884" t="str">
            <v>LIMIT ENQUIRY</v>
          </cell>
        </row>
        <row r="3885">
          <cell r="B3885" t="str">
            <v>TX032053</v>
          </cell>
          <cell r="C3885" t="str">
            <v>LIMIT ENQUIRY</v>
          </cell>
        </row>
        <row r="3886">
          <cell r="B3886" t="str">
            <v>TX032054</v>
          </cell>
          <cell r="C3886" t="str">
            <v>LIMIT ENQUIRY</v>
          </cell>
        </row>
        <row r="3887">
          <cell r="B3887" t="str">
            <v>TX032060</v>
          </cell>
          <cell r="C3887" t="str">
            <v>USER TOTALS</v>
          </cell>
        </row>
        <row r="3888">
          <cell r="B3888" t="str">
            <v>TX032100</v>
          </cell>
          <cell r="C3888" t="str">
            <v>SPYP MAINTENANCE</v>
          </cell>
        </row>
        <row r="3889">
          <cell r="B3889" t="str">
            <v>TX032101</v>
          </cell>
          <cell r="C3889" t="str">
            <v>SPYP MAINTENANCE</v>
          </cell>
        </row>
        <row r="3890">
          <cell r="B3890" t="str">
            <v>TX032105</v>
          </cell>
          <cell r="C3890" t="str">
            <v>RATE DISCOUNT ENQUIRY</v>
          </cell>
        </row>
        <row r="3891">
          <cell r="B3891" t="str">
            <v>TX032108</v>
          </cell>
          <cell r="C3891" t="str">
            <v>CONSOLIDATED PAYMENT RETURN</v>
          </cell>
        </row>
        <row r="3892">
          <cell r="B3892" t="str">
            <v>TX032110</v>
          </cell>
          <cell r="C3892" t="str">
            <v>LOANS DISCHARGE FIGURE QUOTE</v>
          </cell>
        </row>
        <row r="3893">
          <cell r="B3893" t="str">
            <v>TX032111</v>
          </cell>
          <cell r="C3893" t="str">
            <v>Loan Drawndown History</v>
          </cell>
        </row>
        <row r="3894">
          <cell r="B3894" t="str">
            <v>TX032181</v>
          </cell>
          <cell r="C3894" t="str">
            <v>Loans Extended Enquiry</v>
          </cell>
        </row>
        <row r="3895">
          <cell r="B3895" t="str">
            <v>TX032182</v>
          </cell>
          <cell r="C3895" t="str">
            <v>TRAN CODE GLOBAL - TREASURY</v>
          </cell>
        </row>
        <row r="3896">
          <cell r="B3896" t="str">
            <v>TX033001</v>
          </cell>
          <cell r="C3896" t="str">
            <v>Valuable Paper Inventory Range Prompt</v>
          </cell>
        </row>
        <row r="3897">
          <cell r="B3897" t="str">
            <v>TX033002</v>
          </cell>
          <cell r="C3897" t="str">
            <v>Current Account Cheque Range Details</v>
          </cell>
        </row>
        <row r="3898">
          <cell r="B3898" t="str">
            <v>TX033003</v>
          </cell>
          <cell r="C3898" t="str">
            <v>Savings Bank Cheque Range Details</v>
          </cell>
        </row>
        <row r="3899">
          <cell r="B3899" t="str">
            <v>TX033004</v>
          </cell>
          <cell r="C3899" t="str">
            <v>Cash Credit Inventory Range Details</v>
          </cell>
        </row>
        <row r="3900">
          <cell r="B3900" t="str">
            <v>TX033005</v>
          </cell>
          <cell r="C3900" t="str">
            <v>Traveller's Cheque Inventory Range Details</v>
          </cell>
        </row>
        <row r="3901">
          <cell r="B3901" t="str">
            <v>TX033006</v>
          </cell>
          <cell r="C3901" t="str">
            <v>Bankers Cheque Inventory Range Details</v>
          </cell>
        </row>
        <row r="3902">
          <cell r="B3902" t="str">
            <v>TX033007</v>
          </cell>
          <cell r="C3902" t="str">
            <v>Gift Cheque Inventory Range Details</v>
          </cell>
        </row>
        <row r="3903">
          <cell r="B3903" t="str">
            <v>TX033008</v>
          </cell>
          <cell r="C3903" t="str">
            <v>Fixed Deposit Inventory Range Details</v>
          </cell>
        </row>
        <row r="3904">
          <cell r="B3904" t="str">
            <v>TX033009</v>
          </cell>
          <cell r="C3904" t="str">
            <v>Guarantee Bonds Inventory Range Details</v>
          </cell>
        </row>
        <row r="3905">
          <cell r="B3905" t="str">
            <v>TX033010</v>
          </cell>
          <cell r="C3905" t="str">
            <v>Dividend Warrant Inventory Range Details</v>
          </cell>
        </row>
        <row r="3906">
          <cell r="B3906" t="str">
            <v>TX033011</v>
          </cell>
          <cell r="C3906" t="str">
            <v>Encashment Certificate Inventory Range Details</v>
          </cell>
        </row>
        <row r="3907">
          <cell r="B3907" t="str">
            <v>TX033012</v>
          </cell>
          <cell r="C3907" t="str">
            <v>Stamp Paper Inventory Range Details</v>
          </cell>
        </row>
        <row r="3908">
          <cell r="B3908" t="str">
            <v>TX033013</v>
          </cell>
          <cell r="C3908" t="str">
            <v>Demand Draft Inventory Range Details</v>
          </cell>
        </row>
        <row r="3909">
          <cell r="B3909" t="str">
            <v>TX033014</v>
          </cell>
          <cell r="C3909" t="str">
            <v>Change status prompt for Lost/Damaged/Cancelled</v>
          </cell>
        </row>
        <row r="3910">
          <cell r="B3910" t="str">
            <v>TX033015</v>
          </cell>
          <cell r="C3910" t="str">
            <v>Issue Of Inventory To Teller</v>
          </cell>
        </row>
        <row r="3911">
          <cell r="B3911" t="str">
            <v>TX033016</v>
          </cell>
          <cell r="C3911" t="str">
            <v>Return Of Inventory By Teller</v>
          </cell>
        </row>
        <row r="3912">
          <cell r="B3912" t="str">
            <v>TX033018</v>
          </cell>
          <cell r="C3912" t="str">
            <v>Enquiry Prompt For VPIS</v>
          </cell>
        </row>
        <row r="3913">
          <cell r="B3913" t="str">
            <v>TX033019</v>
          </cell>
          <cell r="C3913" t="str">
            <v>Teller Wise Enquiry</v>
          </cell>
        </row>
        <row r="3914">
          <cell r="B3914" t="str">
            <v>TX033020</v>
          </cell>
          <cell r="C3914" t="str">
            <v>Split/Merge Transaction For VPIS</v>
          </cell>
        </row>
        <row r="3915">
          <cell r="B3915" t="str">
            <v>TX033021</v>
          </cell>
          <cell r="C3915" t="str">
            <v>Welcome Kit Inventory Range Details</v>
          </cell>
        </row>
        <row r="3916">
          <cell r="B3916" t="str">
            <v>TX033022</v>
          </cell>
          <cell r="C3916" t="str">
            <v>Enquiry Result For VPIS</v>
          </cell>
        </row>
        <row r="3917">
          <cell r="B3917" t="str">
            <v>TX033023</v>
          </cell>
          <cell r="C3917" t="str">
            <v>Inter office Instruments Inventory Range Detail</v>
          </cell>
        </row>
        <row r="3918">
          <cell r="B3918" t="str">
            <v>TX033024</v>
          </cell>
          <cell r="C3918" t="str">
            <v>Acknowledgment of Inventory by Teller</v>
          </cell>
        </row>
        <row r="3919">
          <cell r="B3919" t="str">
            <v>TX033025</v>
          </cell>
          <cell r="C3919" t="str">
            <v>VPIS Holding Limit Definition Prompt</v>
          </cell>
        </row>
        <row r="3920">
          <cell r="B3920" t="str">
            <v>TX033026</v>
          </cell>
          <cell r="C3920" t="str">
            <v>VPIS Holding Limit Definition Detail</v>
          </cell>
        </row>
        <row r="3921">
          <cell r="B3921" t="str">
            <v>TX033028</v>
          </cell>
          <cell r="C3921" t="str">
            <v>Change status prompt for Damaged Inventory</v>
          </cell>
        </row>
        <row r="3922">
          <cell r="B3922" t="str">
            <v>TX033029</v>
          </cell>
          <cell r="C3922" t="str">
            <v>Enquiry Prompt For Welcome Kit And IOI</v>
          </cell>
        </row>
        <row r="3923">
          <cell r="B3923" t="str">
            <v>TX033030</v>
          </cell>
          <cell r="C3923" t="str">
            <v>Enquiry Result For VPIS</v>
          </cell>
        </row>
        <row r="3924">
          <cell r="B3924" t="str">
            <v>TX033031</v>
          </cell>
          <cell r="C3924" t="str">
            <v>Welcome Kit Threshold Value Maintenance</v>
          </cell>
        </row>
        <row r="3925">
          <cell r="B3925" t="str">
            <v>TX033033</v>
          </cell>
          <cell r="C3925" t="str">
            <v>Current Account At Par Cheque Range Details</v>
          </cell>
        </row>
        <row r="3926">
          <cell r="B3926" t="str">
            <v>TX033034</v>
          </cell>
          <cell r="C3926" t="str">
            <v>Cash Credit At Par Cheque Range Details</v>
          </cell>
        </row>
        <row r="3927">
          <cell r="B3927" t="str">
            <v>TX033035</v>
          </cell>
          <cell r="C3927" t="str">
            <v>Savings Account At Par Cheque Range Details</v>
          </cell>
        </row>
        <row r="3928">
          <cell r="B3928" t="str">
            <v>TX033036</v>
          </cell>
          <cell r="C3928" t="str">
            <v>Order date anquiry for cheques de gerencia</v>
          </cell>
        </row>
        <row r="3929">
          <cell r="B3929" t="str">
            <v>TX033038</v>
          </cell>
          <cell r="C3929" t="str">
            <v>Self Assignation of FN by vault teller</v>
          </cell>
        </row>
        <row r="3930">
          <cell r="B3930" t="str">
            <v>TX033041</v>
          </cell>
          <cell r="C3930" t="str">
            <v>DISPATCH STOCK</v>
          </cell>
        </row>
        <row r="3931">
          <cell r="B3931" t="str">
            <v>TX033042</v>
          </cell>
          <cell r="C3931" t="str">
            <v>DISPATCH STOCK</v>
          </cell>
        </row>
        <row r="3932">
          <cell r="B3932" t="str">
            <v>TX033043</v>
          </cell>
          <cell r="C3932" t="str">
            <v>DISPATCH STOCK</v>
          </cell>
        </row>
        <row r="3933">
          <cell r="B3933" t="str">
            <v>TX033044</v>
          </cell>
          <cell r="C3933" t="str">
            <v>New FORMAS ENQ</v>
          </cell>
        </row>
        <row r="3934">
          <cell r="B3934" t="str">
            <v>TX033050</v>
          </cell>
          <cell r="C3934" t="str">
            <v>Formas Numeradas Enquiry</v>
          </cell>
        </row>
        <row r="3935">
          <cell r="B3935" t="str">
            <v>TX033051</v>
          </cell>
          <cell r="C3935" t="str">
            <v>CREATE ORDER</v>
          </cell>
        </row>
        <row r="3936">
          <cell r="B3936" t="str">
            <v>TX033052</v>
          </cell>
          <cell r="C3936" t="str">
            <v>Savings Bank Cheque Range Details</v>
          </cell>
        </row>
        <row r="3937">
          <cell r="B3937" t="str">
            <v>TX033053</v>
          </cell>
          <cell r="C3937" t="str">
            <v>Savings Bank Cheque Range Details</v>
          </cell>
        </row>
        <row r="3938">
          <cell r="B3938" t="str">
            <v>TX033054</v>
          </cell>
          <cell r="C3938" t="str">
            <v>Savings Bank Cheque Range Details</v>
          </cell>
        </row>
        <row r="3939">
          <cell r="B3939" t="str">
            <v>TX033055</v>
          </cell>
          <cell r="C3939" t="str">
            <v>Savings Bank Cheque Range Details</v>
          </cell>
        </row>
        <row r="3940">
          <cell r="B3940" t="str">
            <v>TX033057</v>
          </cell>
          <cell r="C3940" t="str">
            <v>VPIS ORDER</v>
          </cell>
        </row>
        <row r="3941">
          <cell r="B3941" t="str">
            <v>TX033060</v>
          </cell>
          <cell r="C3941" t="str">
            <v>VPIS COU ENQUIRY</v>
          </cell>
        </row>
        <row r="3942">
          <cell r="B3942" t="str">
            <v>TX033061</v>
          </cell>
          <cell r="C3942" t="str">
            <v>VPIS COU ENQUIRY RETURN</v>
          </cell>
        </row>
        <row r="3943">
          <cell r="B3943" t="str">
            <v>TX033062</v>
          </cell>
          <cell r="C3943" t="str">
            <v>VPIS RECEIPT UPDATE PROMPT</v>
          </cell>
        </row>
        <row r="3944">
          <cell r="B3944" t="str">
            <v>TX033063</v>
          </cell>
          <cell r="C3944" t="str">
            <v>VPIS RECEIPT UPDATE PROMPT</v>
          </cell>
        </row>
        <row r="3945">
          <cell r="B3945" t="str">
            <v>TX033064</v>
          </cell>
          <cell r="C3945" t="str">
            <v>VPIS TRICKLE FEED UPDATE</v>
          </cell>
        </row>
        <row r="3946">
          <cell r="B3946" t="str">
            <v>TX033065</v>
          </cell>
          <cell r="C3946" t="str">
            <v>VPIS ORDER DETAILS</v>
          </cell>
        </row>
        <row r="3947">
          <cell r="B3947" t="str">
            <v>TX033066</v>
          </cell>
          <cell r="C3947" t="str">
            <v>VPIS ORDER DETAILS RETURN</v>
          </cell>
        </row>
        <row r="3948">
          <cell r="B3948" t="str">
            <v>TX033083</v>
          </cell>
          <cell r="C3948" t="str">
            <v>Enquiry Result For VPRT</v>
          </cell>
        </row>
        <row r="3949">
          <cell r="B3949" t="str">
            <v>TX033084</v>
          </cell>
          <cell r="C3949" t="str">
            <v>Enquiry Result For VPRT</v>
          </cell>
        </row>
        <row r="3950">
          <cell r="B3950" t="str">
            <v>TX033085</v>
          </cell>
          <cell r="C3950" t="str">
            <v>Savings Bank Cheque Range Details</v>
          </cell>
        </row>
        <row r="3951">
          <cell r="B3951" t="str">
            <v>TX034000</v>
          </cell>
          <cell r="C3951" t="str">
            <v>CREATE VISA APPLICATION</v>
          </cell>
        </row>
        <row r="3952">
          <cell r="B3952" t="str">
            <v>TX034010</v>
          </cell>
          <cell r="C3952" t="str">
            <v>REQUEST FOR MATCHING RECORDS PROMPT</v>
          </cell>
        </row>
        <row r="3953">
          <cell r="B3953" t="str">
            <v>TX034040</v>
          </cell>
          <cell r="C3953" t="str">
            <v>LOS - Single account creation</v>
          </cell>
        </row>
        <row r="3954">
          <cell r="B3954" t="str">
            <v>TX034041</v>
          </cell>
          <cell r="C3954" t="str">
            <v>Rate Guarantee Enquiry</v>
          </cell>
        </row>
        <row r="3955">
          <cell r="B3955" t="str">
            <v>TX034042</v>
          </cell>
          <cell r="C3955" t="str">
            <v>RATE GUARANTEE ENQUIRY</v>
          </cell>
        </row>
        <row r="3956">
          <cell r="B3956" t="str">
            <v>TX034043</v>
          </cell>
          <cell r="C3956" t="str">
            <v>LOS ENQ VIA CIF</v>
          </cell>
        </row>
        <row r="3957">
          <cell r="B3957" t="str">
            <v>TX034044</v>
          </cell>
          <cell r="C3957" t="str">
            <v>LOS ENQ VIA ACC</v>
          </cell>
        </row>
        <row r="3958">
          <cell r="B3958" t="str">
            <v>TX034045</v>
          </cell>
          <cell r="C3958" t="str">
            <v>SETTLEMENT ENQ</v>
          </cell>
        </row>
        <row r="3959">
          <cell r="B3959" t="str">
            <v>TX034046</v>
          </cell>
          <cell r="C3959" t="str">
            <v>ASSUMPTION</v>
          </cell>
        </row>
        <row r="3960">
          <cell r="B3960" t="str">
            <v>TX034047</v>
          </cell>
          <cell r="C3960" t="str">
            <v>PORTING</v>
          </cell>
        </row>
        <row r="3961">
          <cell r="B3961" t="str">
            <v>TX034048</v>
          </cell>
          <cell r="C3961" t="str">
            <v>REFINANCE</v>
          </cell>
        </row>
        <row r="3962">
          <cell r="B3962" t="str">
            <v>TX034049</v>
          </cell>
          <cell r="C3962" t="str">
            <v>RENEWAL</v>
          </cell>
        </row>
        <row r="3963">
          <cell r="B3963" t="str">
            <v>TX034050</v>
          </cell>
          <cell r="C3963" t="str">
            <v>AMEND APPLICATION DETAILS PROMPT</v>
          </cell>
        </row>
        <row r="3964">
          <cell r="B3964" t="str">
            <v>TX034051</v>
          </cell>
          <cell r="C3964" t="str">
            <v>LOS Matrix morgage bulk account creation - 1</v>
          </cell>
        </row>
        <row r="3965">
          <cell r="B3965" t="str">
            <v>TX034052</v>
          </cell>
          <cell r="C3965" t="str">
            <v>LOS Matrix morgage bulk account creation - 2</v>
          </cell>
        </row>
        <row r="3966">
          <cell r="B3966" t="str">
            <v>TX034053</v>
          </cell>
          <cell r="C3966" t="str">
            <v>FEES AND CHARGES ENQUIRY</v>
          </cell>
        </row>
        <row r="3967">
          <cell r="B3967" t="str">
            <v>TX034060</v>
          </cell>
          <cell r="C3967" t="str">
            <v>AMEND APPLICATION DETAILS</v>
          </cell>
        </row>
        <row r="3968">
          <cell r="B3968" t="str">
            <v>TX034070</v>
          </cell>
          <cell r="C3968" t="str">
            <v>AMEND APPLICATION CARD DETAILS PROMPT</v>
          </cell>
        </row>
        <row r="3969">
          <cell r="B3969" t="str">
            <v>TX034080</v>
          </cell>
          <cell r="C3969" t="str">
            <v>AMEND APPLICATION CARD DETAILS</v>
          </cell>
        </row>
        <row r="3970">
          <cell r="B3970" t="str">
            <v>TX034100</v>
          </cell>
          <cell r="C3970" t="str">
            <v>SOA</v>
          </cell>
        </row>
        <row r="3971">
          <cell r="B3971" t="str">
            <v>TX034400</v>
          </cell>
          <cell r="C3971" t="str">
            <v>VISA APPLICATION ENQUIRY PROMPT</v>
          </cell>
        </row>
        <row r="3972">
          <cell r="B3972" t="str">
            <v>TX034480</v>
          </cell>
          <cell r="C3972" t="str">
            <v>VISA APPLICANT NAME ENQUIRY</v>
          </cell>
        </row>
        <row r="3973">
          <cell r="B3973" t="str">
            <v>TX034501</v>
          </cell>
          <cell r="C3973" t="str">
            <v>VISA CARD DETAILS CREATION ERROR</v>
          </cell>
        </row>
        <row r="3974">
          <cell r="B3974" t="str">
            <v>TX034700</v>
          </cell>
          <cell r="C3974" t="str">
            <v>CREATE/AMEND CURRENCY RATES PROMPT</v>
          </cell>
        </row>
        <row r="3975">
          <cell r="B3975" t="str">
            <v>TX034701</v>
          </cell>
          <cell r="C3975" t="str">
            <v>CREATE/AMEND CURRENCY RATES</v>
          </cell>
        </row>
        <row r="3976">
          <cell r="B3976" t="str">
            <v>TX034720</v>
          </cell>
          <cell r="C3976" t="str">
            <v>BUY TRVL CHQS FROM CUSTOMER PROMPT</v>
          </cell>
        </row>
        <row r="3977">
          <cell r="B3977" t="str">
            <v>TX034730</v>
          </cell>
          <cell r="C3977" t="str">
            <v>SELL TRVL CHQS TO CUSTOMER PROMPT</v>
          </cell>
        </row>
        <row r="3978">
          <cell r="B3978" t="str">
            <v>TX035000</v>
          </cell>
          <cell r="C3978" t="str">
            <v>LOCKER INVENTORY PROMPT</v>
          </cell>
        </row>
        <row r="3979">
          <cell r="B3979" t="str">
            <v>TX035010</v>
          </cell>
          <cell r="C3979" t="str">
            <v>LOCKER INVENTORY RETURN</v>
          </cell>
        </row>
        <row r="3980">
          <cell r="B3980" t="str">
            <v>TX035020</v>
          </cell>
          <cell r="C3980" t="str">
            <v>CABINET CREATION</v>
          </cell>
        </row>
        <row r="3981">
          <cell r="B3981" t="str">
            <v>TX035030</v>
          </cell>
          <cell r="C3981" t="str">
            <v>CABINET INVENTORY RETURN</v>
          </cell>
        </row>
        <row r="3982">
          <cell r="B3982" t="str">
            <v>TX035040</v>
          </cell>
          <cell r="C3982" t="str">
            <v>LOCKER RESERVATION</v>
          </cell>
        </row>
        <row r="3983">
          <cell r="B3983" t="str">
            <v>TX035041</v>
          </cell>
          <cell r="C3983" t="str">
            <v>LOCKER RESERVATION</v>
          </cell>
        </row>
        <row r="3984">
          <cell r="B3984" t="str">
            <v>TX035116</v>
          </cell>
          <cell r="C3984" t="str">
            <v>PASSWORD CHANGE</v>
          </cell>
        </row>
        <row r="3985">
          <cell r="B3985" t="str">
            <v>TX035119</v>
          </cell>
          <cell r="C3985" t="str">
            <v>REGENERATE CONTRACT</v>
          </cell>
        </row>
        <row r="3986">
          <cell r="B3986" t="str">
            <v>TX035150</v>
          </cell>
          <cell r="C3986" t="str">
            <v>ACCOUNT MAINTAIN PROMPT</v>
          </cell>
        </row>
        <row r="3987">
          <cell r="B3987" t="str">
            <v>TX035190</v>
          </cell>
          <cell r="C3987" t="str">
            <v>Change Locker Status</v>
          </cell>
        </row>
        <row r="3988">
          <cell r="B3988" t="str">
            <v>TX035200</v>
          </cell>
          <cell r="C3988" t="str">
            <v>SDV CONTRACT/ACCOUNT CREATION</v>
          </cell>
        </row>
        <row r="3989">
          <cell r="B3989" t="str">
            <v>TX035201</v>
          </cell>
          <cell r="C3989" t="str">
            <v>ADDENDUM CONTRACT</v>
          </cell>
        </row>
        <row r="3990">
          <cell r="B3990" t="str">
            <v>TX035202</v>
          </cell>
          <cell r="C3990" t="str">
            <v>SDV  CONTRACT / ACCT CREATION</v>
          </cell>
        </row>
        <row r="3991">
          <cell r="B3991" t="str">
            <v>TX035203</v>
          </cell>
          <cell r="C3991" t="str">
            <v>PRINT CONTRACT</v>
          </cell>
        </row>
        <row r="3992">
          <cell r="B3992" t="str">
            <v>TX035204</v>
          </cell>
          <cell r="C3992" t="str">
            <v>PRINT CONTRACT</v>
          </cell>
        </row>
        <row r="3993">
          <cell r="B3993" t="str">
            <v>TX035205</v>
          </cell>
          <cell r="C3993" t="str">
            <v>APPORTION</v>
          </cell>
        </row>
        <row r="3994">
          <cell r="B3994" t="str">
            <v>TX035206</v>
          </cell>
          <cell r="C3994" t="str">
            <v>TELLER POA DETAILS</v>
          </cell>
        </row>
        <row r="3995">
          <cell r="B3995" t="str">
            <v>TX035207</v>
          </cell>
          <cell r="C3995" t="str">
            <v>TELLER POA DETAILS</v>
          </cell>
        </row>
        <row r="3996">
          <cell r="B3996" t="str">
            <v>TX035210</v>
          </cell>
          <cell r="C3996" t="str">
            <v>SWAPPING OF KEYS</v>
          </cell>
        </row>
        <row r="3997">
          <cell r="B3997" t="str">
            <v>TX035250</v>
          </cell>
          <cell r="C3997" t="str">
            <v>FEE PROMPT</v>
          </cell>
        </row>
        <row r="3998">
          <cell r="B3998" t="str">
            <v>TX035360</v>
          </cell>
          <cell r="C3998" t="str">
            <v>SDV ACCT CLOSURE</v>
          </cell>
        </row>
        <row r="3999">
          <cell r="B3999" t="str">
            <v>TX035500</v>
          </cell>
          <cell r="C3999" t="str">
            <v>OPERATE LOCKER</v>
          </cell>
        </row>
        <row r="4000">
          <cell r="B4000" t="str">
            <v>TX035510</v>
          </cell>
          <cell r="C4000" t="str">
            <v>OPERATE SDV LOCKER</v>
          </cell>
        </row>
        <row r="4001">
          <cell r="B4001" t="str">
            <v>TX035515</v>
          </cell>
          <cell r="C4001" t="str">
            <v>FORCE OPEN DETAILS</v>
          </cell>
        </row>
        <row r="4002">
          <cell r="B4002" t="str">
            <v>TX035516</v>
          </cell>
          <cell r="C4002" t="str">
            <v>FORCE OPEN DETAILS</v>
          </cell>
        </row>
        <row r="4003">
          <cell r="B4003" t="str">
            <v>TX035517</v>
          </cell>
          <cell r="C4003" t="str">
            <v>FORCE OPEN DETAILS</v>
          </cell>
        </row>
        <row r="4004">
          <cell r="B4004" t="str">
            <v>TX035600</v>
          </cell>
          <cell r="C4004" t="str">
            <v>SDV PRODUCT PARAMETERS PROMT</v>
          </cell>
        </row>
        <row r="4005">
          <cell r="B4005" t="str">
            <v>TX035601</v>
          </cell>
          <cell r="C4005" t="str">
            <v>SDV PARAM MAINTAIN</v>
          </cell>
        </row>
        <row r="4006">
          <cell r="B4006" t="str">
            <v>TX035602</v>
          </cell>
          <cell r="C4006" t="str">
            <v>SDV ACCOUNT PROMPT</v>
          </cell>
        </row>
        <row r="4007">
          <cell r="B4007" t="str">
            <v>TX035603</v>
          </cell>
          <cell r="C4007" t="str">
            <v>SDV ACCOUNT RETURN</v>
          </cell>
        </row>
        <row r="4008">
          <cell r="B4008" t="str">
            <v>TX035700</v>
          </cell>
          <cell r="C4008" t="str">
            <v>ENQUIRY PROMPT</v>
          </cell>
        </row>
        <row r="4009">
          <cell r="B4009" t="str">
            <v>TX035705</v>
          </cell>
          <cell r="C4009" t="str">
            <v>SHORT ENQUIRY</v>
          </cell>
        </row>
        <row r="4010">
          <cell r="B4010" t="str">
            <v>TX035710</v>
          </cell>
          <cell r="C4010" t="str">
            <v>ENQUIRY RETURN</v>
          </cell>
        </row>
        <row r="4011">
          <cell r="B4011" t="str">
            <v>TX035720</v>
          </cell>
          <cell r="C4011" t="str">
            <v>FEE DUES ENQUIRY</v>
          </cell>
        </row>
        <row r="4012">
          <cell r="B4012" t="str">
            <v>TX035730</v>
          </cell>
          <cell r="C4012" t="str">
            <v>TELLER ENQUIRY PROMPT</v>
          </cell>
        </row>
        <row r="4013">
          <cell r="B4013" t="str">
            <v>TX035750</v>
          </cell>
          <cell r="C4013" t="str">
            <v>Customer Wise Account Search</v>
          </cell>
        </row>
        <row r="4014">
          <cell r="B4014" t="str">
            <v>TX035760</v>
          </cell>
          <cell r="C4014" t="str">
            <v>LOCKER ENQUIRY</v>
          </cell>
        </row>
        <row r="4015">
          <cell r="B4015" t="str">
            <v>TX035780</v>
          </cell>
          <cell r="C4015" t="str">
            <v>STATUS CHANGE ENQUIRY</v>
          </cell>
        </row>
        <row r="4016">
          <cell r="B4016" t="str">
            <v>TX035785</v>
          </cell>
          <cell r="C4016" t="str">
            <v>FORCE OPEN ENQUIRY</v>
          </cell>
        </row>
        <row r="4017">
          <cell r="B4017" t="str">
            <v>TX035790</v>
          </cell>
          <cell r="C4017" t="str">
            <v>LOCKER ENQUIRY</v>
          </cell>
        </row>
        <row r="4018">
          <cell r="B4018" t="str">
            <v>TX037100</v>
          </cell>
          <cell r="C4018" t="str">
            <v>TP: CREATE ACCOUNT</v>
          </cell>
        </row>
        <row r="4019">
          <cell r="B4019" t="str">
            <v>TX037120</v>
          </cell>
          <cell r="C4019" t="str">
            <v>TP: DELETE ACCOUNT</v>
          </cell>
        </row>
        <row r="4020">
          <cell r="B4020" t="str">
            <v>TX037140</v>
          </cell>
          <cell r="C4020" t="str">
            <v>TP: STOP ACCOUNT</v>
          </cell>
        </row>
        <row r="4021">
          <cell r="B4021" t="str">
            <v>TX037145</v>
          </cell>
          <cell r="C4021" t="str">
            <v>TP: UNSTOP ACCOUNT</v>
          </cell>
        </row>
        <row r="4022">
          <cell r="B4022" t="str">
            <v>TX037170</v>
          </cell>
          <cell r="C4022" t="str">
            <v>ATM DEPOSIT SELECTION</v>
          </cell>
        </row>
        <row r="4023">
          <cell r="B4023" t="str">
            <v>TX037172</v>
          </cell>
          <cell r="C4023" t="str">
            <v>ATM DEPOSIT PROCESSING</v>
          </cell>
        </row>
        <row r="4024">
          <cell r="B4024" t="str">
            <v>TX037173</v>
          </cell>
          <cell r="C4024" t="str">
            <v>ATM DEPOSIT PROCESSING CONFIRMATION</v>
          </cell>
        </row>
        <row r="4025">
          <cell r="B4025" t="str">
            <v>TX037174</v>
          </cell>
          <cell r="C4025" t="str">
            <v>ATM DEPOSIT DELETE CONFIRM</v>
          </cell>
        </row>
        <row r="4026">
          <cell r="B4026" t="str">
            <v>TX037180</v>
          </cell>
          <cell r="C4026" t="str">
            <v>GENERATE TEST TRANSACTION</v>
          </cell>
        </row>
        <row r="4027">
          <cell r="B4027" t="str">
            <v>TX037200</v>
          </cell>
          <cell r="C4027" t="str">
            <v>CREATE CARD - PROMPT</v>
          </cell>
        </row>
        <row r="4028">
          <cell r="B4028" t="str">
            <v>TX037201</v>
          </cell>
          <cell r="C4028" t="str">
            <v>CREATE CARD</v>
          </cell>
        </row>
        <row r="4029">
          <cell r="B4029" t="str">
            <v>TX037202</v>
          </cell>
          <cell r="C4029" t="str">
            <v>CREATE CARD AND LINK - PROMPT</v>
          </cell>
        </row>
        <row r="4030">
          <cell r="B4030" t="str">
            <v>TX037203</v>
          </cell>
          <cell r="C4030" t="str">
            <v>CREATE CARD AND LINK</v>
          </cell>
        </row>
        <row r="4031">
          <cell r="B4031" t="str">
            <v>TX037210</v>
          </cell>
          <cell r="C4031" t="str">
            <v>MAINTAIN CARD DETAILS - PROMPT</v>
          </cell>
        </row>
        <row r="4032">
          <cell r="B4032" t="str">
            <v>TX037211</v>
          </cell>
          <cell r="C4032" t="str">
            <v>MAINTAIN CARD DETAILS</v>
          </cell>
        </row>
        <row r="4033">
          <cell r="B4033" t="str">
            <v>TX037212</v>
          </cell>
          <cell r="C4033" t="str">
            <v>MAINTAIN CARD LIMITS - PROMPT</v>
          </cell>
        </row>
        <row r="4034">
          <cell r="B4034" t="str">
            <v>TX037213</v>
          </cell>
          <cell r="C4034" t="str">
            <v>MAINTAIN CARD LIMITS</v>
          </cell>
        </row>
        <row r="4035">
          <cell r="B4035" t="str">
            <v>TX037214</v>
          </cell>
          <cell r="C4035" t="str">
            <v>MAINTAIN CARD LIMIT GROUP - PROMPT</v>
          </cell>
        </row>
        <row r="4036">
          <cell r="B4036" t="str">
            <v>TX037215</v>
          </cell>
          <cell r="C4036" t="str">
            <v>MAINTAIN CARD LIMIT GROUP</v>
          </cell>
        </row>
        <row r="4037">
          <cell r="B4037" t="str">
            <v>TX037218</v>
          </cell>
          <cell r="C4037" t="str">
            <v>MAINTAIN CARD ADDRESS - PROMPT</v>
          </cell>
        </row>
        <row r="4038">
          <cell r="B4038" t="str">
            <v>TX037219</v>
          </cell>
          <cell r="C4038" t="str">
            <v>MAINTAIN CARD ADDRESS</v>
          </cell>
        </row>
        <row r="4039">
          <cell r="B4039" t="str">
            <v>TX037220</v>
          </cell>
          <cell r="C4039" t="str">
            <v>DELETE CARD</v>
          </cell>
        </row>
        <row r="4040">
          <cell r="B4040" t="str">
            <v>TX037221</v>
          </cell>
          <cell r="C4040" t="str">
            <v>DELETE CARD</v>
          </cell>
        </row>
        <row r="4041">
          <cell r="B4041" t="str">
            <v>TX037222</v>
          </cell>
          <cell r="C4041" t="str">
            <v>CLOSE CARD</v>
          </cell>
        </row>
        <row r="4042">
          <cell r="B4042" t="str">
            <v>TX037223</v>
          </cell>
          <cell r="C4042" t="str">
            <v>CLOSE CARD</v>
          </cell>
        </row>
        <row r="4043">
          <cell r="B4043" t="str">
            <v>TX037225</v>
          </cell>
          <cell r="C4043" t="str">
            <v>UNDO CLOSE CARD</v>
          </cell>
        </row>
        <row r="4044">
          <cell r="B4044" t="str">
            <v>TX037226</v>
          </cell>
          <cell r="C4044" t="str">
            <v>UNDO CLOSE CARD</v>
          </cell>
        </row>
        <row r="4045">
          <cell r="B4045" t="str">
            <v>TX037228</v>
          </cell>
          <cell r="C4045" t="str">
            <v>DELETE CARD ADDRESS - PROMPT</v>
          </cell>
        </row>
        <row r="4046">
          <cell r="B4046" t="str">
            <v>TX037229</v>
          </cell>
          <cell r="C4046" t="str">
            <v>DELETE CARD ADDRESS</v>
          </cell>
        </row>
        <row r="4047">
          <cell r="B4047" t="str">
            <v>TX037230</v>
          </cell>
          <cell r="C4047" t="str">
            <v>CHANGE CARD STATUS - PROMPT</v>
          </cell>
        </row>
        <row r="4048">
          <cell r="B4048" t="str">
            <v>TX037231</v>
          </cell>
          <cell r="C4048" t="str">
            <v>CHANGE CARD STATUS</v>
          </cell>
        </row>
        <row r="4049">
          <cell r="B4049" t="str">
            <v>TX037240</v>
          </cell>
          <cell r="C4049" t="str">
            <v>ISSUE CARD</v>
          </cell>
        </row>
        <row r="4050">
          <cell r="B4050" t="str">
            <v>TX037241</v>
          </cell>
          <cell r="C4050" t="str">
            <v>ISSUE CARD</v>
          </cell>
        </row>
        <row r="4051">
          <cell r="B4051" t="str">
            <v>TX037250</v>
          </cell>
          <cell r="C4051" t="str">
            <v>REISSUE CARD - PROMPT</v>
          </cell>
        </row>
        <row r="4052">
          <cell r="B4052" t="str">
            <v>TX037251</v>
          </cell>
          <cell r="C4052" t="str">
            <v>REISSUE CARD</v>
          </cell>
        </row>
        <row r="4053">
          <cell r="B4053" t="str">
            <v>TX037252</v>
          </cell>
          <cell r="C4053" t="str">
            <v>REISSUE PIN</v>
          </cell>
        </row>
        <row r="4054">
          <cell r="B4054" t="str">
            <v>TX037253</v>
          </cell>
          <cell r="C4054" t="str">
            <v>REISSUE PIN</v>
          </cell>
        </row>
        <row r="4055">
          <cell r="B4055" t="str">
            <v>TX037255</v>
          </cell>
          <cell r="C4055" t="str">
            <v>UNDO REISSUE CARD - PROMPT</v>
          </cell>
        </row>
        <row r="4056">
          <cell r="B4056" t="str">
            <v>TX037256</v>
          </cell>
          <cell r="C4056" t="str">
            <v>UNDO REISSUE CARD</v>
          </cell>
        </row>
        <row r="4057">
          <cell r="B4057" t="str">
            <v>TX037257</v>
          </cell>
          <cell r="C4057" t="str">
            <v>UNDO REISSUE PIN</v>
          </cell>
        </row>
        <row r="4058">
          <cell r="B4058" t="str">
            <v>TX037258</v>
          </cell>
          <cell r="C4058" t="str">
            <v>UNDO REISSUE PIN</v>
          </cell>
        </row>
        <row r="4059">
          <cell r="B4059" t="str">
            <v>TX037260</v>
          </cell>
          <cell r="C4059" t="str">
            <v>RETURN CARD TO ISSUER</v>
          </cell>
        </row>
        <row r="4060">
          <cell r="B4060" t="str">
            <v>TX037261</v>
          </cell>
          <cell r="C4060" t="str">
            <v>RETURN CARD TO ISSUER</v>
          </cell>
        </row>
        <row r="4061">
          <cell r="B4061" t="str">
            <v>TX037262</v>
          </cell>
          <cell r="C4061" t="str">
            <v>RETURN CARD TO CARD HOLDER</v>
          </cell>
        </row>
        <row r="4062">
          <cell r="B4062" t="str">
            <v>TX037263</v>
          </cell>
          <cell r="C4062" t="str">
            <v>RETURN CARD TO CARDHOLDER</v>
          </cell>
        </row>
        <row r="4063">
          <cell r="B4063" t="str">
            <v>TX037270</v>
          </cell>
          <cell r="C4063" t="str">
            <v>SET CARD HOT - PROMPT</v>
          </cell>
        </row>
        <row r="4064">
          <cell r="B4064" t="str">
            <v>TX037271</v>
          </cell>
          <cell r="C4064" t="str">
            <v>SET CARD HOT</v>
          </cell>
        </row>
        <row r="4065">
          <cell r="B4065" t="str">
            <v>TX037272</v>
          </cell>
          <cell r="C4065" t="str">
            <v>SET CARD WARM - PROMPT</v>
          </cell>
        </row>
        <row r="4066">
          <cell r="B4066" t="str">
            <v>TX037273</v>
          </cell>
          <cell r="C4066" t="str">
            <v>SET CARD WARM</v>
          </cell>
        </row>
        <row r="4067">
          <cell r="B4067" t="str">
            <v>TX037275</v>
          </cell>
          <cell r="C4067" t="str">
            <v>UNSET CARD HOT - PROMPT</v>
          </cell>
        </row>
        <row r="4068">
          <cell r="B4068" t="str">
            <v>TX037276</v>
          </cell>
          <cell r="C4068" t="str">
            <v>UNSET CARD HOT</v>
          </cell>
        </row>
        <row r="4069">
          <cell r="B4069" t="str">
            <v>TX037277</v>
          </cell>
          <cell r="C4069" t="str">
            <v>UNSET CARD WARM - PROMPT</v>
          </cell>
        </row>
        <row r="4070">
          <cell r="B4070" t="str">
            <v>TX037278</v>
          </cell>
          <cell r="C4070" t="str">
            <v>UNSET CARD WARM</v>
          </cell>
        </row>
        <row r="4071">
          <cell r="B4071" t="str">
            <v>TX037280</v>
          </cell>
          <cell r="C4071" t="str">
            <v>EXPIRY REISSUE STOP</v>
          </cell>
        </row>
        <row r="4072">
          <cell r="B4072" t="str">
            <v>TX037281</v>
          </cell>
          <cell r="C4072" t="str">
            <v>EXPIRY REISSUE STOP</v>
          </cell>
        </row>
        <row r="4073">
          <cell r="B4073" t="str">
            <v>TX037285</v>
          </cell>
          <cell r="C4073" t="str">
            <v>UNDO EXPIRY REISSUE STOP</v>
          </cell>
        </row>
        <row r="4074">
          <cell r="B4074" t="str">
            <v>TX037286</v>
          </cell>
          <cell r="C4074" t="str">
            <v>UNDO REISSUE EXPIRY STOP</v>
          </cell>
        </row>
        <row r="4075">
          <cell r="B4075" t="str">
            <v>TX037290</v>
          </cell>
          <cell r="C4075" t="str">
            <v>CONFIRM TRANSACTION</v>
          </cell>
        </row>
        <row r="4076">
          <cell r="B4076" t="str">
            <v>TX037292</v>
          </cell>
          <cell r="C4076" t="str">
            <v>CALCULATE CHECK DIGIT</v>
          </cell>
        </row>
        <row r="4077">
          <cell r="B4077" t="str">
            <v>TX037298</v>
          </cell>
          <cell r="C4077" t="str">
            <v>MAINTAIN LIMIT GROUPS - PROMPT</v>
          </cell>
        </row>
        <row r="4078">
          <cell r="B4078" t="str">
            <v>TX037299</v>
          </cell>
          <cell r="C4078" t="str">
            <v>MAINTAIN LIMIT GROUPS</v>
          </cell>
        </row>
        <row r="4079">
          <cell r="B4079" t="str">
            <v>TX037310</v>
          </cell>
          <cell r="C4079" t="str">
            <v>ALTER CARD PVKI/PVV - PROMPT</v>
          </cell>
        </row>
        <row r="4080">
          <cell r="B4080" t="str">
            <v>TX037311</v>
          </cell>
          <cell r="C4080" t="str">
            <v>ALTER CARD PVKI/PVV</v>
          </cell>
        </row>
        <row r="4081">
          <cell r="B4081" t="str">
            <v>TX037312</v>
          </cell>
          <cell r="C4081" t="str">
            <v>ALTER CARD MAIDEN NAME - PROMPT</v>
          </cell>
        </row>
        <row r="4082">
          <cell r="B4082" t="str">
            <v>TX037313</v>
          </cell>
          <cell r="C4082" t="str">
            <v>ALTER CARD MAIDEN NAME</v>
          </cell>
        </row>
        <row r="4083">
          <cell r="B4083" t="str">
            <v>TX037330</v>
          </cell>
          <cell r="C4083" t="str">
            <v>ONLINE BALANCE UPDATE</v>
          </cell>
        </row>
        <row r="4084">
          <cell r="B4084" t="str">
            <v>TX037420</v>
          </cell>
          <cell r="C4084" t="str">
            <v>TP: NAME SEARCH</v>
          </cell>
        </row>
        <row r="4085">
          <cell r="B4085" t="str">
            <v>TX037430</v>
          </cell>
          <cell r="C4085" t="str">
            <v>DISPLAY CARD STATUS - PROMPT</v>
          </cell>
        </row>
        <row r="4086">
          <cell r="B4086" t="str">
            <v>TX037431</v>
          </cell>
          <cell r="C4086" t="str">
            <v>DISPLAY CARD STATUS</v>
          </cell>
        </row>
        <row r="4087">
          <cell r="B4087" t="str">
            <v>TX037440</v>
          </cell>
          <cell r="C4087" t="str">
            <v>DISPLAY CARD DETAILS - PROMPT</v>
          </cell>
        </row>
        <row r="4088">
          <cell r="B4088" t="str">
            <v>TX037441</v>
          </cell>
          <cell r="C4088" t="str">
            <v>DISPLAY CARD DETAILS</v>
          </cell>
        </row>
        <row r="4089">
          <cell r="B4089" t="str">
            <v>TX037442</v>
          </cell>
          <cell r="C4089" t="str">
            <v>DISPLAY LINKED ACCOUNTS - PROMPT</v>
          </cell>
        </row>
        <row r="4090">
          <cell r="B4090" t="str">
            <v>TX037443</v>
          </cell>
          <cell r="C4090" t="str">
            <v>DISPLAY LINKED ACCOUNTS</v>
          </cell>
        </row>
        <row r="4091">
          <cell r="B4091" t="str">
            <v>TX037450</v>
          </cell>
          <cell r="C4091" t="str">
            <v>TP: ACCOUNT DETAILS - PROMPT</v>
          </cell>
        </row>
        <row r="4092">
          <cell r="B4092" t="str">
            <v>TX037451</v>
          </cell>
          <cell r="C4092" t="str">
            <v>TP: ACCOUNT DETAILS</v>
          </cell>
        </row>
        <row r="4093">
          <cell r="B4093" t="str">
            <v>TX037460</v>
          </cell>
          <cell r="C4093" t="str">
            <v>DISPLAY LINKED CARDS</v>
          </cell>
        </row>
        <row r="4094">
          <cell r="B4094" t="str">
            <v>TX037461</v>
          </cell>
          <cell r="C4094" t="str">
            <v>DISPLAY LINKED CARDS</v>
          </cell>
        </row>
        <row r="4095">
          <cell r="B4095" t="str">
            <v>TX037470</v>
          </cell>
          <cell r="C4095" t="str">
            <v>DISPLAY CUSTOMERS' CARDS - PROMPT</v>
          </cell>
        </row>
        <row r="4096">
          <cell r="B4096" t="str">
            <v>TX037471</v>
          </cell>
          <cell r="C4096" t="str">
            <v>DISPLAY CUSTOMERS' CARDS</v>
          </cell>
        </row>
        <row r="4097">
          <cell r="B4097" t="str">
            <v>TX037480</v>
          </cell>
          <cell r="C4097" t="str">
            <v>DISPLAY HOT DETAILS - PROMPT</v>
          </cell>
        </row>
        <row r="4098">
          <cell r="B4098" t="str">
            <v>TX037481</v>
          </cell>
          <cell r="C4098" t="str">
            <v>DISPLAY HOT DETAILS</v>
          </cell>
        </row>
        <row r="4099">
          <cell r="B4099" t="str">
            <v>TX037490</v>
          </cell>
          <cell r="C4099" t="str">
            <v>BTM CARD SWIPE - PROMPT</v>
          </cell>
        </row>
        <row r="4100">
          <cell r="B4100" t="str">
            <v>TX037491</v>
          </cell>
          <cell r="C4100" t="str">
            <v>BTM CARD SWIPE</v>
          </cell>
        </row>
        <row r="4101">
          <cell r="B4101" t="str">
            <v>TX037500</v>
          </cell>
          <cell r="C4101" t="str">
            <v>TP: CREATE CUSTOMER - PROMPT</v>
          </cell>
        </row>
        <row r="4102">
          <cell r="B4102" t="str">
            <v>TX037501</v>
          </cell>
          <cell r="C4102" t="str">
            <v>TP: CREATE CUSTOMER</v>
          </cell>
        </row>
        <row r="4103">
          <cell r="B4103" t="str">
            <v>TX037510</v>
          </cell>
          <cell r="C4103" t="str">
            <v>TP: MAINTAIN CUSTOMER - PROMPT</v>
          </cell>
        </row>
        <row r="4104">
          <cell r="B4104" t="str">
            <v>TX037511</v>
          </cell>
          <cell r="C4104" t="str">
            <v>TP: MAINTAIN CUSTOMER</v>
          </cell>
        </row>
        <row r="4105">
          <cell r="B4105" t="str">
            <v>TX037520</v>
          </cell>
          <cell r="C4105" t="str">
            <v>TP: DELETE CUSTOMER</v>
          </cell>
        </row>
        <row r="4106">
          <cell r="B4106" t="str">
            <v>TX037600</v>
          </cell>
          <cell r="C4106" t="str">
            <v>LINK CARD AND ACCOUNT - PROMPT</v>
          </cell>
        </row>
        <row r="4107">
          <cell r="B4107" t="str">
            <v>TX037601</v>
          </cell>
          <cell r="C4107" t="str">
            <v>LINK CARD AND ACCOUNT</v>
          </cell>
        </row>
        <row r="4108">
          <cell r="B4108" t="str">
            <v>TX037602</v>
          </cell>
          <cell r="C4108" t="str">
            <v>MULTIPLE LINK CARD - PROMPT</v>
          </cell>
        </row>
        <row r="4109">
          <cell r="B4109" t="str">
            <v>TX037603</v>
          </cell>
          <cell r="C4109" t="str">
            <v>MULTIPLE LINK CARD</v>
          </cell>
        </row>
        <row r="4110">
          <cell r="B4110" t="str">
            <v>TX037620</v>
          </cell>
          <cell r="C4110" t="str">
            <v>DELINK ACCOUNT - PROMPT</v>
          </cell>
        </row>
        <row r="4111">
          <cell r="B4111" t="str">
            <v>TX037621</v>
          </cell>
          <cell r="C4111" t="str">
            <v>DELINK ACCOUNT</v>
          </cell>
        </row>
        <row r="4112">
          <cell r="B4112" t="str">
            <v>TX037900</v>
          </cell>
          <cell r="C4112" t="str">
            <v>ADD IVR ACCESS - PROMPT</v>
          </cell>
        </row>
        <row r="4113">
          <cell r="B4113" t="str">
            <v>TX037901</v>
          </cell>
          <cell r="C4113" t="str">
            <v>ADD IVR ACCESS</v>
          </cell>
        </row>
        <row r="4114">
          <cell r="B4114" t="str">
            <v>TX037908</v>
          </cell>
          <cell r="C4114" t="str">
            <v>ALTER IVR PASSWORD - PROMPT</v>
          </cell>
        </row>
        <row r="4115">
          <cell r="B4115" t="str">
            <v>TX037909</v>
          </cell>
          <cell r="C4115" t="str">
            <v>ALTER IVR ACCESS CODE</v>
          </cell>
        </row>
        <row r="4116">
          <cell r="B4116" t="str">
            <v>TX037912</v>
          </cell>
          <cell r="C4116" t="str">
            <v>FORCE IVR PASSWORD CHANGE - PROMPT</v>
          </cell>
        </row>
        <row r="4117">
          <cell r="B4117" t="str">
            <v>TX037913</v>
          </cell>
          <cell r="C4117" t="str">
            <v>FORCE IVR PASSWORD CHANGE</v>
          </cell>
        </row>
        <row r="4118">
          <cell r="B4118" t="str">
            <v>TX037916</v>
          </cell>
          <cell r="C4118" t="str">
            <v>ENABLE IVR ACCESS - PROMPT</v>
          </cell>
        </row>
        <row r="4119">
          <cell r="B4119" t="str">
            <v>TX037917</v>
          </cell>
          <cell r="C4119" t="str">
            <v>ENABLE IVR ACCESS</v>
          </cell>
        </row>
        <row r="4120">
          <cell r="B4120" t="str">
            <v>TX037920</v>
          </cell>
          <cell r="C4120" t="str">
            <v>DISABLE IVR ACCESS - PROMPT</v>
          </cell>
        </row>
        <row r="4121">
          <cell r="B4121" t="str">
            <v>TX037921</v>
          </cell>
          <cell r="C4121" t="str">
            <v>DISABLE IVR ACCESS</v>
          </cell>
        </row>
        <row r="4122">
          <cell r="B4122" t="str">
            <v>TX037928</v>
          </cell>
          <cell r="C4122" t="str">
            <v>DAILY IVR ACTIVITY - PROMPT</v>
          </cell>
        </row>
        <row r="4123">
          <cell r="B4123" t="str">
            <v>TX037929</v>
          </cell>
          <cell r="C4123" t="str">
            <v>DAILY IVR ACTIVITY</v>
          </cell>
        </row>
        <row r="4124">
          <cell r="B4124" t="str">
            <v>TX037932</v>
          </cell>
          <cell r="C4124" t="str">
            <v>IVR YTD STATISTICS - PROMPT</v>
          </cell>
        </row>
        <row r="4125">
          <cell r="B4125" t="str">
            <v>TX037933</v>
          </cell>
          <cell r="C4125" t="str">
            <v>IVR YTD STATISTICS</v>
          </cell>
        </row>
        <row r="4126">
          <cell r="B4126" t="str">
            <v>TX038484</v>
          </cell>
          <cell r="C4126" t="str">
            <v>ACTIVATE CARD &amp; PIN / CHANGE CARD &amp; PIN (ISO)</v>
          </cell>
        </row>
        <row r="4127">
          <cell r="B4127" t="str">
            <v>TX038485</v>
          </cell>
          <cell r="C4127" t="str">
            <v>VERIFY CARD AND PIN (ISO)</v>
          </cell>
        </row>
        <row r="4128">
          <cell r="B4128" t="str">
            <v>TX038486</v>
          </cell>
          <cell r="C4128" t="str">
            <v>LINK ACCOUNT/CARD (POS BAL UPDATE) (ISO)</v>
          </cell>
        </row>
        <row r="4129">
          <cell r="B4129" t="str">
            <v>TX038487</v>
          </cell>
          <cell r="C4129" t="str">
            <v>DELINK ACCOUNT (ISO)</v>
          </cell>
        </row>
        <row r="4130">
          <cell r="B4130" t="str">
            <v>TX038489</v>
          </cell>
          <cell r="C4130" t="str">
            <v>ISSUE REPLACEMENT CARD (ISO)</v>
          </cell>
        </row>
        <row r="4131">
          <cell r="B4131" t="str">
            <v>TX039000</v>
          </cell>
          <cell r="C4131" t="str">
            <v>E/M MAIN MENU</v>
          </cell>
        </row>
        <row r="4132">
          <cell r="B4132" t="str">
            <v>TX039100</v>
          </cell>
          <cell r="C4132" t="str">
            <v>E/M DISPLAY MESSAGE MENU</v>
          </cell>
        </row>
        <row r="4133">
          <cell r="B4133" t="str">
            <v>TX039101</v>
          </cell>
          <cell r="C4133" t="str">
            <v>E/M BROADCAST MESSAGE</v>
          </cell>
        </row>
        <row r="4134">
          <cell r="B4134" t="str">
            <v>TX039102</v>
          </cell>
          <cell r="C4134" t="str">
            <v>E/M BRANCH MESSAGE</v>
          </cell>
        </row>
        <row r="4135">
          <cell r="B4135" t="str">
            <v>TX039103</v>
          </cell>
          <cell r="C4135" t="str">
            <v>E/M TELLER MESSAGE</v>
          </cell>
        </row>
        <row r="4136">
          <cell r="B4136" t="str">
            <v>TX039104</v>
          </cell>
          <cell r="C4136" t="str">
            <v>E/M ACCOUNT MESSAGE</v>
          </cell>
        </row>
        <row r="4137">
          <cell r="B4137" t="str">
            <v>TX039105</v>
          </cell>
          <cell r="C4137" t="str">
            <v>E/M SECURITY LEVEL MESSAGE</v>
          </cell>
        </row>
        <row r="4138">
          <cell r="B4138" t="str">
            <v>TX039106</v>
          </cell>
          <cell r="C4138" t="str">
            <v>E/M CREATED BY TELLER</v>
          </cell>
        </row>
        <row r="4139">
          <cell r="B4139" t="str">
            <v>TX039107</v>
          </cell>
          <cell r="C4139" t="str">
            <v>E/M MESSAGE BY NUMBER</v>
          </cell>
        </row>
        <row r="4140">
          <cell r="B4140" t="str">
            <v>TX039108</v>
          </cell>
          <cell r="C4140" t="str">
            <v>E/M ACTION MESSAGE LIST</v>
          </cell>
        </row>
        <row r="4141">
          <cell r="B4141" t="str">
            <v>TX039200</v>
          </cell>
          <cell r="C4141" t="str">
            <v>E/M ADD MESSAGE</v>
          </cell>
        </row>
        <row r="4142">
          <cell r="B4142" t="str">
            <v>TX039300</v>
          </cell>
          <cell r="C4142" t="str">
            <v>E/M CHANGE MESSAGE</v>
          </cell>
        </row>
        <row r="4143">
          <cell r="B4143" t="str">
            <v>TX039400</v>
          </cell>
          <cell r="C4143" t="str">
            <v>E/M DELETE MESSAGE</v>
          </cell>
        </row>
        <row r="4144">
          <cell r="B4144" t="str">
            <v>TX039450</v>
          </cell>
          <cell r="C4144" t="str">
            <v>E/M SUMMARY ENQUIRY</v>
          </cell>
        </row>
        <row r="4145">
          <cell r="B4145" t="str">
            <v>TX039460</v>
          </cell>
          <cell r="C4145" t="str">
            <v>BROKER HOLD/RELEASE</v>
          </cell>
        </row>
        <row r="4146">
          <cell r="B4146" t="str">
            <v>TX039500</v>
          </cell>
          <cell r="C4146" t="str">
            <v>CREATE BROKERAGE ACCOUNT</v>
          </cell>
        </row>
        <row r="4147">
          <cell r="B4147" t="str">
            <v>TX039501</v>
          </cell>
          <cell r="C4147" t="str">
            <v>AMEND BROKERAGE ACCOUNT</v>
          </cell>
        </row>
        <row r="4148">
          <cell r="B4148" t="str">
            <v>TX039510</v>
          </cell>
          <cell r="C4148" t="str">
            <v xml:space="preserve"> </v>
          </cell>
        </row>
        <row r="4149">
          <cell r="B4149" t="str">
            <v>TX039511</v>
          </cell>
          <cell r="C4149" t="str">
            <v xml:space="preserve"> </v>
          </cell>
        </row>
        <row r="4150">
          <cell r="B4150" t="str">
            <v>TX039512</v>
          </cell>
          <cell r="C4150" t="str">
            <v xml:space="preserve"> </v>
          </cell>
        </row>
        <row r="4151">
          <cell r="B4151" t="str">
            <v>TX039513</v>
          </cell>
          <cell r="C4151" t="str">
            <v xml:space="preserve"> </v>
          </cell>
        </row>
        <row r="4152">
          <cell r="B4152" t="str">
            <v>TX039531</v>
          </cell>
          <cell r="C4152" t="str">
            <v>BROKERAGE ENQIRY PROMPT</v>
          </cell>
        </row>
        <row r="4153">
          <cell r="B4153" t="str">
            <v>TX039532</v>
          </cell>
          <cell r="C4153" t="str">
            <v>BROKERAGE DETAIL ENQ</v>
          </cell>
        </row>
        <row r="4154">
          <cell r="B4154" t="str">
            <v>TX039533</v>
          </cell>
          <cell r="C4154" t="str">
            <v>BROKER CLIENT PORTFOLIO - RETURN</v>
          </cell>
        </row>
        <row r="4155">
          <cell r="B4155" t="str">
            <v>TX039535</v>
          </cell>
          <cell r="C4155" t="str">
            <v>COMMISSION STOP HIST</v>
          </cell>
        </row>
        <row r="4156">
          <cell r="B4156" t="str">
            <v>TX039550</v>
          </cell>
          <cell r="C4156" t="str">
            <v>AMEND BROKER DETAILS PROMPT</v>
          </cell>
        </row>
        <row r="4157">
          <cell r="B4157" t="str">
            <v>TX039552</v>
          </cell>
          <cell r="C4157" t="str">
            <v>CREATE/AMEND BROKER PROD. PORT. REST. PROMPT</v>
          </cell>
        </row>
        <row r="4158">
          <cell r="B4158" t="str">
            <v>TX039560</v>
          </cell>
          <cell r="C4158" t="str">
            <v>Brokerage comm create/amend</v>
          </cell>
        </row>
        <row r="4159">
          <cell r="B4159" t="str">
            <v>TX039563</v>
          </cell>
          <cell r="C4159" t="str">
            <v xml:space="preserve"> </v>
          </cell>
        </row>
        <row r="4160">
          <cell r="B4160" t="str">
            <v>TX039565</v>
          </cell>
          <cell r="C4160" t="str">
            <v>CREATE/AMEND BROKER ALLOWED COMM.TYPE PROMPT</v>
          </cell>
        </row>
        <row r="4161">
          <cell r="B4161" t="str">
            <v>TX039581</v>
          </cell>
          <cell r="C4161" t="str">
            <v>BROKERAGE ENQUIRY PROMPT</v>
          </cell>
        </row>
        <row r="4162">
          <cell r="B4162" t="str">
            <v>TX039582</v>
          </cell>
          <cell r="C4162" t="str">
            <v>CUSTOMER ACCT BROKERAGE PROMPT</v>
          </cell>
        </row>
        <row r="4163">
          <cell r="B4163" t="str">
            <v>TX039583</v>
          </cell>
          <cell r="C4163" t="str">
            <v>BROKER CLIENT PORTFOLIO - PROMPT</v>
          </cell>
        </row>
        <row r="4164">
          <cell r="B4164" t="str">
            <v>TX039584</v>
          </cell>
          <cell r="C4164" t="str">
            <v>BROKER STATEMENT HIST ENQRY PROMPT</v>
          </cell>
        </row>
        <row r="4165">
          <cell r="B4165" t="str">
            <v>TX039585</v>
          </cell>
          <cell r="C4165" t="str">
            <v>ACCT. COMM STOP HISTORY ENQUIRY PROMPT</v>
          </cell>
        </row>
        <row r="4166">
          <cell r="B4166" t="str">
            <v>TX039586</v>
          </cell>
          <cell r="C4166" t="str">
            <v>STOP COMMISSION ACCR</v>
          </cell>
        </row>
        <row r="4167">
          <cell r="B4167" t="str">
            <v>TX039587</v>
          </cell>
          <cell r="C4167" t="str">
            <v>RESUME COMMISSION ACCR</v>
          </cell>
        </row>
        <row r="4168">
          <cell r="B4168" t="str">
            <v>TX039588</v>
          </cell>
          <cell r="C4168" t="str">
            <v>CHANGE BROKER NUMBER PROMPT</v>
          </cell>
        </row>
        <row r="4169">
          <cell r="B4169" t="str">
            <v>TX039589</v>
          </cell>
          <cell r="C4169" t="str">
            <v>CHANGE BROKER NUMBER</v>
          </cell>
        </row>
        <row r="4170">
          <cell r="B4170" t="str">
            <v>TX039590</v>
          </cell>
          <cell r="C4170" t="str">
            <v>BROKER COMM ADJUSTMENT</v>
          </cell>
        </row>
        <row r="4171">
          <cell r="B4171" t="str">
            <v>TX039591</v>
          </cell>
          <cell r="C4171" t="str">
            <v>BROKER COMMISSION ADJUSTMENT CORRECTION</v>
          </cell>
        </row>
        <row r="4172">
          <cell r="B4172" t="str">
            <v>TX039592</v>
          </cell>
          <cell r="C4172" t="str">
            <v>BROKER COMM ADJUSTMENT ENQ</v>
          </cell>
        </row>
        <row r="4173">
          <cell r="B4173" t="str">
            <v>TX039600</v>
          </cell>
          <cell r="C4173" t="str">
            <v>ORIGINATOR CREATE / AMEND</v>
          </cell>
        </row>
        <row r="4174">
          <cell r="B4174" t="str">
            <v>TX039602</v>
          </cell>
          <cell r="C4174" t="str">
            <v>ORIGINATOR ENQUIRE</v>
          </cell>
        </row>
        <row r="4175">
          <cell r="B4175" t="str">
            <v>TX039610</v>
          </cell>
          <cell r="C4175" t="str">
            <v>Broker</v>
          </cell>
        </row>
        <row r="4176">
          <cell r="B4176" t="str">
            <v>TX039620</v>
          </cell>
          <cell r="C4176" t="str">
            <v>Broker</v>
          </cell>
        </row>
        <row r="4177">
          <cell r="B4177" t="str">
            <v>TX039630</v>
          </cell>
          <cell r="C4177" t="str">
            <v>POINTS REDEM</v>
          </cell>
        </row>
        <row r="4178">
          <cell r="B4178" t="str">
            <v>TX039631</v>
          </cell>
          <cell r="C4178" t="str">
            <v>POINTS REDEM</v>
          </cell>
        </row>
        <row r="4179">
          <cell r="B4179" t="str">
            <v>TX039640</v>
          </cell>
          <cell r="C4179" t="str">
            <v>BROKER HOLD/RELEASE</v>
          </cell>
        </row>
        <row r="4180">
          <cell r="B4180" t="str">
            <v>TX039650</v>
          </cell>
          <cell r="C4180" t="str">
            <v>ORIGINATOR CREATE / AMEND / ENQUIRE PROMPT</v>
          </cell>
        </row>
        <row r="4181">
          <cell r="B4181" t="str">
            <v>TX039680</v>
          </cell>
          <cell r="C4181" t="str">
            <v>BROKER NAME SEARCH</v>
          </cell>
        </row>
        <row r="4182">
          <cell r="B4182" t="str">
            <v>TX039700</v>
          </cell>
          <cell r="C4182" t="str">
            <v>CREATE DSA ACCOUNT</v>
          </cell>
        </row>
        <row r="4183">
          <cell r="B4183" t="str">
            <v>TX039701</v>
          </cell>
          <cell r="C4183" t="str">
            <v>AMEND DSA ACCOUNT</v>
          </cell>
        </row>
        <row r="4184">
          <cell r="B4184" t="str">
            <v>TX039730</v>
          </cell>
          <cell r="C4184" t="str">
            <v>REDEMPTION CORRECTION</v>
          </cell>
        </row>
        <row r="4185">
          <cell r="B4185" t="str">
            <v>TX039750</v>
          </cell>
          <cell r="C4185" t="str">
            <v>AMEND DSA DETAILS PROMPT</v>
          </cell>
        </row>
        <row r="4186">
          <cell r="B4186" t="str">
            <v>TX040000</v>
          </cell>
          <cell r="C4186" t="str">
            <v>E/M MAIN MENU</v>
          </cell>
        </row>
        <row r="4187">
          <cell r="B4187" t="str">
            <v>TX040100</v>
          </cell>
          <cell r="C4187" t="str">
            <v>E/M DISPLAY MESSAGE MENU</v>
          </cell>
        </row>
        <row r="4188">
          <cell r="B4188" t="str">
            <v>TX040101</v>
          </cell>
          <cell r="C4188" t="str">
            <v>E/M BROADCAST MESSAGE</v>
          </cell>
        </row>
        <row r="4189">
          <cell r="B4189" t="str">
            <v>TX040102</v>
          </cell>
          <cell r="C4189" t="str">
            <v>E/M BRANCH MESSAGE</v>
          </cell>
        </row>
        <row r="4190">
          <cell r="B4190" t="str">
            <v>TX040103</v>
          </cell>
          <cell r="C4190" t="str">
            <v>E/M TELLER MESSAGE</v>
          </cell>
        </row>
        <row r="4191">
          <cell r="B4191" t="str">
            <v>TX040104</v>
          </cell>
          <cell r="C4191" t="str">
            <v>E/M ACCOUNT MESSAGE</v>
          </cell>
        </row>
        <row r="4192">
          <cell r="B4192" t="str">
            <v>TX040105</v>
          </cell>
          <cell r="C4192" t="str">
            <v>E/M SECURITY LEVEL MESSAGE</v>
          </cell>
        </row>
        <row r="4193">
          <cell r="B4193" t="str">
            <v>TX040106</v>
          </cell>
          <cell r="C4193" t="str">
            <v>E/M CREATED BY TELLER</v>
          </cell>
        </row>
        <row r="4194">
          <cell r="B4194" t="str">
            <v>TX040107</v>
          </cell>
          <cell r="C4194" t="str">
            <v>E/M MESSAGE BY NUMBER</v>
          </cell>
        </row>
        <row r="4195">
          <cell r="B4195" t="str">
            <v>TX040200</v>
          </cell>
          <cell r="C4195" t="str">
            <v>E/M ADD MESSAGE</v>
          </cell>
        </row>
        <row r="4196">
          <cell r="B4196" t="str">
            <v>TX040300</v>
          </cell>
          <cell r="C4196" t="str">
            <v>E/M CHANGE MESSAGE</v>
          </cell>
        </row>
        <row r="4197">
          <cell r="B4197" t="str">
            <v>TX040400</v>
          </cell>
          <cell r="C4197" t="str">
            <v>E/M DELETE MESSAGE</v>
          </cell>
        </row>
        <row r="4198">
          <cell r="B4198" t="str">
            <v>TX040401</v>
          </cell>
          <cell r="C4198" t="str">
            <v>CTA EURO LONG ENQUIRY</v>
          </cell>
        </row>
        <row r="4199">
          <cell r="B4199" t="str">
            <v>TX040440</v>
          </cell>
          <cell r="C4199" t="str">
            <v>CTA LONG ENQUIRY</v>
          </cell>
        </row>
        <row r="4200">
          <cell r="B4200" t="str">
            <v>TX040450</v>
          </cell>
          <cell r="C4200" t="str">
            <v>T/F LONG ENQUIRY</v>
          </cell>
        </row>
        <row r="4201">
          <cell r="B4201" t="str">
            <v>TX040500</v>
          </cell>
          <cell r="C4201" t="str">
            <v>EM MAINTAIN TELLER</v>
          </cell>
        </row>
        <row r="4202">
          <cell r="B4202" t="str">
            <v>TX041030</v>
          </cell>
          <cell r="C4202" t="str">
            <v>CTA - NOBOOK CREDIT</v>
          </cell>
        </row>
        <row r="4203">
          <cell r="B4203" t="str">
            <v>TX041050</v>
          </cell>
          <cell r="C4203" t="str">
            <v>CTA DEBIT TXN</v>
          </cell>
        </row>
        <row r="4204">
          <cell r="B4204" t="str">
            <v>TX041130</v>
          </cell>
          <cell r="C4204" t="str">
            <v>CTA CREDIT CORRECTION TXN</v>
          </cell>
        </row>
        <row r="4205">
          <cell r="B4205" t="str">
            <v>TX041150</v>
          </cell>
          <cell r="C4205" t="str">
            <v>CTA DEBIT CORRECTION TXN</v>
          </cell>
        </row>
        <row r="4206">
          <cell r="B4206" t="str">
            <v>TX042000</v>
          </cell>
          <cell r="C4206" t="str">
            <v>CREATE TRADE FINANCE INSTRUMENT</v>
          </cell>
        </row>
        <row r="4207">
          <cell r="B4207" t="str">
            <v>TX042420</v>
          </cell>
          <cell r="C4207" t="str">
            <v>CTA - APPROVAL</v>
          </cell>
        </row>
        <row r="4208">
          <cell r="B4208" t="str">
            <v>TX043030</v>
          </cell>
          <cell r="C4208" t="str">
            <v>CTA CLOSE ACCT - CREDIT</v>
          </cell>
        </row>
        <row r="4209">
          <cell r="B4209" t="str">
            <v>TX043050</v>
          </cell>
          <cell r="C4209" t="str">
            <v>CTA CLOSE ACCOUNT - DEBIT</v>
          </cell>
        </row>
        <row r="4210">
          <cell r="B4210" t="str">
            <v>TX044002</v>
          </cell>
          <cell r="C4210" t="str">
            <v>LC NO. / BILL NO. ENQUIRY</v>
          </cell>
        </row>
        <row r="4211">
          <cell r="B4211" t="str">
            <v>TX044003</v>
          </cell>
          <cell r="C4211" t="str">
            <v>AMENDMENT REF. NO. ENQUIRY</v>
          </cell>
        </row>
        <row r="4212">
          <cell r="B4212" t="str">
            <v>TX044004</v>
          </cell>
          <cell r="C4212" t="str">
            <v>BILL (UNDER LC) REF. NO. ENQUIRY</v>
          </cell>
        </row>
        <row r="4213">
          <cell r="B4213" t="str">
            <v>TX044005</v>
          </cell>
          <cell r="C4213" t="str">
            <v>COUNTER PARTY PROMPT</v>
          </cell>
        </row>
        <row r="4214">
          <cell r="B4214" t="str">
            <v>TX044006</v>
          </cell>
          <cell r="C4214" t="str">
            <v>COUNTER PARTY DETAILS</v>
          </cell>
        </row>
        <row r="4215">
          <cell r="B4215" t="str">
            <v>TX044007</v>
          </cell>
          <cell r="C4215" t="str">
            <v>INSURANCE DETAILS PROMPT</v>
          </cell>
        </row>
        <row r="4216">
          <cell r="B4216" t="str">
            <v>TX044008</v>
          </cell>
          <cell r="C4216" t="str">
            <v>INSURANCE COMPANY DETAILS</v>
          </cell>
        </row>
        <row r="4217">
          <cell r="B4217" t="str">
            <v>TX044009</v>
          </cell>
          <cell r="C4217" t="str">
            <v>COUNTER PARTY ENQUIRY</v>
          </cell>
        </row>
        <row r="4218">
          <cell r="B4218" t="str">
            <v>TX044010</v>
          </cell>
          <cell r="C4218" t="str">
            <v>INSURANCE COMPANY ENQUIRY</v>
          </cell>
        </row>
        <row r="4219">
          <cell r="B4219" t="str">
            <v>TX044011</v>
          </cell>
          <cell r="C4219" t="str">
            <v>BANK ID ENQUIRY</v>
          </cell>
        </row>
        <row r="4220">
          <cell r="B4220" t="str">
            <v>TX044012</v>
          </cell>
          <cell r="C4220" t="str">
            <v>FETCH BANK IN CAUTION</v>
          </cell>
        </row>
        <row r="4221">
          <cell r="B4221" t="str">
            <v>TX044013</v>
          </cell>
          <cell r="C4221" t="str">
            <v>FETCH PRESHIPMENT LOAN ACCOUNT</v>
          </cell>
        </row>
        <row r="4222">
          <cell r="B4222" t="str">
            <v>TX044014</v>
          </cell>
          <cell r="C4222" t="str">
            <v>GOODS CODE/ DESCRIPTION ENQUIRY</v>
          </cell>
        </row>
        <row r="4223">
          <cell r="B4223" t="str">
            <v>TX044016</v>
          </cell>
          <cell r="C4223" t="str">
            <v>CLAUSE CODE/ DESCRIPTION ENQUIRY</v>
          </cell>
        </row>
        <row r="4224">
          <cell r="B4224" t="str">
            <v>TX044017</v>
          </cell>
          <cell r="C4224" t="str">
            <v>FETCH COUNTRY IN CAUTION LIST</v>
          </cell>
        </row>
        <row r="4225">
          <cell r="B4225" t="str">
            <v>TX044018</v>
          </cell>
          <cell r="C4225" t="str">
            <v>FETCH BANK IN CAUTION</v>
          </cell>
        </row>
        <row r="4226">
          <cell r="B4226" t="str">
            <v>TX044019</v>
          </cell>
          <cell r="C4226" t="str">
            <v>FETCH BILL DISCOUNTING LIMIT</v>
          </cell>
        </row>
        <row r="4227">
          <cell r="B4227" t="str">
            <v>TX044020</v>
          </cell>
          <cell r="C4227" t="str">
            <v>PAYMENT REF. NO. ENQUIRY</v>
          </cell>
        </row>
        <row r="4228">
          <cell r="B4228" t="str">
            <v>TX044044</v>
          </cell>
          <cell r="C4228" t="str">
            <v>BG Prompt</v>
          </cell>
        </row>
        <row r="4229">
          <cell r="B4229" t="str">
            <v>TX044100</v>
          </cell>
          <cell r="C4229" t="str">
            <v>IMPORT NON LC PROMPT</v>
          </cell>
        </row>
        <row r="4230">
          <cell r="B4230" t="str">
            <v>TX044101</v>
          </cell>
          <cell r="C4230" t="str">
            <v>issue LC</v>
          </cell>
        </row>
        <row r="4231">
          <cell r="B4231" t="str">
            <v>TX044102</v>
          </cell>
          <cell r="C4231" t="str">
            <v>accept/refuse LC</v>
          </cell>
        </row>
        <row r="4232">
          <cell r="B4232" t="str">
            <v>TX044103</v>
          </cell>
          <cell r="C4232" t="str">
            <v>LC AMENDMENT</v>
          </cell>
        </row>
        <row r="4233">
          <cell r="B4233" t="str">
            <v>TX044104</v>
          </cell>
          <cell r="C4233" t="str">
            <v>ACCEPT-REFUSE LC AMMENDMENT</v>
          </cell>
        </row>
        <row r="4234">
          <cell r="B4234" t="str">
            <v>TX044105</v>
          </cell>
          <cell r="C4234" t="str">
            <v>BILL LODGEMENT</v>
          </cell>
        </row>
        <row r="4235">
          <cell r="B4235" t="str">
            <v>TX044106</v>
          </cell>
          <cell r="C4235" t="str">
            <v>ACCEPT- REFUSE BILL</v>
          </cell>
        </row>
        <row r="4236">
          <cell r="B4236" t="str">
            <v>TX044107</v>
          </cell>
          <cell r="C4236" t="str">
            <v>RELEASE DOCUMENTS</v>
          </cell>
        </row>
        <row r="4237">
          <cell r="B4237" t="str">
            <v>TX044108</v>
          </cell>
          <cell r="C4237" t="str">
            <v>PAYMENT</v>
          </cell>
        </row>
        <row r="4238">
          <cell r="B4238" t="str">
            <v>TX044109</v>
          </cell>
          <cell r="C4238" t="str">
            <v>REVERSE/CLOSE/EXPIRE LC</v>
          </cell>
        </row>
        <row r="4239">
          <cell r="B4239" t="str">
            <v>TX044110</v>
          </cell>
          <cell r="C4239" t="str">
            <v>GENERAL CORRESPONDENCE</v>
          </cell>
        </row>
        <row r="4240">
          <cell r="B4240" t="str">
            <v>TX044111</v>
          </cell>
          <cell r="C4240" t="str">
            <v>SHIPPING GUARANTEE</v>
          </cell>
        </row>
        <row r="4241">
          <cell r="B4241" t="str">
            <v>TX044112</v>
          </cell>
          <cell r="C4241" t="str">
            <v>Generate MT701</v>
          </cell>
        </row>
        <row r="4242">
          <cell r="B4242" t="str">
            <v>TX044113</v>
          </cell>
          <cell r="C4242" t="str">
            <v>Import Preadvice</v>
          </cell>
        </row>
        <row r="4243">
          <cell r="B4243" t="str">
            <v>TX044114</v>
          </cell>
          <cell r="C4243" t="str">
            <v>Imp Reinstatement</v>
          </cell>
        </row>
        <row r="4244">
          <cell r="B4244" t="str">
            <v>TX044115</v>
          </cell>
          <cell r="C4244" t="str">
            <v>Imp Pay RedClause</v>
          </cell>
        </row>
        <row r="4245">
          <cell r="B4245" t="str">
            <v>TX044120</v>
          </cell>
          <cell r="C4245" t="str">
            <v>PreShipment Prompt</v>
          </cell>
        </row>
        <row r="4246">
          <cell r="B4246" t="str">
            <v>TX044121</v>
          </cell>
          <cell r="C4246" t="str">
            <v>PCFC Disburse</v>
          </cell>
        </row>
        <row r="4247">
          <cell r="B4247" t="str">
            <v>TX044122</v>
          </cell>
          <cell r="C4247" t="str">
            <v>PCFC Amend</v>
          </cell>
        </row>
        <row r="4248">
          <cell r="B4248" t="str">
            <v>TX044123</v>
          </cell>
          <cell r="C4248" t="str">
            <v>PCFC Repay</v>
          </cell>
        </row>
        <row r="4249">
          <cell r="B4249" t="str">
            <v>TX044200</v>
          </cell>
          <cell r="C4249" t="str">
            <v>PFM- CURRENCY DETAILS - PROMPT</v>
          </cell>
        </row>
        <row r="4250">
          <cell r="B4250" t="str">
            <v>TX044201</v>
          </cell>
          <cell r="C4250" t="str">
            <v>lodgement of collection bills</v>
          </cell>
        </row>
        <row r="4251">
          <cell r="B4251" t="str">
            <v>TX044202</v>
          </cell>
          <cell r="C4251" t="str">
            <v>accept/refuse of collection bills</v>
          </cell>
        </row>
        <row r="4252">
          <cell r="B4252" t="str">
            <v>TX044203</v>
          </cell>
          <cell r="C4252" t="str">
            <v>amendment of collection bills</v>
          </cell>
        </row>
        <row r="4253">
          <cell r="B4253" t="str">
            <v>TX044204</v>
          </cell>
          <cell r="C4253" t="str">
            <v>RELEASE DOCUMENTS FOR COLLECTION BILLS</v>
          </cell>
        </row>
        <row r="4254">
          <cell r="B4254" t="str">
            <v>TX044205</v>
          </cell>
          <cell r="C4254" t="str">
            <v>PAYMENT OF IMPORT COLL . BILLS</v>
          </cell>
        </row>
        <row r="4255">
          <cell r="B4255" t="str">
            <v>TX044206</v>
          </cell>
          <cell r="C4255" t="str">
            <v>claim charges</v>
          </cell>
        </row>
        <row r="4256">
          <cell r="B4256" t="str">
            <v>TX044207</v>
          </cell>
          <cell r="C4256" t="str">
            <v>recover charges</v>
          </cell>
        </row>
        <row r="4257">
          <cell r="B4257" t="str">
            <v>TX044300</v>
          </cell>
          <cell r="C4257" t="str">
            <v>EXPORT LC PROMPT</v>
          </cell>
        </row>
        <row r="4258">
          <cell r="B4258" t="str">
            <v>TX044301</v>
          </cell>
          <cell r="C4258" t="str">
            <v>ADVICE LC</v>
          </cell>
        </row>
        <row r="4259">
          <cell r="B4259" t="str">
            <v>TX044302</v>
          </cell>
          <cell r="C4259" t="str">
            <v>register LC not advised by bank</v>
          </cell>
        </row>
        <row r="4260">
          <cell r="B4260" t="str">
            <v>TX044303</v>
          </cell>
          <cell r="C4260" t="str">
            <v>AMENDMENT OF LC NOT ADVISE BY BANK</v>
          </cell>
        </row>
        <row r="4261">
          <cell r="B4261" t="str">
            <v>TX044305</v>
          </cell>
          <cell r="C4261" t="str">
            <v>amendment of advice lc</v>
          </cell>
        </row>
        <row r="4262">
          <cell r="B4262" t="str">
            <v>TX044306</v>
          </cell>
          <cell r="C4262" t="str">
            <v>REGISTRATION OF BILLS</v>
          </cell>
        </row>
        <row r="4263">
          <cell r="B4263" t="str">
            <v>TX044307</v>
          </cell>
          <cell r="C4263" t="str">
            <v>negotiate documents</v>
          </cell>
        </row>
        <row r="4264">
          <cell r="B4264" t="str">
            <v>TX044308</v>
          </cell>
          <cell r="C4264" t="str">
            <v>PAYMENT OR REALISATION OF NEGOTIATION BILLS</v>
          </cell>
        </row>
        <row r="4265">
          <cell r="B4265" t="str">
            <v>TX044310</v>
          </cell>
          <cell r="C4265" t="str">
            <v>conversion of collection to negotiation</v>
          </cell>
        </row>
        <row r="4266">
          <cell r="B4266" t="str">
            <v>TX044311</v>
          </cell>
          <cell r="C4266" t="str">
            <v>PAYMENT OF COLLECTION BILLS</v>
          </cell>
        </row>
        <row r="4267">
          <cell r="B4267" t="str">
            <v>TX044312</v>
          </cell>
          <cell r="C4267" t="str">
            <v>PORTFOLIO REVERSAL OF LC BILLS</v>
          </cell>
        </row>
        <row r="4268">
          <cell r="B4268" t="str">
            <v>TX044313</v>
          </cell>
          <cell r="C4268" t="str">
            <v>PAYMENT/SETTLEMENT AFTER PORTFOLIO REVERSAL</v>
          </cell>
        </row>
        <row r="4269">
          <cell r="B4269" t="str">
            <v>TX044314</v>
          </cell>
          <cell r="C4269" t="str">
            <v>CLAIM REIMBURSEMENT</v>
          </cell>
        </row>
        <row r="4270">
          <cell r="B4270" t="str">
            <v>TX044315</v>
          </cell>
          <cell r="C4270" t="str">
            <v>PRE-ADVISE O EXP-LC</v>
          </cell>
        </row>
        <row r="4271">
          <cell r="B4271" t="str">
            <v>TX044316</v>
          </cell>
          <cell r="C4271" t="str">
            <v>TRANSFRE OF EXP-LC</v>
          </cell>
        </row>
        <row r="4272">
          <cell r="B4272" t="str">
            <v>TX044317</v>
          </cell>
          <cell r="C4272" t="str">
            <v>CONFIRMATION OF EXP-LC</v>
          </cell>
        </row>
        <row r="4273">
          <cell r="B4273" t="str">
            <v>TX044318</v>
          </cell>
          <cell r="C4273" t="str">
            <v>REINSTATEMENT OF EXP-LC</v>
          </cell>
        </row>
        <row r="4274">
          <cell r="B4274" t="str">
            <v>TX044319</v>
          </cell>
          <cell r="C4274" t="str">
            <v>DRAWING UNDERRED CLAUSE  EXP-LC</v>
          </cell>
        </row>
        <row r="4275">
          <cell r="B4275" t="str">
            <v>TX044320</v>
          </cell>
          <cell r="C4275" t="str">
            <v>PAYMENT/REVERSAL  UNDER RED CLAUSE  EXP-LC</v>
          </cell>
        </row>
        <row r="4276">
          <cell r="B4276" t="str">
            <v>TX044400</v>
          </cell>
          <cell r="C4276" t="str">
            <v>EXPORT NON-LC BILLS PROMPT</v>
          </cell>
        </row>
        <row r="4277">
          <cell r="B4277" t="str">
            <v>TX044401</v>
          </cell>
          <cell r="C4277" t="str">
            <v>REGISTER DOCUMENTS</v>
          </cell>
        </row>
        <row r="4278">
          <cell r="B4278" t="str">
            <v>TX044402</v>
          </cell>
          <cell r="C4278" t="str">
            <v>AMENDMENT OF COLLECTION BILLS</v>
          </cell>
        </row>
        <row r="4279">
          <cell r="B4279" t="str">
            <v>TX044403</v>
          </cell>
          <cell r="C4279" t="str">
            <v>PAYMENT OF COLLECTION BILLS</v>
          </cell>
        </row>
        <row r="4280">
          <cell r="B4280" t="str">
            <v>TX044404</v>
          </cell>
          <cell r="C4280" t="str">
            <v>PURCHASE/DISCOUNT BILLS</v>
          </cell>
        </row>
        <row r="4281">
          <cell r="B4281" t="str">
            <v>TX044405</v>
          </cell>
          <cell r="C4281" t="str">
            <v>ACCEPT/REFUSE DOCUMENTS</v>
          </cell>
        </row>
        <row r="4282">
          <cell r="B4282" t="str">
            <v>TX044406</v>
          </cell>
          <cell r="C4282" t="str">
            <v>CONVERSION OF COLLECTION TO DISCOUNTING</v>
          </cell>
        </row>
        <row r="4283">
          <cell r="B4283" t="str">
            <v>TX044407</v>
          </cell>
          <cell r="C4283" t="str">
            <v>PAYMENT OF DISCOUNTED BILLS</v>
          </cell>
        </row>
        <row r="4284">
          <cell r="B4284" t="str">
            <v>TX044408</v>
          </cell>
          <cell r="C4284" t="str">
            <v>SETTLEMENT/REVERSAL OF PORTFOLIO</v>
          </cell>
        </row>
        <row r="4285">
          <cell r="B4285" t="str">
            <v>TX044409</v>
          </cell>
          <cell r="C4285" t="str">
            <v>PAYMENT/REVERSAL OF OVERDUE BILLS</v>
          </cell>
        </row>
        <row r="4286">
          <cell r="B4286" t="str">
            <v>TX044500</v>
          </cell>
          <cell r="C4286" t="str">
            <v>AmendCGG</v>
          </cell>
        </row>
        <row r="4287">
          <cell r="B4287" t="str">
            <v>TX044501</v>
          </cell>
          <cell r="C4287" t="str">
            <v>Issue Foreign BG</v>
          </cell>
        </row>
        <row r="4288">
          <cell r="B4288" t="str">
            <v>TX044502</v>
          </cell>
          <cell r="C4288" t="str">
            <v>Amend Foreign BG</v>
          </cell>
        </row>
        <row r="4289">
          <cell r="B4289" t="str">
            <v>TX044503</v>
          </cell>
          <cell r="C4289" t="str">
            <v>Reverse Bank Gurantee</v>
          </cell>
        </row>
        <row r="4290">
          <cell r="B4290" t="str">
            <v>TX044504</v>
          </cell>
          <cell r="C4290" t="str">
            <v>Register Claim for Beneficiary</v>
          </cell>
        </row>
        <row r="4291">
          <cell r="B4291" t="str">
            <v>TX044505</v>
          </cell>
          <cell r="C4291" t="str">
            <v>Settle for Beneficiary</v>
          </cell>
        </row>
        <row r="4292">
          <cell r="B4292" t="str">
            <v>TX044506</v>
          </cell>
          <cell r="C4292" t="str">
            <v>Register Injuction</v>
          </cell>
        </row>
        <row r="4293">
          <cell r="B4293" t="str">
            <v>TX044507</v>
          </cell>
          <cell r="C4293" t="str">
            <v>Revoke/Withdraw  Injuction</v>
          </cell>
        </row>
        <row r="4294">
          <cell r="B4294" t="str">
            <v>TX044508</v>
          </cell>
          <cell r="C4294" t="str">
            <v>Recover Perodicals</v>
          </cell>
        </row>
        <row r="4295">
          <cell r="B4295" t="str">
            <v>TX044550</v>
          </cell>
          <cell r="C4295" t="str">
            <v>Issue DPG Prompt</v>
          </cell>
        </row>
        <row r="4296">
          <cell r="B4296" t="str">
            <v>TX044551</v>
          </cell>
          <cell r="C4296" t="str">
            <v>Issue Foreign DPG</v>
          </cell>
        </row>
        <row r="4297">
          <cell r="B4297" t="str">
            <v>TX044552</v>
          </cell>
          <cell r="C4297" t="str">
            <v>Amend DPG Prompt</v>
          </cell>
        </row>
        <row r="4298">
          <cell r="B4298" t="str">
            <v>TX044553</v>
          </cell>
          <cell r="C4298" t="str">
            <v>Lodgement of Bill under Foreign BG</v>
          </cell>
        </row>
        <row r="4299">
          <cell r="B4299" t="str">
            <v>TX044554</v>
          </cell>
          <cell r="C4299" t="str">
            <v>Payment of Bill under Foreign BG</v>
          </cell>
        </row>
        <row r="4300">
          <cell r="B4300" t="str">
            <v>TX044555</v>
          </cell>
          <cell r="C4300" t="str">
            <v>Payment of Bill under Foreign BG</v>
          </cell>
        </row>
        <row r="4301">
          <cell r="B4301" t="str">
            <v>TX044600</v>
          </cell>
          <cell r="C4301" t="str">
            <v>BG Prompt</v>
          </cell>
        </row>
        <row r="4302">
          <cell r="B4302" t="str">
            <v>TX044601</v>
          </cell>
          <cell r="C4302" t="str">
            <v>Issue Inland BG</v>
          </cell>
        </row>
        <row r="4303">
          <cell r="B4303" t="str">
            <v>TX044602</v>
          </cell>
          <cell r="C4303" t="str">
            <v>Amend BG</v>
          </cell>
        </row>
        <row r="4304">
          <cell r="B4304" t="str">
            <v>TX044603</v>
          </cell>
          <cell r="C4304" t="str">
            <v>Reverse BG</v>
          </cell>
        </row>
        <row r="4305">
          <cell r="B4305" t="str">
            <v>TX044604</v>
          </cell>
          <cell r="C4305" t="str">
            <v>Register Claim for Beneficiary</v>
          </cell>
        </row>
        <row r="4306">
          <cell r="B4306" t="str">
            <v>TX044605</v>
          </cell>
          <cell r="C4306" t="str">
            <v>Settle for Beneficiary</v>
          </cell>
        </row>
        <row r="4307">
          <cell r="B4307" t="str">
            <v>TX044606</v>
          </cell>
          <cell r="C4307" t="str">
            <v>Register Injunction</v>
          </cell>
        </row>
        <row r="4308">
          <cell r="B4308" t="str">
            <v>TX044607</v>
          </cell>
          <cell r="C4308" t="str">
            <v>Revoke/Withdraw Injunction</v>
          </cell>
        </row>
        <row r="4309">
          <cell r="B4309" t="str">
            <v>TX044608</v>
          </cell>
          <cell r="C4309" t="str">
            <v>Recover Periodicals</v>
          </cell>
        </row>
        <row r="4310">
          <cell r="B4310" t="str">
            <v>TX044660</v>
          </cell>
          <cell r="C4310" t="str">
            <v>BG Prompt</v>
          </cell>
        </row>
        <row r="4311">
          <cell r="B4311" t="str">
            <v>TX044661</v>
          </cell>
          <cell r="C4311" t="str">
            <v>ISSUE INLAND BG</v>
          </cell>
        </row>
        <row r="4312">
          <cell r="B4312" t="str">
            <v>TX044662</v>
          </cell>
          <cell r="C4312" t="str">
            <v>ISSUE INLAND BG</v>
          </cell>
        </row>
        <row r="4313">
          <cell r="B4313" t="str">
            <v>TX044663</v>
          </cell>
          <cell r="C4313" t="str">
            <v>ISSUE INLAND BG</v>
          </cell>
        </row>
        <row r="4314">
          <cell r="B4314" t="str">
            <v>TX044664</v>
          </cell>
          <cell r="C4314" t="str">
            <v>ISSUE INLAND BG</v>
          </cell>
        </row>
        <row r="4315">
          <cell r="B4315" t="str">
            <v>TX044700</v>
          </cell>
          <cell r="C4315" t="str">
            <v>Foreign CGG Prompt</v>
          </cell>
        </row>
        <row r="4316">
          <cell r="B4316" t="str">
            <v>TX044701</v>
          </cell>
          <cell r="C4316" t="str">
            <v>Register Counter Guarantee</v>
          </cell>
        </row>
        <row r="4317">
          <cell r="B4317" t="str">
            <v>TX044702</v>
          </cell>
          <cell r="C4317" t="str">
            <v>Assign LC/BG to Counter Guarantee</v>
          </cell>
        </row>
        <row r="4318">
          <cell r="B4318" t="str">
            <v>TX044703</v>
          </cell>
          <cell r="C4318" t="str">
            <v>AmendCGG</v>
          </cell>
        </row>
        <row r="4319">
          <cell r="B4319" t="str">
            <v>TX044704</v>
          </cell>
          <cell r="C4319" t="str">
            <v>AmendCGG</v>
          </cell>
        </row>
        <row r="4320">
          <cell r="B4320" t="str">
            <v>TX044705</v>
          </cell>
          <cell r="C4320" t="str">
            <v>Issue SBLC</v>
          </cell>
        </row>
        <row r="4321">
          <cell r="B4321" t="str">
            <v>TX044706</v>
          </cell>
          <cell r="C4321" t="str">
            <v>Reverse SBLC</v>
          </cell>
        </row>
        <row r="4322">
          <cell r="B4322" t="str">
            <v>TX044744</v>
          </cell>
          <cell r="C4322" t="str">
            <v>BG Prompt</v>
          </cell>
        </row>
        <row r="4323">
          <cell r="B4323" t="str">
            <v>TX044900</v>
          </cell>
          <cell r="C4323" t="str">
            <v>BG Prompt</v>
          </cell>
        </row>
        <row r="4324">
          <cell r="B4324" t="str">
            <v>TX044901</v>
          </cell>
          <cell r="C4324" t="str">
            <v>BG Prompt</v>
          </cell>
        </row>
        <row r="4325">
          <cell r="B4325" t="str">
            <v>TX044902</v>
          </cell>
          <cell r="C4325" t="str">
            <v>BG Prompt</v>
          </cell>
        </row>
        <row r="4326">
          <cell r="B4326" t="str">
            <v>TX044903</v>
          </cell>
          <cell r="C4326" t="str">
            <v>BG Prompt</v>
          </cell>
        </row>
        <row r="4327">
          <cell r="B4327" t="str">
            <v>TX044999</v>
          </cell>
          <cell r="C4327" t="str">
            <v>BG Prompt</v>
          </cell>
        </row>
        <row r="4328">
          <cell r="B4328" t="str">
            <v>TX045100</v>
          </cell>
          <cell r="C4328" t="str">
            <v>ISSUE INLAND LC Prompt</v>
          </cell>
        </row>
        <row r="4329">
          <cell r="B4329" t="str">
            <v>TX045101</v>
          </cell>
          <cell r="C4329" t="str">
            <v>ISSUE INLAND LC/LC BACK TO BACK</v>
          </cell>
        </row>
        <row r="4330">
          <cell r="B4330" t="str">
            <v>TX045102</v>
          </cell>
          <cell r="C4330" t="str">
            <v>ACCEPT/REFUSE INLAND LC</v>
          </cell>
        </row>
        <row r="4331">
          <cell r="B4331" t="str">
            <v>TX045103</v>
          </cell>
          <cell r="C4331" t="str">
            <v>INLAND LC  AMENDMENT</v>
          </cell>
        </row>
        <row r="4332">
          <cell r="B4332" t="str">
            <v>TX045104</v>
          </cell>
          <cell r="C4332" t="str">
            <v>ACCEOPT/REFUSE INLAND LC  AMENDMENT</v>
          </cell>
        </row>
        <row r="4333">
          <cell r="B4333" t="str">
            <v>TX045105</v>
          </cell>
          <cell r="C4333" t="str">
            <v>REINSTATEMENT OF INLAND LC</v>
          </cell>
        </row>
        <row r="4334">
          <cell r="B4334" t="str">
            <v>TX045106</v>
          </cell>
          <cell r="C4334" t="str">
            <v>SHIPPING GUARANTEE</v>
          </cell>
        </row>
        <row r="4335">
          <cell r="B4335" t="str">
            <v>TX045107</v>
          </cell>
          <cell r="C4335" t="str">
            <v>BILL LODGEMENT</v>
          </cell>
        </row>
        <row r="4336">
          <cell r="B4336" t="str">
            <v>TX045108</v>
          </cell>
          <cell r="C4336" t="str">
            <v>ACCEPT REFUSE BILL</v>
          </cell>
        </row>
        <row r="4337">
          <cell r="B4337" t="str">
            <v>TX045109</v>
          </cell>
          <cell r="C4337" t="str">
            <v>RELEASE DOCUMENT</v>
          </cell>
        </row>
        <row r="4338">
          <cell r="B4338" t="str">
            <v>TX045110</v>
          </cell>
          <cell r="C4338" t="str">
            <v>PAYMENT OF INLAND LC BILLS</v>
          </cell>
        </row>
        <row r="4339">
          <cell r="B4339" t="str">
            <v>TX045111</v>
          </cell>
          <cell r="C4339" t="str">
            <v>REVERSE/CLOSE/EXPIRE LC</v>
          </cell>
        </row>
        <row r="4340">
          <cell r="B4340" t="str">
            <v>TX045200</v>
          </cell>
          <cell r="C4340" t="str">
            <v>INLAND INWARD NON LC</v>
          </cell>
        </row>
        <row r="4341">
          <cell r="B4341" t="str">
            <v>TX045201</v>
          </cell>
          <cell r="C4341" t="str">
            <v>LODGEMENT OF INLAND INWARD NON LC</v>
          </cell>
        </row>
        <row r="4342">
          <cell r="B4342" t="str">
            <v>TX045202</v>
          </cell>
          <cell r="C4342" t="str">
            <v>ACCEPT/REFUSE INLAND INWARD NON LC BILL</v>
          </cell>
        </row>
        <row r="4343">
          <cell r="B4343" t="str">
            <v>TX045203</v>
          </cell>
          <cell r="C4343" t="str">
            <v>RELEASE DOC</v>
          </cell>
        </row>
        <row r="4344">
          <cell r="B4344" t="str">
            <v>TX045204</v>
          </cell>
          <cell r="C4344" t="str">
            <v>AMEND INLAND INWARD COL BILL</v>
          </cell>
        </row>
        <row r="4345">
          <cell r="B4345" t="str">
            <v>TX045205</v>
          </cell>
          <cell r="C4345" t="str">
            <v>PAYMENT OF  INLAND INWARD COL BILL</v>
          </cell>
        </row>
        <row r="4346">
          <cell r="B4346" t="str">
            <v>TX045206</v>
          </cell>
          <cell r="C4346" t="str">
            <v>CLAIM CHARGES</v>
          </cell>
        </row>
        <row r="4347">
          <cell r="B4347" t="str">
            <v>TX045207</v>
          </cell>
          <cell r="C4347" t="str">
            <v>RECOVER CHARGES</v>
          </cell>
        </row>
        <row r="4348">
          <cell r="B4348" t="str">
            <v>TX045300</v>
          </cell>
          <cell r="C4348" t="str">
            <v>INLAND OUTWARD LC PROMPT</v>
          </cell>
        </row>
        <row r="4349">
          <cell r="B4349" t="str">
            <v>TX045301</v>
          </cell>
          <cell r="C4349" t="str">
            <v>ADVISE INLAND OUTWARD LC</v>
          </cell>
        </row>
        <row r="4350">
          <cell r="B4350" t="str">
            <v>TX045302</v>
          </cell>
          <cell r="C4350" t="str">
            <v>AMEND  INLAND OUTWARD LC</v>
          </cell>
        </row>
        <row r="4351">
          <cell r="B4351" t="str">
            <v>TX045303</v>
          </cell>
          <cell r="C4351" t="str">
            <v>REG/NEGOTIATE INLAND OUTWARD LC  BILL</v>
          </cell>
        </row>
        <row r="4352">
          <cell r="B4352" t="str">
            <v>TX045304</v>
          </cell>
          <cell r="C4352" t="str">
            <v>ACK/ACCEPT/REFUSE OUTWARDLC  BILL</v>
          </cell>
        </row>
        <row r="4353">
          <cell r="B4353" t="str">
            <v>TX045305</v>
          </cell>
          <cell r="C4353" t="str">
            <v>CONVERSION OF INLAND OUTWARDLC  BILL</v>
          </cell>
        </row>
        <row r="4354">
          <cell r="B4354" t="str">
            <v>TX045306</v>
          </cell>
          <cell r="C4354" t="str">
            <v>PAYMENTOF INLAND OUTWARDLC  BILL</v>
          </cell>
        </row>
        <row r="4355">
          <cell r="B4355" t="str">
            <v>TX045307</v>
          </cell>
          <cell r="C4355" t="str">
            <v>PAYMENT/REVERSAL OF INLAND OUTWARDLC  BILL</v>
          </cell>
        </row>
        <row r="4356">
          <cell r="B4356" t="str">
            <v>TX045308</v>
          </cell>
          <cell r="C4356" t="str">
            <v>TRANSFER OF INLAND OUTWARDLC  BILL</v>
          </cell>
        </row>
        <row r="4357">
          <cell r="B4357" t="str">
            <v>TX045309</v>
          </cell>
          <cell r="C4357" t="str">
            <v>CONFIRMATION OF INLAND OUTWARDLC  BILL</v>
          </cell>
        </row>
        <row r="4358">
          <cell r="B4358" t="str">
            <v>TX045310</v>
          </cell>
          <cell r="C4358" t="str">
            <v>REINSTATEMENT OF INLAND OUTWARDLC  BILL</v>
          </cell>
        </row>
        <row r="4359">
          <cell r="B4359" t="str">
            <v>TX045400</v>
          </cell>
          <cell r="C4359" t="str">
            <v>Inland Outward Non LC Prompt</v>
          </cell>
        </row>
        <row r="4360">
          <cell r="B4360" t="str">
            <v>TX045401</v>
          </cell>
          <cell r="C4360" t="str">
            <v>Register /Purchase ofInland Outward Non LC Bill</v>
          </cell>
        </row>
        <row r="4361">
          <cell r="B4361" t="str">
            <v>TX045402</v>
          </cell>
          <cell r="C4361" t="str">
            <v>Acknowledge/ Accept /Refuse Outward Non LC Bill</v>
          </cell>
        </row>
        <row r="4362">
          <cell r="B4362" t="str">
            <v>TX045403</v>
          </cell>
          <cell r="C4362" t="str">
            <v>Amendment of inland  Outward Non LC Bill</v>
          </cell>
        </row>
        <row r="4363">
          <cell r="B4363" t="str">
            <v>TX045404</v>
          </cell>
          <cell r="C4363" t="str">
            <v>Conversion  of inland  Outward Non LC Bill</v>
          </cell>
        </row>
        <row r="4364">
          <cell r="B4364" t="str">
            <v>TX045405</v>
          </cell>
          <cell r="C4364" t="str">
            <v>Payment of inland  Outward Non LC Coll Bill</v>
          </cell>
        </row>
        <row r="4365">
          <cell r="B4365" t="str">
            <v>TX045406</v>
          </cell>
          <cell r="C4365" t="str">
            <v>Payment /reversal of inland  Outward Non LC</v>
          </cell>
        </row>
        <row r="4366">
          <cell r="B4366" t="str">
            <v>TX045440</v>
          </cell>
          <cell r="C4366" t="str">
            <v>BG Prompt</v>
          </cell>
        </row>
        <row r="4367">
          <cell r="B4367" t="str">
            <v>TX045900</v>
          </cell>
          <cell r="C4367" t="str">
            <v>BG Prompt</v>
          </cell>
        </row>
        <row r="4368">
          <cell r="B4368" t="str">
            <v>TX045901</v>
          </cell>
          <cell r="C4368" t="str">
            <v>BG Prompt</v>
          </cell>
        </row>
        <row r="4369">
          <cell r="B4369" t="str">
            <v>TX045902</v>
          </cell>
          <cell r="C4369" t="str">
            <v>BG Prompt</v>
          </cell>
        </row>
        <row r="4370">
          <cell r="B4370" t="str">
            <v>TX045903</v>
          </cell>
          <cell r="C4370" t="str">
            <v>BG Prompt</v>
          </cell>
        </row>
        <row r="4371">
          <cell r="B4371" t="str">
            <v>TX046039</v>
          </cell>
          <cell r="C4371" t="str">
            <v>O/S CREDIT</v>
          </cell>
        </row>
        <row r="4372">
          <cell r="B4372" t="str">
            <v>TX046059</v>
          </cell>
          <cell r="C4372" t="str">
            <v>O/S DEBIT</v>
          </cell>
        </row>
        <row r="4373">
          <cell r="B4373" t="str">
            <v>TX046139</v>
          </cell>
          <cell r="C4373" t="str">
            <v>CORR O/S CREDIT</v>
          </cell>
        </row>
        <row r="4374">
          <cell r="B4374" t="str">
            <v>TX046159</v>
          </cell>
          <cell r="C4374" t="str">
            <v>CORR O/S DEBIT</v>
          </cell>
        </row>
        <row r="4375">
          <cell r="B4375" t="str">
            <v>TX047000</v>
          </cell>
          <cell r="C4375" t="str">
            <v>AMEND INSTRUMENT DETAILS</v>
          </cell>
        </row>
        <row r="4376">
          <cell r="B4376" t="str">
            <v>TX047021</v>
          </cell>
          <cell r="C4376" t="str">
            <v>AMEND CONTACT NAME DETAILS</v>
          </cell>
        </row>
        <row r="4377">
          <cell r="B4377" t="str">
            <v>TX047022</v>
          </cell>
          <cell r="C4377" t="str">
            <v>AMEND ADVISING BANK DETAILS</v>
          </cell>
        </row>
        <row r="4378">
          <cell r="B4378" t="str">
            <v>TX047023</v>
          </cell>
          <cell r="C4378" t="str">
            <v>AMEND OTHER PARTY DETAILS</v>
          </cell>
        </row>
        <row r="4379">
          <cell r="B4379" t="str">
            <v>TX047024</v>
          </cell>
          <cell r="C4379" t="str">
            <v>AMEND SHIPPING COMPANY DETAILS</v>
          </cell>
        </row>
        <row r="4380">
          <cell r="B4380" t="str">
            <v>TX047025</v>
          </cell>
          <cell r="C4380" t="str">
            <v>AMEND GOODS DESCRIPTION DETS</v>
          </cell>
        </row>
        <row r="4381">
          <cell r="B4381" t="str">
            <v>TX047026</v>
          </cell>
          <cell r="C4381" t="str">
            <v>AMEND PAYMENT DETAILS</v>
          </cell>
        </row>
        <row r="4382">
          <cell r="B4382" t="str">
            <v>TX047042</v>
          </cell>
          <cell r="C4382" t="str">
            <v>UPDATE ACCT TYPE / HOME BRANCH</v>
          </cell>
        </row>
        <row r="4383">
          <cell r="B4383" t="str">
            <v>TX047044</v>
          </cell>
          <cell r="C4383" t="str">
            <v>CREATE/AMEND USER DEFINED CODES</v>
          </cell>
        </row>
        <row r="4384">
          <cell r="B4384" t="str">
            <v>TX047046</v>
          </cell>
          <cell r="C4384" t="str">
            <v>CHANGE ACCOUNT TYPE / BRANCH</v>
          </cell>
        </row>
        <row r="4385">
          <cell r="B4385" t="str">
            <v>TX047050</v>
          </cell>
          <cell r="C4385" t="str">
            <v>AMEND INSTRUMENT DETAILS PROMPT</v>
          </cell>
        </row>
        <row r="4386">
          <cell r="B4386" t="str">
            <v>TX047071</v>
          </cell>
          <cell r="C4386" t="str">
            <v>CREATE/AMEND CONTACT NAME PROMPT</v>
          </cell>
        </row>
        <row r="4387">
          <cell r="B4387" t="str">
            <v>TX047072</v>
          </cell>
          <cell r="C4387" t="str">
            <v>CREATE/AMEND ADVISING BANK DETS PRPT</v>
          </cell>
        </row>
        <row r="4388">
          <cell r="B4388" t="str">
            <v>TX047073</v>
          </cell>
          <cell r="C4388" t="str">
            <v>CREATE/AMEND OTHER PARTY DETS PR</v>
          </cell>
        </row>
        <row r="4389">
          <cell r="B4389" t="str">
            <v>TX047074</v>
          </cell>
          <cell r="C4389" t="str">
            <v>CREATE/AMEND SHIPPING COMPANY PROMPT</v>
          </cell>
        </row>
        <row r="4390">
          <cell r="B4390" t="str">
            <v>TX047075</v>
          </cell>
          <cell r="C4390" t="str">
            <v>CREATE/AMEND GOODS DESCRIPTION PRMPT</v>
          </cell>
        </row>
        <row r="4391">
          <cell r="B4391" t="str">
            <v>TX047076</v>
          </cell>
          <cell r="C4391" t="str">
            <v>CREATE/AMEND PAYMENT DETAILS PRT</v>
          </cell>
        </row>
        <row r="4392">
          <cell r="B4392" t="str">
            <v>TX047084</v>
          </cell>
          <cell r="C4392" t="str">
            <v>AMEND SHIPPING COMPANY DETAILS</v>
          </cell>
        </row>
        <row r="4393">
          <cell r="B4393" t="str">
            <v>TX047085</v>
          </cell>
          <cell r="C4393" t="str">
            <v>AMEND GOODS DESCRIPTION DETS</v>
          </cell>
        </row>
        <row r="4394">
          <cell r="B4394" t="str">
            <v>TX047094</v>
          </cell>
          <cell r="C4394" t="str">
            <v>CREATE/AMEND USER DEFINED CODES</v>
          </cell>
        </row>
        <row r="4395">
          <cell r="B4395" t="str">
            <v>TX047450</v>
          </cell>
          <cell r="C4395" t="str">
            <v>TRADE FINANCE ALT ADDRESS PROMPT</v>
          </cell>
        </row>
        <row r="4396">
          <cell r="B4396" t="str">
            <v>TX047451</v>
          </cell>
          <cell r="C4396" t="str">
            <v>TRADE FINANCE AMEND ALT ADDR</v>
          </cell>
        </row>
        <row r="4397">
          <cell r="B4397" t="str">
            <v>TX048001</v>
          </cell>
          <cell r="C4397" t="str">
            <v xml:space="preserve"> </v>
          </cell>
        </row>
        <row r="4398">
          <cell r="B4398" t="str">
            <v>TX048002</v>
          </cell>
          <cell r="C4398" t="str">
            <v xml:space="preserve"> </v>
          </cell>
        </row>
        <row r="4399">
          <cell r="B4399" t="str">
            <v>TX048011</v>
          </cell>
          <cell r="C4399" t="str">
            <v xml:space="preserve"> </v>
          </cell>
        </row>
        <row r="4400">
          <cell r="B4400" t="str">
            <v>TX048012</v>
          </cell>
          <cell r="C4400" t="str">
            <v xml:space="preserve"> </v>
          </cell>
        </row>
        <row r="4401">
          <cell r="B4401" t="str">
            <v>TX048013</v>
          </cell>
          <cell r="C4401" t="str">
            <v xml:space="preserve"> </v>
          </cell>
        </row>
        <row r="4402">
          <cell r="B4402" t="str">
            <v>TX048014</v>
          </cell>
          <cell r="C4402" t="str">
            <v xml:space="preserve"> </v>
          </cell>
        </row>
        <row r="4403">
          <cell r="B4403" t="str">
            <v>TX048015</v>
          </cell>
          <cell r="C4403" t="str">
            <v xml:space="preserve"> </v>
          </cell>
        </row>
        <row r="4404">
          <cell r="B4404" t="str">
            <v>TX048016</v>
          </cell>
          <cell r="C4404" t="str">
            <v xml:space="preserve"> </v>
          </cell>
        </row>
        <row r="4405">
          <cell r="B4405" t="str">
            <v>TX048017</v>
          </cell>
          <cell r="C4405" t="str">
            <v xml:space="preserve"> </v>
          </cell>
        </row>
        <row r="4406">
          <cell r="B4406" t="str">
            <v>TX048021</v>
          </cell>
          <cell r="C4406" t="str">
            <v xml:space="preserve"> </v>
          </cell>
        </row>
        <row r="4407">
          <cell r="B4407" t="str">
            <v>TX048022</v>
          </cell>
          <cell r="C4407" t="str">
            <v xml:space="preserve"> </v>
          </cell>
        </row>
        <row r="4408">
          <cell r="B4408" t="str">
            <v>TX048023</v>
          </cell>
          <cell r="C4408" t="str">
            <v xml:space="preserve"> </v>
          </cell>
        </row>
        <row r="4409">
          <cell r="B4409" t="str">
            <v>TX048024</v>
          </cell>
          <cell r="C4409" t="str">
            <v xml:space="preserve"> </v>
          </cell>
        </row>
        <row r="4410">
          <cell r="B4410" t="str">
            <v>TX049911</v>
          </cell>
          <cell r="C4410" t="str">
            <v>C/F BALANCE CTA</v>
          </cell>
        </row>
        <row r="4411">
          <cell r="B4411" t="str">
            <v>TX049961</v>
          </cell>
          <cell r="C4411" t="str">
            <v>C/F BALANCE CTA</v>
          </cell>
        </row>
        <row r="4412">
          <cell r="B4412" t="str">
            <v>TX050099</v>
          </cell>
          <cell r="C4412" t="str">
            <v>CAS END RUN</v>
          </cell>
        </row>
        <row r="4413">
          <cell r="B4413" t="str">
            <v>TX050210</v>
          </cell>
          <cell r="C4413" t="str">
            <v>CAS SET/MODIFY/REMOVE CHEQUE STOP</v>
          </cell>
        </row>
        <row r="4414">
          <cell r="B4414" t="str">
            <v>TX050211</v>
          </cell>
          <cell r="C4414" t="str">
            <v>C.A.S. PERSONAL CHEQUES ENQUIRY</v>
          </cell>
        </row>
        <row r="4415">
          <cell r="B4415" t="str">
            <v>TX050212</v>
          </cell>
          <cell r="C4415" t="str">
            <v>C.A.S. CHEQUE BOOK ORDER</v>
          </cell>
        </row>
        <row r="4416">
          <cell r="B4416" t="str">
            <v>TX050213</v>
          </cell>
          <cell r="C4416" t="str">
            <v>C.A.S. CHEQUE BOOK ISSUE</v>
          </cell>
        </row>
        <row r="4417">
          <cell r="B4417" t="str">
            <v>TX050214</v>
          </cell>
          <cell r="C4417" t="str">
            <v>C.A.S. MAINTAIN CHEQUE FACILITY</v>
          </cell>
        </row>
        <row r="4418">
          <cell r="B4418" t="str">
            <v>TX050215</v>
          </cell>
          <cell r="C4418" t="str">
            <v>C.A.S. PERSONALISATION DETAILS</v>
          </cell>
        </row>
        <row r="4419">
          <cell r="B4419" t="str">
            <v>TX050216</v>
          </cell>
          <cell r="C4419" t="str">
            <v>C.A.S. PERSONALISATION PROMPT</v>
          </cell>
        </row>
        <row r="4420">
          <cell r="B4420" t="str">
            <v>TX050217</v>
          </cell>
          <cell r="C4420" t="str">
            <v>C.A.S. PERSONAL CHEQUES ENQUIRY</v>
          </cell>
        </row>
        <row r="4421">
          <cell r="B4421" t="str">
            <v>TX050219</v>
          </cell>
          <cell r="C4421" t="str">
            <v xml:space="preserve"> </v>
          </cell>
        </row>
        <row r="4422">
          <cell r="B4422" t="str">
            <v>TX050220</v>
          </cell>
          <cell r="C4422" t="str">
            <v xml:space="preserve"> </v>
          </cell>
        </row>
        <row r="4423">
          <cell r="B4423" t="str">
            <v>TX050221</v>
          </cell>
          <cell r="C4423" t="str">
            <v>Teller Wise Enquiry</v>
          </cell>
        </row>
        <row r="4424">
          <cell r="B4424" t="str">
            <v>TX050223</v>
          </cell>
          <cell r="C4424" t="str">
            <v xml:space="preserve"> </v>
          </cell>
        </row>
        <row r="4425">
          <cell r="B4425" t="str">
            <v>TX050224</v>
          </cell>
          <cell r="C4425" t="str">
            <v xml:space="preserve"> </v>
          </cell>
        </row>
        <row r="4426">
          <cell r="B4426" t="str">
            <v>TX050226</v>
          </cell>
          <cell r="C4426" t="str">
            <v>C.A.S. PERSONALISATION PROMPT</v>
          </cell>
        </row>
        <row r="4427">
          <cell r="B4427" t="str">
            <v>TX050227</v>
          </cell>
          <cell r="C4427" t="str">
            <v>C.A.S. PERSONALISATION PROMPT</v>
          </cell>
        </row>
        <row r="4428">
          <cell r="B4428" t="str">
            <v>TX050230</v>
          </cell>
          <cell r="C4428" t="str">
            <v>CHEQUES ENQUIRY</v>
          </cell>
        </row>
        <row r="4429">
          <cell r="B4429" t="str">
            <v>TX050231</v>
          </cell>
          <cell r="C4429" t="str">
            <v>CHEQUES ENQUIRY</v>
          </cell>
        </row>
        <row r="4430">
          <cell r="B4430" t="str">
            <v>TX050240</v>
          </cell>
          <cell r="C4430" t="str">
            <v>C.A.S. PERSONAL CHEQUES ENQUIRY</v>
          </cell>
        </row>
        <row r="4431">
          <cell r="B4431" t="str">
            <v>TX050241</v>
          </cell>
          <cell r="C4431" t="str">
            <v>C.A.S. PERSONAL CHEQUES ENQUIRY</v>
          </cell>
        </row>
        <row r="4432">
          <cell r="B4432" t="str">
            <v>TX050242</v>
          </cell>
          <cell r="C4432" t="str">
            <v>C.A.S. PERSONAL CHEQUES ENQUIRY</v>
          </cell>
        </row>
        <row r="4433">
          <cell r="B4433" t="str">
            <v>TX050243</v>
          </cell>
          <cell r="C4433" t="str">
            <v>HISTORICO DE CHEQUES PROHIBIDOS</v>
          </cell>
        </row>
        <row r="4434">
          <cell r="B4434" t="str">
            <v>TX050245</v>
          </cell>
          <cell r="C4434" t="str">
            <v>CONSULTA CHEQUES DEVUELTOS</v>
          </cell>
        </row>
        <row r="4435">
          <cell r="B4435" t="str">
            <v>TX050250</v>
          </cell>
          <cell r="C4435" t="str">
            <v>SUSPENSION TRANSITORIA DE PAGO DE CHEQUE</v>
          </cell>
        </row>
        <row r="4436">
          <cell r="B4436" t="str">
            <v>TX050310</v>
          </cell>
          <cell r="C4436" t="str">
            <v>REVERSO PROHIBICION DE CHEQUES</v>
          </cell>
        </row>
        <row r="4437">
          <cell r="B4437" t="str">
            <v>TX050311</v>
          </cell>
          <cell r="C4437" t="str">
            <v>REVERSO PROHIBICION DE CHEQUES (camara)</v>
          </cell>
        </row>
        <row r="4438">
          <cell r="B4438" t="str">
            <v>TX050312</v>
          </cell>
          <cell r="C4438" t="str">
            <v>C.A.S REMOVE CHQBOOK ORDER</v>
          </cell>
        </row>
        <row r="4439">
          <cell r="B4439" t="str">
            <v>TX050313</v>
          </cell>
          <cell r="C4439" t="str">
            <v>VENDOR DETAILS</v>
          </cell>
        </row>
        <row r="4440">
          <cell r="B4440" t="str">
            <v>TX050314</v>
          </cell>
          <cell r="C4440" t="str">
            <v>VENDOR DETAILS</v>
          </cell>
        </row>
        <row r="4441">
          <cell r="B4441" t="str">
            <v>TX050315</v>
          </cell>
          <cell r="C4441" t="str">
            <v>INSTRUMENT STATUS ENQUIRY</v>
          </cell>
        </row>
        <row r="4442">
          <cell r="B4442" t="str">
            <v>TX050316</v>
          </cell>
          <cell r="C4442" t="str">
            <v>C.A.S. PERSONALISATION PROMPT</v>
          </cell>
        </row>
        <row r="4443">
          <cell r="B4443" t="str">
            <v>TX050317</v>
          </cell>
          <cell r="C4443" t="str">
            <v>C.A.S. PERSONALISATION PROMPT</v>
          </cell>
        </row>
        <row r="4444">
          <cell r="B4444" t="str">
            <v>TX050327</v>
          </cell>
          <cell r="C4444" t="str">
            <v>CH BK CANCEL REVERSAL</v>
          </cell>
        </row>
        <row r="4445">
          <cell r="B4445" t="str">
            <v>TX050330</v>
          </cell>
          <cell r="C4445" t="str">
            <v>CAS PERSONALISATION DETAILS</v>
          </cell>
        </row>
        <row r="4446">
          <cell r="B4446" t="str">
            <v>TX050331</v>
          </cell>
          <cell r="C4446" t="str">
            <v>CAS PERSONALISATION DETAILS</v>
          </cell>
        </row>
        <row r="4447">
          <cell r="B4447" t="str">
            <v>TX050332</v>
          </cell>
          <cell r="C4447" t="str">
            <v>CAS PERSONALISATION DETAILS</v>
          </cell>
        </row>
        <row r="4448">
          <cell r="B4448" t="str">
            <v>TX050333</v>
          </cell>
          <cell r="C4448" t="str">
            <v>PROHIBICION DE CHEQUES</v>
          </cell>
        </row>
        <row r="4449">
          <cell r="B4449" t="str">
            <v>TX050334</v>
          </cell>
          <cell r="C4449" t="str">
            <v>CAS REMOVE BANCS DETAILS</v>
          </cell>
        </row>
        <row r="4450">
          <cell r="B4450" t="str">
            <v>TX050335</v>
          </cell>
          <cell r="C4450" t="str">
            <v>REPRINT RECEIPT</v>
          </cell>
        </row>
        <row r="4451">
          <cell r="B4451" t="str">
            <v>TX050336</v>
          </cell>
          <cell r="C4451" t="str">
            <v>REPRINT RECEIPT</v>
          </cell>
        </row>
        <row r="4452">
          <cell r="B4452" t="str">
            <v>TX050337</v>
          </cell>
          <cell r="C4452" t="str">
            <v>CAS STATUSCHG PROMPT</v>
          </cell>
        </row>
        <row r="4453">
          <cell r="B4453" t="str">
            <v>TX050338</v>
          </cell>
          <cell r="C4453" t="str">
            <v>CAS STATUS CHQ RETURN</v>
          </cell>
        </row>
        <row r="4454">
          <cell r="B4454" t="str">
            <v>TX050339</v>
          </cell>
          <cell r="C4454" t="str">
            <v>PROHIBICION DE CHEQUES (camara)</v>
          </cell>
        </row>
        <row r="4455">
          <cell r="B4455" t="str">
            <v>TX050350</v>
          </cell>
          <cell r="C4455" t="str">
            <v>REVERSO SUSPENSION TRANSITORIA DE CHEQUES</v>
          </cell>
        </row>
        <row r="4456">
          <cell r="B4456" t="str">
            <v>TX050373</v>
          </cell>
          <cell r="C4456" t="str">
            <v>SUSPENSION TRANSITORIA DE CHEQUES</v>
          </cell>
        </row>
        <row r="4457">
          <cell r="B4457" t="str">
            <v>TX050401</v>
          </cell>
          <cell r="C4457" t="str">
            <v>O.C. CLEARING BRANCH OPERATION PROMPT</v>
          </cell>
        </row>
        <row r="4458">
          <cell r="B4458" t="str">
            <v>TX050402</v>
          </cell>
          <cell r="C4458" t="str">
            <v>O.C. DESPATCH CHEQUE VERIFICATION</v>
          </cell>
        </row>
        <row r="4459">
          <cell r="B4459" t="str">
            <v>TX050403</v>
          </cell>
          <cell r="C4459" t="str">
            <v>O.C. CLEARING BRANCH OFFICER PROMPT</v>
          </cell>
        </row>
        <row r="4460">
          <cell r="B4460" t="str">
            <v>TX050404</v>
          </cell>
          <cell r="C4460" t="str">
            <v>O.C. CLEARING CENTER TELLER VERIFICATION PROMPT</v>
          </cell>
        </row>
        <row r="4461">
          <cell r="B4461" t="str">
            <v>TX050405</v>
          </cell>
          <cell r="C4461" t="str">
            <v>O.C. DESPATCH CHEQUE VERIFICATION</v>
          </cell>
        </row>
        <row r="4462">
          <cell r="B4462" t="str">
            <v>TX050406</v>
          </cell>
          <cell r="C4462" t="str">
            <v>O.C. CLEARING CENTER TELLER VERIFICATION PROMPT</v>
          </cell>
        </row>
        <row r="4463">
          <cell r="B4463" t="str">
            <v>TX050407</v>
          </cell>
          <cell r="C4463" t="str">
            <v>O.C. COLLECTION TELLER VERIFICATION PROMPT</v>
          </cell>
        </row>
        <row r="4464">
          <cell r="B4464" t="str">
            <v>TX050408</v>
          </cell>
          <cell r="C4464" t="str">
            <v>O.C. DESPATCH CHEQUE VERIFICATION</v>
          </cell>
        </row>
        <row r="4465">
          <cell r="B4465" t="str">
            <v>TX050409</v>
          </cell>
          <cell r="C4465" t="str">
            <v>O.C. INWARD RETURN TELLER PROMPT</v>
          </cell>
        </row>
        <row r="4466">
          <cell r="B4466" t="str">
            <v>TX050410</v>
          </cell>
          <cell r="C4466" t="str">
            <v>O.C. INWARD RETURN TELLER PROMPT</v>
          </cell>
        </row>
        <row r="4467">
          <cell r="B4467" t="str">
            <v>TX050411</v>
          </cell>
          <cell r="C4467" t="str">
            <v>O.C. OUTWARD CLEARING POSTING PROMPT</v>
          </cell>
        </row>
        <row r="4468">
          <cell r="B4468" t="str">
            <v>TX050412</v>
          </cell>
          <cell r="C4468" t="str">
            <v>O.C. OUTWARD CLEARING POSTING PROMPT</v>
          </cell>
        </row>
        <row r="4469">
          <cell r="B4469" t="str">
            <v>TX050417</v>
          </cell>
          <cell r="C4469" t="str">
            <v>TXN ENQUIRY</v>
          </cell>
        </row>
        <row r="4470">
          <cell r="B4470" t="str">
            <v>TX050418</v>
          </cell>
          <cell r="C4470" t="str">
            <v>Change status prompt for EXPIRED PAID</v>
          </cell>
        </row>
        <row r="4471">
          <cell r="B4471" t="str">
            <v>TX050419</v>
          </cell>
          <cell r="C4471" t="str">
            <v>50421</v>
          </cell>
        </row>
        <row r="4472">
          <cell r="B4472" t="str">
            <v>TX050420</v>
          </cell>
          <cell r="C4472" t="str">
            <v>50421</v>
          </cell>
        </row>
        <row r="4473">
          <cell r="B4473" t="str">
            <v>TX050421</v>
          </cell>
          <cell r="C4473" t="str">
            <v>50421</v>
          </cell>
        </row>
        <row r="4474">
          <cell r="B4474" t="str">
            <v>TX050422</v>
          </cell>
          <cell r="C4474" t="str">
            <v>50421</v>
          </cell>
        </row>
        <row r="4475">
          <cell r="B4475" t="str">
            <v>TX050427</v>
          </cell>
          <cell r="C4475" t="str">
            <v>Teller Wise Enquiry</v>
          </cell>
        </row>
        <row r="4476">
          <cell r="B4476" t="str">
            <v>TX050440</v>
          </cell>
          <cell r="C4476" t="str">
            <v>CAS PERSONALISATION DETAILS</v>
          </cell>
        </row>
        <row r="4477">
          <cell r="B4477" t="str">
            <v>TX050444</v>
          </cell>
          <cell r="C4477" t="str">
            <v>50421</v>
          </cell>
        </row>
        <row r="4478">
          <cell r="B4478" t="str">
            <v>TX050445</v>
          </cell>
          <cell r="C4478" t="str">
            <v>50421</v>
          </cell>
        </row>
        <row r="4479">
          <cell r="B4479" t="str">
            <v>TX050446</v>
          </cell>
          <cell r="C4479" t="str">
            <v>50421</v>
          </cell>
        </row>
        <row r="4480">
          <cell r="B4480" t="str">
            <v>TX050448</v>
          </cell>
          <cell r="C4480" t="str">
            <v>Enquiry Cheque gerencias Emitidos</v>
          </cell>
        </row>
        <row r="4481">
          <cell r="B4481" t="str">
            <v>TX050450</v>
          </cell>
          <cell r="C4481" t="str">
            <v>CLEARING BATCH  STATUS ENQUIRY</v>
          </cell>
        </row>
        <row r="4482">
          <cell r="B4482" t="str">
            <v>TX050451</v>
          </cell>
          <cell r="C4482" t="str">
            <v>50421</v>
          </cell>
        </row>
        <row r="4483">
          <cell r="B4483" t="str">
            <v>TX050452</v>
          </cell>
          <cell r="C4483" t="str">
            <v>BAR CODE READ/MANUAL CLRNG BATCH STATUS CHANGE</v>
          </cell>
        </row>
        <row r="4484">
          <cell r="B4484" t="str">
            <v>TX050455</v>
          </cell>
          <cell r="C4484" t="str">
            <v>50455</v>
          </cell>
        </row>
        <row r="4485">
          <cell r="B4485" t="str">
            <v>TX050512</v>
          </cell>
          <cell r="C4485" t="str">
            <v>C.A.S. CHEQUE BOOK ORDER</v>
          </cell>
        </row>
        <row r="4486">
          <cell r="B4486" t="str">
            <v>TX050513</v>
          </cell>
          <cell r="C4486" t="str">
            <v>C.A.S. CHEQUE BOOK ISSUE</v>
          </cell>
        </row>
        <row r="4487">
          <cell r="B4487" t="str">
            <v>TX051015</v>
          </cell>
          <cell r="C4487" t="str">
            <v>DEBIT NOTE TXN</v>
          </cell>
        </row>
        <row r="4488">
          <cell r="B4488" t="str">
            <v>TX051020</v>
          </cell>
          <cell r="C4488" t="str">
            <v>C.A.S. OUTWARD CHEQUE RETURN</v>
          </cell>
        </row>
        <row r="4489">
          <cell r="B4489" t="str">
            <v>TX051025</v>
          </cell>
          <cell r="C4489" t="str">
            <v>CLEARING BATCH  STATUS ENQUIRY</v>
          </cell>
        </row>
        <row r="4490">
          <cell r="B4490" t="str">
            <v>TX051026</v>
          </cell>
          <cell r="C4490" t="str">
            <v>CLEARING BATCH  STATUS ENQUIRY</v>
          </cell>
        </row>
        <row r="4491">
          <cell r="B4491" t="str">
            <v>TX051036</v>
          </cell>
          <cell r="C4491" t="str">
            <v>CERT CHQ CASH COMMISSION</v>
          </cell>
        </row>
        <row r="4492">
          <cell r="B4492" t="str">
            <v>TX051045</v>
          </cell>
          <cell r="C4492" t="str">
            <v>INTERBANK CHEQUE DEPOSIT</v>
          </cell>
        </row>
        <row r="4493">
          <cell r="B4493" t="str">
            <v>TX051057</v>
          </cell>
          <cell r="C4493" t="str">
            <v>CERT CHQ TRANSER DEP</v>
          </cell>
        </row>
        <row r="4494">
          <cell r="B4494" t="str">
            <v>TX051058</v>
          </cell>
          <cell r="C4494" t="str">
            <v>CHQ PROTEST</v>
          </cell>
        </row>
        <row r="4495">
          <cell r="B4495" t="str">
            <v>TX051059</v>
          </cell>
          <cell r="C4495" t="str">
            <v>CHQ PROT DETAILS ENQUIRY</v>
          </cell>
        </row>
        <row r="4496">
          <cell r="B4496" t="str">
            <v>TX051060</v>
          </cell>
          <cell r="C4496" t="str">
            <v>INTERBANK CHEQUE WITHDRAWAL</v>
          </cell>
        </row>
        <row r="4497">
          <cell r="B4497" t="str">
            <v>TX051061</v>
          </cell>
          <cell r="C4497" t="str">
            <v>PART PAYMENT BY DEAL TICKET</v>
          </cell>
        </row>
        <row r="4498">
          <cell r="B4498" t="str">
            <v>TX051062</v>
          </cell>
          <cell r="C4498" t="str">
            <v>C.A.S DEAL TICKET PAYMENT</v>
          </cell>
        </row>
        <row r="4499">
          <cell r="B4499" t="str">
            <v>TX051063</v>
          </cell>
          <cell r="C4499" t="str">
            <v>PARTIAL PAY DUP</v>
          </cell>
        </row>
        <row r="4500">
          <cell r="B4500" t="str">
            <v>TX051064</v>
          </cell>
          <cell r="C4500" t="str">
            <v>PARTIAL PAY ENQ</v>
          </cell>
        </row>
        <row r="4501">
          <cell r="B4501" t="str">
            <v>TX051065</v>
          </cell>
          <cell r="C4501" t="str">
            <v>CHQ PROTEST</v>
          </cell>
        </row>
        <row r="4502">
          <cell r="B4502" t="str">
            <v>TX051066</v>
          </cell>
          <cell r="C4502" t="str">
            <v>CASH CERT CHEQUE</v>
          </cell>
        </row>
        <row r="4503">
          <cell r="B4503" t="str">
            <v>TX051067</v>
          </cell>
          <cell r="C4503" t="str">
            <v>INTERBANK  CERT CHEQUE</v>
          </cell>
        </row>
        <row r="4504">
          <cell r="B4504" t="str">
            <v>TX051068</v>
          </cell>
          <cell r="C4504" t="str">
            <v>CERT CHQ TRANSER DEP</v>
          </cell>
        </row>
        <row r="4505">
          <cell r="B4505" t="str">
            <v>TX051069</v>
          </cell>
          <cell r="C4505" t="str">
            <v>INTERBANK CERT CHQ TRANSER DEP</v>
          </cell>
        </row>
        <row r="4506">
          <cell r="B4506" t="str">
            <v>TX051070</v>
          </cell>
          <cell r="C4506" t="str">
            <v>CHEQUE PAGADO CAMARA PRELIMINAR RECIBIDA</v>
          </cell>
        </row>
        <row r="4507">
          <cell r="B4507" t="str">
            <v>TX051071</v>
          </cell>
          <cell r="C4507" t="str">
            <v>C.A.S. CHEQUE PRESENTATION (MANUAL)</v>
          </cell>
        </row>
        <row r="4508">
          <cell r="B4508" t="str">
            <v>TX051072</v>
          </cell>
          <cell r="C4508" t="str">
            <v>PAGO DE CHEQUE EN CAJA</v>
          </cell>
        </row>
        <row r="4509">
          <cell r="B4509" t="str">
            <v>TX051073</v>
          </cell>
          <cell r="C4509" t="str">
            <v>INT DEPOSITO CHEQUE A CHEQUE</v>
          </cell>
        </row>
        <row r="4510">
          <cell r="B4510" t="str">
            <v>TX051074</v>
          </cell>
          <cell r="C4510" t="str">
            <v>CERTIFICACION DE CHEQUE</v>
          </cell>
        </row>
        <row r="4511">
          <cell r="B4511" t="str">
            <v>TX051075</v>
          </cell>
          <cell r="C4511" t="str">
            <v>C.A.S. LOG SPECIAL ANSWER REQUEST</v>
          </cell>
        </row>
        <row r="4512">
          <cell r="B4512" t="str">
            <v>TX051076</v>
          </cell>
          <cell r="C4512" t="str">
            <v>C.A.S. CHEQUE PRESENTATION (SPECIAL ANSWER)</v>
          </cell>
        </row>
        <row r="4513">
          <cell r="B4513" t="str">
            <v>TX051077</v>
          </cell>
          <cell r="C4513" t="str">
            <v>PAGO DE CHEQUE EN CONSIDERACION CAMARA</v>
          </cell>
        </row>
        <row r="4514">
          <cell r="B4514" t="str">
            <v>TX051078</v>
          </cell>
          <cell r="C4514" t="str">
            <v>MIAMI cheque transfer</v>
          </cell>
        </row>
        <row r="4515">
          <cell r="B4515" t="str">
            <v>TX051079</v>
          </cell>
          <cell r="C4515" t="str">
            <v>C.A.S. CHEQUE DISHONOUR TRANSACTION</v>
          </cell>
        </row>
        <row r="4516">
          <cell r="B4516" t="str">
            <v>TX051081</v>
          </cell>
          <cell r="C4516" t="str">
            <v>SIGNATORY AUTHORITY PROMT</v>
          </cell>
        </row>
        <row r="4517">
          <cell r="B4517" t="str">
            <v>TX051082</v>
          </cell>
          <cell r="C4517" t="str">
            <v>SIGNATORY AUTHORITY</v>
          </cell>
        </row>
        <row r="4518">
          <cell r="B4518" t="str">
            <v>TX051083</v>
          </cell>
          <cell r="C4518" t="str">
            <v>AMEND/ENQUIRE SIGNATORY AUTHORITY</v>
          </cell>
        </row>
        <row r="4519">
          <cell r="B4519" t="str">
            <v>TX051084</v>
          </cell>
          <cell r="C4519" t="str">
            <v>SIGNATURE VALIDATION PROMPT</v>
          </cell>
        </row>
        <row r="4520">
          <cell r="B4520" t="str">
            <v>TX051085</v>
          </cell>
          <cell r="C4520" t="str">
            <v>SIGNATURE VALIDATION</v>
          </cell>
        </row>
        <row r="4521">
          <cell r="B4521" t="str">
            <v>TX051086</v>
          </cell>
          <cell r="C4521" t="str">
            <v>TRANSACTION SIGNATURE VALIDATION PROMPT</v>
          </cell>
        </row>
        <row r="4522">
          <cell r="B4522" t="str">
            <v>TX051087</v>
          </cell>
          <cell r="C4522" t="str">
            <v>TRANSACTION SIGNATURE VALIDATION</v>
          </cell>
        </row>
        <row r="4523">
          <cell r="B4523" t="str">
            <v>TX051088</v>
          </cell>
          <cell r="C4523" t="str">
            <v>AUTHORIZED GROUP PROMPT</v>
          </cell>
        </row>
        <row r="4524">
          <cell r="B4524" t="str">
            <v>TX051089</v>
          </cell>
          <cell r="C4524" t="str">
            <v>AUTHORIZED GROUP CREATE</v>
          </cell>
        </row>
        <row r="4525">
          <cell r="B4525" t="str">
            <v>TX051096</v>
          </cell>
          <cell r="C4525" t="str">
            <v>CERT CHQ CASH COMMISSION</v>
          </cell>
        </row>
        <row r="4526">
          <cell r="B4526" t="str">
            <v>TX051097</v>
          </cell>
          <cell r="C4526" t="str">
            <v>COMIS CHEQUE CERTIFICADO</v>
          </cell>
        </row>
        <row r="4527">
          <cell r="B4527" t="str">
            <v>TX051120</v>
          </cell>
          <cell r="C4527" t="str">
            <v>INWARD CLEARING CHEQUE RETURN CORRECTION</v>
          </cell>
        </row>
        <row r="4528">
          <cell r="B4528" t="str">
            <v>TX051145</v>
          </cell>
          <cell r="C4528" t="str">
            <v>INTERBANK CHEQUE DEPOSIT CORRECTION</v>
          </cell>
        </row>
        <row r="4529">
          <cell r="B4529" t="str">
            <v>TX051158</v>
          </cell>
          <cell r="C4529" t="str">
            <v>CHQ PROTEST</v>
          </cell>
        </row>
        <row r="4530">
          <cell r="B4530" t="str">
            <v>TX051160</v>
          </cell>
          <cell r="C4530" t="str">
            <v>INTERBANK CHEQUE WITHDRAWAL CORRECTION</v>
          </cell>
        </row>
        <row r="4531">
          <cell r="B4531" t="str">
            <v>TX051161</v>
          </cell>
          <cell r="C4531" t="str">
            <v>PART PAYMENT CORR</v>
          </cell>
        </row>
        <row r="4532">
          <cell r="B4532" t="str">
            <v>TX051162</v>
          </cell>
          <cell r="C4532" t="str">
            <v>PART PAY CORRECTION</v>
          </cell>
        </row>
        <row r="4533">
          <cell r="B4533" t="str">
            <v>TX051165</v>
          </cell>
          <cell r="C4533" t="str">
            <v>CHQ PROTEST CORR</v>
          </cell>
        </row>
        <row r="4534">
          <cell r="B4534" t="str">
            <v>TX051166</v>
          </cell>
          <cell r="C4534" t="str">
            <v>CASH CERT CHEQUE CORR</v>
          </cell>
        </row>
        <row r="4535">
          <cell r="B4535" t="str">
            <v>TX051167</v>
          </cell>
          <cell r="C4535" t="str">
            <v>INTERBANK  CERT CHEQUE  CORR</v>
          </cell>
        </row>
        <row r="4536">
          <cell r="B4536" t="str">
            <v>TX051168</v>
          </cell>
          <cell r="C4536" t="str">
            <v>CERT CHQ TRANSER DEP</v>
          </cell>
        </row>
        <row r="4537">
          <cell r="B4537" t="str">
            <v>TX051169</v>
          </cell>
          <cell r="C4537" t="str">
            <v>INTERBANK CERT CHQ TRANSER DEP CORR</v>
          </cell>
        </row>
        <row r="4538">
          <cell r="B4538" t="str">
            <v>TX051170</v>
          </cell>
          <cell r="C4538" t="str">
            <v>C.A.S. CORR PRESENT CHEQUE (BATCH INPUT)</v>
          </cell>
        </row>
        <row r="4539">
          <cell r="B4539" t="str">
            <v>TX051171</v>
          </cell>
          <cell r="C4539" t="str">
            <v>C.A.S. CORRECTION CHEQUE PRSENTATION (MANUAL)</v>
          </cell>
        </row>
        <row r="4540">
          <cell r="B4540" t="str">
            <v>TX051172</v>
          </cell>
          <cell r="C4540" t="str">
            <v>C.A.S. CORRECTION CASH CHEQUE</v>
          </cell>
        </row>
        <row r="4541">
          <cell r="B4541" t="str">
            <v>TX051173</v>
          </cell>
          <cell r="C4541" t="str">
            <v>REVERSO DEPOSITO CHEQUE A CHEQUE</v>
          </cell>
        </row>
        <row r="4542">
          <cell r="B4542" t="str">
            <v>TX051174</v>
          </cell>
          <cell r="C4542" t="str">
            <v>CORRECCION CHEQUE CERTIFICADO</v>
          </cell>
        </row>
        <row r="4543">
          <cell r="B4543" t="str">
            <v>TX051175</v>
          </cell>
          <cell r="C4543" t="str">
            <v>C.A.S. CORRECT SPECIAL ANSWER REQUEST</v>
          </cell>
        </row>
        <row r="4544">
          <cell r="B4544" t="str">
            <v>TX051176</v>
          </cell>
          <cell r="C4544" t="str">
            <v>C.A.S. CORRECT SPECIAL ANSWER PRESENTATION</v>
          </cell>
        </row>
        <row r="4545">
          <cell r="B4545" t="str">
            <v>TX051177</v>
          </cell>
          <cell r="C4545" t="str">
            <v>C.A.S. CORRECTION FORCED ACCEPTED CHEQUE</v>
          </cell>
        </row>
        <row r="4546">
          <cell r="B4546" t="str">
            <v>TX051178</v>
          </cell>
          <cell r="C4546" t="str">
            <v>MIAMI cheque transfer</v>
          </cell>
        </row>
        <row r="4547">
          <cell r="B4547" t="str">
            <v>TX051179</v>
          </cell>
          <cell r="C4547" t="str">
            <v>C.A.S. CORRECT CHEQUE DISHONOUR</v>
          </cell>
        </row>
        <row r="4548">
          <cell r="B4548" t="str">
            <v>TX051196</v>
          </cell>
          <cell r="C4548" t="str">
            <v>CERT CHQ CASH COMMISSION</v>
          </cell>
        </row>
        <row r="4549">
          <cell r="B4549" t="str">
            <v>TX051197</v>
          </cell>
          <cell r="C4549" t="str">
            <v>CERT CHQ  COMMISSION BY TRF DEP</v>
          </cell>
        </row>
        <row r="4550">
          <cell r="B4550" t="str">
            <v>TX051200</v>
          </cell>
          <cell r="C4550" t="str">
            <v>C.A.S. CHQ PAYEE PROMPT</v>
          </cell>
        </row>
        <row r="4551">
          <cell r="B4551" t="str">
            <v>TX051201</v>
          </cell>
          <cell r="C4551" t="str">
            <v>C.A.S. CREATE/AMEND CHEQUE PAYEE</v>
          </cell>
        </row>
        <row r="4552">
          <cell r="B4552" t="str">
            <v>TX051203</v>
          </cell>
          <cell r="C4552" t="str">
            <v>ERASE CHQ</v>
          </cell>
        </row>
        <row r="4553">
          <cell r="B4553" t="str">
            <v>TX051204</v>
          </cell>
          <cell r="C4553" t="str">
            <v>ERASE CHQ</v>
          </cell>
        </row>
        <row r="4554">
          <cell r="B4554" t="str">
            <v>TX051205</v>
          </cell>
          <cell r="C4554" t="str">
            <v>ERASE CHQ</v>
          </cell>
        </row>
        <row r="4555">
          <cell r="B4555" t="str">
            <v>TX051206</v>
          </cell>
          <cell r="C4555" t="str">
            <v>ERASE CHQ</v>
          </cell>
        </row>
        <row r="4556">
          <cell r="B4556" t="str">
            <v>TX051207</v>
          </cell>
          <cell r="C4556" t="str">
            <v>ERASE CHQ</v>
          </cell>
        </row>
        <row r="4557">
          <cell r="B4557" t="str">
            <v>TX051208</v>
          </cell>
          <cell r="C4557" t="str">
            <v>ERASE CHQ</v>
          </cell>
        </row>
        <row r="4558">
          <cell r="B4558" t="str">
            <v>TX051211</v>
          </cell>
          <cell r="C4558" t="str">
            <v>C.A.S. PROCESS EXCEPTION CONDITIONS</v>
          </cell>
        </row>
        <row r="4559">
          <cell r="B4559" t="str">
            <v>TX051212</v>
          </cell>
          <cell r="C4559" t="str">
            <v>C.A.S. PROCESS EXCEPTION CONDITIONS</v>
          </cell>
        </row>
        <row r="4560">
          <cell r="B4560" t="str">
            <v>TX051215</v>
          </cell>
          <cell r="C4560" t="str">
            <v>resolution of Erroneous remittance</v>
          </cell>
        </row>
        <row r="4561">
          <cell r="B4561" t="str">
            <v>TX051216</v>
          </cell>
          <cell r="C4561" t="str">
            <v>resolution of Erroneous remittance</v>
          </cell>
        </row>
        <row r="4562">
          <cell r="B4562" t="str">
            <v>TX051217</v>
          </cell>
          <cell r="C4562" t="str">
            <v>51217</v>
          </cell>
        </row>
        <row r="4563">
          <cell r="B4563" t="str">
            <v>TX051218</v>
          </cell>
          <cell r="C4563" t="str">
            <v>51218</v>
          </cell>
        </row>
        <row r="4564">
          <cell r="B4564" t="str">
            <v>TX051219</v>
          </cell>
          <cell r="C4564" t="str">
            <v>51218</v>
          </cell>
        </row>
        <row r="4565">
          <cell r="B4565" t="str">
            <v>TX051220</v>
          </cell>
          <cell r="C4565" t="str">
            <v>51218</v>
          </cell>
        </row>
        <row r="4566">
          <cell r="B4566" t="str">
            <v>TX051221</v>
          </cell>
          <cell r="C4566" t="str">
            <v>51218</v>
          </cell>
        </row>
        <row r="4567">
          <cell r="B4567" t="str">
            <v>TX051225</v>
          </cell>
          <cell r="C4567" t="str">
            <v>resolution of Erroneous remittance</v>
          </cell>
        </row>
        <row r="4568">
          <cell r="B4568" t="str">
            <v>TX051226</v>
          </cell>
          <cell r="C4568" t="str">
            <v>resolution of Erroneous remittance</v>
          </cell>
        </row>
        <row r="4569">
          <cell r="B4569" t="str">
            <v>TX051227</v>
          </cell>
          <cell r="C4569" t="str">
            <v>51227</v>
          </cell>
        </row>
        <row r="4570">
          <cell r="B4570" t="str">
            <v>TX051231</v>
          </cell>
          <cell r="C4570" t="str">
            <v>ERASE CHQ</v>
          </cell>
        </row>
        <row r="4571">
          <cell r="B4571" t="str">
            <v>TX051232</v>
          </cell>
          <cell r="C4571" t="str">
            <v>ERASE CHQ</v>
          </cell>
        </row>
        <row r="4572">
          <cell r="B4572" t="str">
            <v>TX051233</v>
          </cell>
          <cell r="C4572" t="str">
            <v>ERASE CHQ</v>
          </cell>
        </row>
        <row r="4573">
          <cell r="B4573" t="str">
            <v>TX051234</v>
          </cell>
          <cell r="C4573" t="str">
            <v>ERASE CHQ</v>
          </cell>
        </row>
        <row r="4574">
          <cell r="B4574" t="str">
            <v>TX051370</v>
          </cell>
          <cell r="C4574" t="str">
            <v>CHEQUE GUARANTEE CARD DETAILS CREATE</v>
          </cell>
        </row>
        <row r="4575">
          <cell r="B4575" t="str">
            <v>TX051371</v>
          </cell>
          <cell r="C4575" t="str">
            <v>CHEQUE GUARANTEE CARD DETAILS AMEND</v>
          </cell>
        </row>
        <row r="4576">
          <cell r="B4576" t="str">
            <v>TX051372</v>
          </cell>
          <cell r="C4576" t="str">
            <v>CHEQUE GUARANTEE CARD DETAILS AMEND</v>
          </cell>
        </row>
        <row r="4577">
          <cell r="B4577" t="str">
            <v>TX051373</v>
          </cell>
          <cell r="C4577" t="str">
            <v>CHEQUE GUARANTEE CARD ISSUE</v>
          </cell>
        </row>
        <row r="4578">
          <cell r="B4578" t="str">
            <v>TX051376</v>
          </cell>
          <cell r="C4578" t="str">
            <v>CHEQUE GUARANTEE CARD DETAILS ENQUIRY</v>
          </cell>
        </row>
        <row r="4579">
          <cell r="B4579" t="str">
            <v>TX051450</v>
          </cell>
          <cell r="C4579" t="str">
            <v>LOANS SHORT ENQUIRY</v>
          </cell>
        </row>
        <row r="4580">
          <cell r="B4580" t="str">
            <v>TX052000</v>
          </cell>
          <cell r="C4580" t="str">
            <v>CREATE SCHEDULE HEADER</v>
          </cell>
        </row>
        <row r="4581">
          <cell r="B4581" t="str">
            <v>TX052001</v>
          </cell>
          <cell r="C4581" t="str">
            <v>CREATE SCHEDULE DETAIL</v>
          </cell>
        </row>
        <row r="4582">
          <cell r="B4582" t="str">
            <v>TX052002</v>
          </cell>
          <cell r="C4582" t="str">
            <v>CREATE ORIGINATOR/MANDATE</v>
          </cell>
        </row>
        <row r="4583">
          <cell r="B4583" t="str">
            <v>TX052104</v>
          </cell>
          <cell r="C4583" t="str">
            <v>C.A.S. PERSONALISATION PROMPT</v>
          </cell>
        </row>
        <row r="4584">
          <cell r="B4584" t="str">
            <v>TX052105</v>
          </cell>
          <cell r="C4584" t="str">
            <v>C.A.S. PERSONALISATION PROMPT</v>
          </cell>
        </row>
        <row r="4585">
          <cell r="B4585" t="str">
            <v>TX052106</v>
          </cell>
          <cell r="C4585" t="str">
            <v>C.A.S. PERSONALISATION PROMPT</v>
          </cell>
        </row>
        <row r="4586">
          <cell r="B4586" t="str">
            <v>TX052107</v>
          </cell>
          <cell r="C4586" t="str">
            <v>C.A.S. PERSONALISATION PROMPT</v>
          </cell>
        </row>
        <row r="4587">
          <cell r="B4587" t="str">
            <v>TX052108</v>
          </cell>
          <cell r="C4587" t="str">
            <v>C.A.S. PERSONALISATION PROMPT</v>
          </cell>
        </row>
        <row r="4588">
          <cell r="B4588" t="str">
            <v>TX052109</v>
          </cell>
          <cell r="C4588" t="str">
            <v>C.A.S. PERSONALISATION PROMPT</v>
          </cell>
        </row>
        <row r="4589">
          <cell r="B4589" t="str">
            <v>TX052211</v>
          </cell>
          <cell r="C4589" t="str">
            <v>C.A.S. PERSONAL CHEQUES ENQUIRY</v>
          </cell>
        </row>
        <row r="4590">
          <cell r="B4590" t="str">
            <v>TX052213</v>
          </cell>
          <cell r="C4590" t="str">
            <v>C.A.S. CHEQUE ISSUE</v>
          </cell>
        </row>
        <row r="4591">
          <cell r="B4591" t="str">
            <v>TX052217</v>
          </cell>
          <cell r="C4591" t="str">
            <v>C.A.S. PERSONAL CHEQUES ENQUIRY</v>
          </cell>
        </row>
        <row r="4592">
          <cell r="B4592" t="str">
            <v>TX052218</v>
          </cell>
          <cell r="C4592" t="str">
            <v>C.A.S. PRINT OFFSITE CHQ REQUEST</v>
          </cell>
        </row>
        <row r="4593">
          <cell r="B4593" t="str">
            <v>TX055000</v>
          </cell>
          <cell r="C4593" t="str">
            <v>MESSAGE TYPE ENQUIRY PROMPT</v>
          </cell>
        </row>
        <row r="4594">
          <cell r="B4594" t="str">
            <v>TX055001</v>
          </cell>
          <cell r="C4594" t="str">
            <v>MESSAGE TYPE ENQUIRY OVERVIEW</v>
          </cell>
        </row>
        <row r="4595">
          <cell r="B4595" t="str">
            <v>TX055002</v>
          </cell>
          <cell r="C4595" t="str">
            <v>MESSAGE TYPE ENQUIRY LIST</v>
          </cell>
        </row>
        <row r="4596">
          <cell r="B4596" t="str">
            <v>TX055010</v>
          </cell>
          <cell r="C4596" t="str">
            <v>MT900/MT910 ENQUIRY PROMPT</v>
          </cell>
        </row>
        <row r="4597">
          <cell r="B4597" t="str">
            <v>TX055011</v>
          </cell>
          <cell r="C4597" t="str">
            <v>MT900/MT910 ENQUIRY LISTING</v>
          </cell>
        </row>
        <row r="4598">
          <cell r="B4598" t="str">
            <v>TX055012</v>
          </cell>
          <cell r="C4598" t="str">
            <v>MT900/MT910 ENQUIRY DETAILS</v>
          </cell>
        </row>
        <row r="4599">
          <cell r="B4599" t="str">
            <v>TX055020</v>
          </cell>
          <cell r="C4599" t="str">
            <v>SPY ORIGINAL MSG ENQ</v>
          </cell>
        </row>
        <row r="4600">
          <cell r="B4600" t="str">
            <v>TX055021</v>
          </cell>
          <cell r="C4600" t="str">
            <v>SPY ORIGINAL MSG ENQ</v>
          </cell>
        </row>
        <row r="4601">
          <cell r="B4601" t="str">
            <v>TX055051</v>
          </cell>
          <cell r="C4601" t="str">
            <v>SCHEDULE RELEASE</v>
          </cell>
        </row>
        <row r="4602">
          <cell r="B4602" t="str">
            <v>TX055052</v>
          </cell>
          <cell r="C4602" t="str">
            <v>SCHEDULE RELEASE</v>
          </cell>
        </row>
        <row r="4603">
          <cell r="B4603" t="str">
            <v>TX055053</v>
          </cell>
          <cell r="C4603" t="str">
            <v>SCHEDULE RELEASE</v>
          </cell>
        </row>
        <row r="4604">
          <cell r="B4604" t="str">
            <v>TX055054</v>
          </cell>
          <cell r="C4604" t="str">
            <v>SCHEDULE RELEASE</v>
          </cell>
        </row>
        <row r="4605">
          <cell r="B4605" t="str">
            <v>TX055060</v>
          </cell>
          <cell r="C4605" t="str">
            <v>CENTRAL BANK ACCOUNTS</v>
          </cell>
        </row>
        <row r="4606">
          <cell r="B4606" t="str">
            <v>TX055061</v>
          </cell>
          <cell r="C4606" t="str">
            <v>CENTRAL BANK BRANCHS</v>
          </cell>
        </row>
        <row r="4607">
          <cell r="B4607" t="str">
            <v>TX055100</v>
          </cell>
          <cell r="C4607" t="str">
            <v>SCHEDULE RELEASE</v>
          </cell>
        </row>
        <row r="4608">
          <cell r="B4608" t="str">
            <v>TX055101</v>
          </cell>
          <cell r="C4608" t="str">
            <v>SCHEDULE RELEASE</v>
          </cell>
        </row>
        <row r="4609">
          <cell r="B4609" t="str">
            <v>TX055102</v>
          </cell>
          <cell r="C4609" t="str">
            <v>SCHEDULE RELEASE</v>
          </cell>
        </row>
        <row r="4610">
          <cell r="B4610" t="str">
            <v>TX055103</v>
          </cell>
          <cell r="C4610" t="str">
            <v>SCHEDULE RELEASE</v>
          </cell>
        </row>
        <row r="4611">
          <cell r="B4611" t="str">
            <v>TX055200</v>
          </cell>
          <cell r="C4611" t="str">
            <v>SCHEDULE RELEASE</v>
          </cell>
        </row>
        <row r="4612">
          <cell r="B4612" t="str">
            <v>TX055201</v>
          </cell>
          <cell r="C4612" t="str">
            <v>SCHEDULE RELEASE</v>
          </cell>
        </row>
        <row r="4613">
          <cell r="B4613" t="str">
            <v>TX055202</v>
          </cell>
          <cell r="C4613" t="str">
            <v>SCHEDULE RELEASE</v>
          </cell>
        </row>
        <row r="4614">
          <cell r="B4614" t="str">
            <v>TX055203</v>
          </cell>
          <cell r="C4614" t="str">
            <v>INW APPRV UPDATE</v>
          </cell>
        </row>
        <row r="4615">
          <cell r="B4615" t="str">
            <v>TX055255</v>
          </cell>
          <cell r="C4615" t="str">
            <v>OUTGOING PAYMENT FROM ACCOUNT</v>
          </cell>
        </row>
        <row r="4616">
          <cell r="B4616" t="str">
            <v>TX055260</v>
          </cell>
          <cell r="C4616" t="str">
            <v>OUTGOING PAYMENT FOR CASH</v>
          </cell>
        </row>
        <row r="4617">
          <cell r="B4617" t="str">
            <v>TX055300</v>
          </cell>
          <cell r="C4617" t="str">
            <v>SCHEDULE RELEASE</v>
          </cell>
        </row>
        <row r="4618">
          <cell r="B4618" t="str">
            <v>TX055301</v>
          </cell>
          <cell r="C4618" t="str">
            <v>SCHEDULE RELEASE</v>
          </cell>
        </row>
        <row r="4619">
          <cell r="B4619" t="str">
            <v>TX055302</v>
          </cell>
          <cell r="C4619" t="str">
            <v>SCHEDULE RELEASE</v>
          </cell>
        </row>
        <row r="4620">
          <cell r="B4620" t="str">
            <v>TX055303</v>
          </cell>
          <cell r="C4620" t="str">
            <v>REPAIR AND REVIEW INWARD HOLD MESSAGES</v>
          </cell>
        </row>
        <row r="4621">
          <cell r="B4621" t="str">
            <v>TX055304</v>
          </cell>
          <cell r="C4621" t="str">
            <v>REDIRECT SPYI</v>
          </cell>
        </row>
        <row r="4622">
          <cell r="B4622" t="str">
            <v>TX055305</v>
          </cell>
          <cell r="C4622" t="str">
            <v>REDIRECT SPYI ITEMS LIST</v>
          </cell>
        </row>
        <row r="4623">
          <cell r="B4623" t="str">
            <v>TX055400</v>
          </cell>
          <cell r="C4623" t="str">
            <v>SCHEDULE RELEASE</v>
          </cell>
        </row>
        <row r="4624">
          <cell r="B4624" t="str">
            <v>TX055401</v>
          </cell>
          <cell r="C4624" t="str">
            <v>SCHEDULE RELEASE</v>
          </cell>
        </row>
        <row r="4625">
          <cell r="B4625" t="str">
            <v>TX055402</v>
          </cell>
          <cell r="C4625" t="str">
            <v>SCHEDULE RELEASE</v>
          </cell>
        </row>
        <row r="4626">
          <cell r="B4626" t="str">
            <v>TX055403</v>
          </cell>
          <cell r="C4626" t="str">
            <v>REPAIR AND REVIEW OUTWARD HOLD MESSAGES</v>
          </cell>
        </row>
        <row r="4627">
          <cell r="B4627" t="str">
            <v>TX055405</v>
          </cell>
          <cell r="C4627" t="str">
            <v>BILL PAYMENT PROMPT</v>
          </cell>
        </row>
        <row r="4628">
          <cell r="B4628" t="str">
            <v>TX055407</v>
          </cell>
          <cell r="C4628" t="str">
            <v>SPECIAL MONEY ORDER PROMPT</v>
          </cell>
        </row>
        <row r="4629">
          <cell r="B4629" t="str">
            <v>TX055410</v>
          </cell>
          <cell r="C4629" t="str">
            <v>CASH BILL PAYMENT</v>
          </cell>
        </row>
        <row r="4630">
          <cell r="B4630" t="str">
            <v>TX055420</v>
          </cell>
          <cell r="C4630" t="str">
            <v>CHEQUE BILL PAYMENT</v>
          </cell>
        </row>
        <row r="4631">
          <cell r="B4631" t="str">
            <v>TX055430</v>
          </cell>
          <cell r="C4631" t="str">
            <v>Manual Verification Prompt Scr</v>
          </cell>
        </row>
        <row r="4632">
          <cell r="B4632" t="str">
            <v>TX055431</v>
          </cell>
          <cell r="C4632" t="str">
            <v>Manual Verification</v>
          </cell>
        </row>
        <row r="4633">
          <cell r="B4633" t="str">
            <v>TX055445</v>
          </cell>
          <cell r="C4633" t="str">
            <v>TRANSFER BILL PAYMENT</v>
          </cell>
        </row>
        <row r="4634">
          <cell r="B4634" t="str">
            <v>TX055455</v>
          </cell>
          <cell r="C4634" t="str">
            <v>SPECIAL MONEY ORDER ENQUIRY - PROMPT</v>
          </cell>
        </row>
        <row r="4635">
          <cell r="B4635" t="str">
            <v>TX055460</v>
          </cell>
          <cell r="C4635" t="str">
            <v>SPECIAL MONEY ORDER TO CASH</v>
          </cell>
        </row>
        <row r="4636">
          <cell r="B4636" t="str">
            <v>TX055470</v>
          </cell>
          <cell r="C4636" t="str">
            <v>SPECIAL MONEY ORDER TO ACCOUNT</v>
          </cell>
        </row>
        <row r="4637">
          <cell r="B4637" t="str">
            <v>TX055493</v>
          </cell>
          <cell r="C4637" t="str">
            <v>SET SPECIALMONEY ORDER STOP</v>
          </cell>
        </row>
        <row r="4638">
          <cell r="B4638" t="str">
            <v>TX055494</v>
          </cell>
          <cell r="C4638" t="str">
            <v>CANCEL SPECIAL MONEY ORDER</v>
          </cell>
        </row>
        <row r="4639">
          <cell r="B4639" t="str">
            <v>TX055495</v>
          </cell>
          <cell r="C4639" t="str">
            <v>REMOVE STOP SPECIAL MONEY ORDER</v>
          </cell>
        </row>
        <row r="4640">
          <cell r="B4640" t="str">
            <v>TX055496</v>
          </cell>
          <cell r="C4640" t="str">
            <v>SPECIAL MONEY ORDER ENQUIRY</v>
          </cell>
        </row>
        <row r="4641">
          <cell r="B4641" t="str">
            <v>TX055500</v>
          </cell>
          <cell r="C4641" t="str">
            <v>SCHEDULE RELEASE</v>
          </cell>
        </row>
        <row r="4642">
          <cell r="B4642" t="str">
            <v>TX055501</v>
          </cell>
          <cell r="C4642" t="str">
            <v>MESSAGE TYPE ENQUIRY OVERVIEW</v>
          </cell>
        </row>
        <row r="4643">
          <cell r="B4643" t="str">
            <v>TX055502</v>
          </cell>
          <cell r="C4643" t="str">
            <v>SCHEDULE RELEASE</v>
          </cell>
        </row>
        <row r="4644">
          <cell r="B4644" t="str">
            <v>TX055503</v>
          </cell>
          <cell r="C4644" t="str">
            <v>INWARD FOR RELEASE - UPDATE</v>
          </cell>
        </row>
        <row r="4645">
          <cell r="B4645" t="str">
            <v>TX055600</v>
          </cell>
          <cell r="C4645" t="str">
            <v>SCHEDULE RELEASE</v>
          </cell>
        </row>
        <row r="4646">
          <cell r="B4646" t="str">
            <v>TX055601</v>
          </cell>
          <cell r="C4646" t="str">
            <v>SCHEDULE RELEASE</v>
          </cell>
        </row>
        <row r="4647">
          <cell r="B4647" t="str">
            <v>TX055602</v>
          </cell>
          <cell r="C4647" t="str">
            <v>SCHEDULE RELEASE</v>
          </cell>
        </row>
        <row r="4648">
          <cell r="B4648" t="str">
            <v>TX055603</v>
          </cell>
          <cell r="C4648" t="str">
            <v>INWARD FOR RELEASE - UPDATE</v>
          </cell>
        </row>
        <row r="4649">
          <cell r="B4649" t="str">
            <v>TX055610</v>
          </cell>
          <cell r="C4649" t="str">
            <v>OTR FROM CASH</v>
          </cell>
        </row>
        <row r="4650">
          <cell r="B4650" t="str">
            <v>TX055611</v>
          </cell>
          <cell r="C4650" t="str">
            <v>REMITTANCE DETAILS PROMPT</v>
          </cell>
        </row>
        <row r="4651">
          <cell r="B4651" t="str">
            <v>TX055612</v>
          </cell>
          <cell r="C4651" t="str">
            <v>REMITTANCE DETAILS MAINTENANCE &amp; ENQUIRY</v>
          </cell>
        </row>
        <row r="4652">
          <cell r="B4652" t="str">
            <v>TX055613</v>
          </cell>
          <cell r="C4652" t="str">
            <v>PRINT REMITTANCE RECEIPT</v>
          </cell>
        </row>
        <row r="4653">
          <cell r="B4653" t="str">
            <v>TX055614</v>
          </cell>
          <cell r="C4653" t="str">
            <v>REPRINT CUSTOMER ADVICE</v>
          </cell>
        </row>
        <row r="4654">
          <cell r="B4654" t="str">
            <v>TX055630</v>
          </cell>
          <cell r="C4654" t="str">
            <v>INCOMING PAYMENT CREDIT</v>
          </cell>
        </row>
        <row r="4655">
          <cell r="B4655" t="str">
            <v>TX055631</v>
          </cell>
          <cell r="C4655" t="str">
            <v>CLEARING ITR</v>
          </cell>
        </row>
        <row r="4656">
          <cell r="B4656" t="str">
            <v>TX055645</v>
          </cell>
          <cell r="C4656" t="str">
            <v>OTR FROM ACCOUNT</v>
          </cell>
        </row>
        <row r="4657">
          <cell r="B4657" t="str">
            <v>TX055646</v>
          </cell>
          <cell r="C4657" t="str">
            <v>XFR to rem to be paid to beneficiary</v>
          </cell>
        </row>
        <row r="4658">
          <cell r="B4658" t="str">
            <v>TX055650</v>
          </cell>
          <cell r="C4658" t="str">
            <v>INCOMING PAYMENT DEBIT</v>
          </cell>
        </row>
        <row r="4659">
          <cell r="B4659" t="str">
            <v>TX055654</v>
          </cell>
          <cell r="C4659" t="str">
            <v>SEND EXTERNAL OTR</v>
          </cell>
        </row>
        <row r="4660">
          <cell r="B4660" t="str">
            <v>TX055655</v>
          </cell>
          <cell r="C4660" t="str">
            <v>PAY REMITTANCE TO BENEFICIARY ACCT</v>
          </cell>
        </row>
        <row r="4661">
          <cell r="B4661" t="str">
            <v>TX055660</v>
          </cell>
          <cell r="C4661" t="str">
            <v>PAY REMITTANCE TO BENEFICIARY CASH</v>
          </cell>
        </row>
        <row r="4662">
          <cell r="B4662" t="str">
            <v>TX055664</v>
          </cell>
          <cell r="C4662" t="str">
            <v>RETURN ITR TO SOURCE</v>
          </cell>
        </row>
        <row r="4663">
          <cell r="B4663" t="str">
            <v>TX055665</v>
          </cell>
          <cell r="C4663" t="str">
            <v>RETURN UNCLAIMED REMITTANCE WITH CASH</v>
          </cell>
        </row>
        <row r="4664">
          <cell r="B4664" t="str">
            <v>TX055674</v>
          </cell>
          <cell r="C4664" t="str">
            <v>CVR Credit Note</v>
          </cell>
        </row>
        <row r="4665">
          <cell r="B4665" t="str">
            <v>TX055700</v>
          </cell>
          <cell r="C4665" t="str">
            <v>SCHEDULE RELEASE</v>
          </cell>
        </row>
        <row r="4666">
          <cell r="B4666" t="str">
            <v>TX055701</v>
          </cell>
          <cell r="C4666" t="str">
            <v>SCHEDULE RELEASE</v>
          </cell>
        </row>
        <row r="4667">
          <cell r="B4667" t="str">
            <v>TX055702</v>
          </cell>
          <cell r="C4667" t="str">
            <v>SCHEDULE RELEASE</v>
          </cell>
        </row>
        <row r="4668">
          <cell r="B4668" t="str">
            <v>TX055710</v>
          </cell>
          <cell r="C4668" t="str">
            <v>CORRECTION OTR FROM CASH</v>
          </cell>
        </row>
        <row r="4669">
          <cell r="B4669" t="str">
            <v>TX055731</v>
          </cell>
          <cell r="C4669" t="str">
            <v>CORRECTION CLEARING ITR</v>
          </cell>
        </row>
        <row r="4670">
          <cell r="B4670" t="str">
            <v>TX055745</v>
          </cell>
          <cell r="C4670" t="str">
            <v>CORRECTION OTR FROM ACCOUNT</v>
          </cell>
        </row>
        <row r="4671">
          <cell r="B4671" t="str">
            <v>TX055746</v>
          </cell>
          <cell r="C4671" t="str">
            <v>CORRECTION TRANSFER KE KU YADIB</v>
          </cell>
        </row>
        <row r="4672">
          <cell r="B4672" t="str">
            <v>TX055755</v>
          </cell>
          <cell r="C4672" t="str">
            <v>CORRECTION PAY REMITTANCE TO BENEFICIARY ACCT</v>
          </cell>
        </row>
        <row r="4673">
          <cell r="B4673" t="str">
            <v>TX055760</v>
          </cell>
          <cell r="C4673" t="str">
            <v>CORRECTION PAY REMITTANCE TO BENEFICIARY CASH</v>
          </cell>
        </row>
        <row r="4674">
          <cell r="B4674" t="str">
            <v>TX055764</v>
          </cell>
          <cell r="C4674" t="str">
            <v>CORRECTION RETURN ITR TO SOURCE</v>
          </cell>
        </row>
        <row r="4675">
          <cell r="B4675" t="str">
            <v>TX055765</v>
          </cell>
          <cell r="C4675" t="str">
            <v>CORRECT RETURN UNCLAIMED REMITTANCE WITH CASH</v>
          </cell>
        </row>
        <row r="4676">
          <cell r="B4676" t="str">
            <v>TX055774</v>
          </cell>
          <cell r="C4676" t="str">
            <v>CORRECTION PAY REMITTANCE Credit Note</v>
          </cell>
        </row>
        <row r="4677">
          <cell r="B4677" t="str">
            <v>TX055800</v>
          </cell>
          <cell r="C4677" t="str">
            <v>SCHEDULE RELEASE</v>
          </cell>
        </row>
        <row r="4678">
          <cell r="B4678" t="str">
            <v>TX055801</v>
          </cell>
          <cell r="C4678" t="str">
            <v>SCHEDULE RELEASE</v>
          </cell>
        </row>
        <row r="4679">
          <cell r="B4679" t="str">
            <v>TX055802</v>
          </cell>
          <cell r="C4679" t="str">
            <v>SCHEDULE RELEASE</v>
          </cell>
        </row>
        <row r="4680">
          <cell r="B4680" t="str">
            <v>TX055803</v>
          </cell>
          <cell r="C4680" t="str">
            <v>SCHEDULE RELEASE</v>
          </cell>
        </row>
        <row r="4681">
          <cell r="B4681" t="str">
            <v>TX055804</v>
          </cell>
          <cell r="C4681" t="str">
            <v>FORCED POSTING</v>
          </cell>
        </row>
        <row r="4682">
          <cell r="B4682" t="str">
            <v>TX055810</v>
          </cell>
          <cell r="C4682" t="str">
            <v>RESERVED FOR GPG SYSTEM (CAPITEC BANK)</v>
          </cell>
        </row>
        <row r="4683">
          <cell r="B4683" t="str">
            <v>TX055900</v>
          </cell>
          <cell r="C4683" t="str">
            <v>SCHEDULE RELEASE</v>
          </cell>
        </row>
        <row r="4684">
          <cell r="B4684" t="str">
            <v>TX055901</v>
          </cell>
          <cell r="C4684" t="str">
            <v>OUTWARD MSG AWAITING APPROVAL</v>
          </cell>
        </row>
        <row r="4685">
          <cell r="B4685" t="str">
            <v>TX055902</v>
          </cell>
          <cell r="C4685" t="str">
            <v>OUTWARD MSG AWAITING APPROVAL</v>
          </cell>
        </row>
        <row r="4686">
          <cell r="B4686" t="str">
            <v>TX056000</v>
          </cell>
          <cell r="C4686" t="str">
            <v>SCHEDULE RELEASE</v>
          </cell>
        </row>
        <row r="4687">
          <cell r="B4687" t="str">
            <v>TX056001</v>
          </cell>
          <cell r="C4687" t="str">
            <v>SCHEDULE RELEASE</v>
          </cell>
        </row>
        <row r="4688">
          <cell r="B4688" t="str">
            <v>TX056100</v>
          </cell>
          <cell r="C4688" t="str">
            <v>INPUT UNFORMATTED MESSAGE</v>
          </cell>
        </row>
        <row r="4689">
          <cell r="B4689" t="str">
            <v>TX057000</v>
          </cell>
          <cell r="C4689" t="str">
            <v>CUSH</v>
          </cell>
        </row>
        <row r="4690">
          <cell r="B4690" t="str">
            <v>TX057001</v>
          </cell>
          <cell r="C4690" t="str">
            <v>MAINT. SCHEDULE DETAILS</v>
          </cell>
        </row>
        <row r="4691">
          <cell r="B4691" t="str">
            <v>TX057002</v>
          </cell>
          <cell r="C4691" t="str">
            <v>MAINT. ORIGINATOR/MANDATE</v>
          </cell>
        </row>
        <row r="4692">
          <cell r="B4692" t="str">
            <v>TX057050</v>
          </cell>
          <cell r="C4692" t="str">
            <v>MAINT. SCHEDULE HEADER PROMPT</v>
          </cell>
        </row>
        <row r="4693">
          <cell r="B4693" t="str">
            <v>TX057051</v>
          </cell>
          <cell r="C4693" t="str">
            <v>MAINT. SCHEDULE DETAILS PROMPT</v>
          </cell>
        </row>
        <row r="4694">
          <cell r="B4694" t="str">
            <v>TX057052</v>
          </cell>
          <cell r="C4694" t="str">
            <v>MAINT. ORIGINATOR/MANDATE PROMPT</v>
          </cell>
        </row>
        <row r="4695">
          <cell r="B4695" t="str">
            <v>TX059000</v>
          </cell>
          <cell r="C4695" t="str">
            <v>SCHEDULE RELEASE</v>
          </cell>
        </row>
        <row r="4696">
          <cell r="B4696" t="str">
            <v>TX059001</v>
          </cell>
          <cell r="C4696" t="str">
            <v>SCHEDULE RELEASE</v>
          </cell>
        </row>
        <row r="4697">
          <cell r="B4697" t="str">
            <v>TX059002</v>
          </cell>
          <cell r="C4697" t="str">
            <v>SCHEDULE RELEASE</v>
          </cell>
        </row>
        <row r="4698">
          <cell r="B4698" t="str">
            <v>TX059003</v>
          </cell>
          <cell r="C4698" t="str">
            <v>SCHEDULE RELEASE</v>
          </cell>
        </row>
        <row r="4699">
          <cell r="B4699" t="str">
            <v>TX059004</v>
          </cell>
          <cell r="C4699" t="str">
            <v>SCHEDULE RELEASE</v>
          </cell>
        </row>
        <row r="4700">
          <cell r="B4700" t="str">
            <v>TX059005</v>
          </cell>
          <cell r="C4700" t="str">
            <v>SCHEDULE RELEASE</v>
          </cell>
        </row>
        <row r="4701">
          <cell r="B4701" t="str">
            <v>TX059200</v>
          </cell>
          <cell r="C4701" t="str">
            <v>SCHEDULE RELEASE</v>
          </cell>
        </row>
        <row r="4702">
          <cell r="B4702" t="str">
            <v>TX059201</v>
          </cell>
          <cell r="C4702" t="str">
            <v>SCHEDULE RELEASE</v>
          </cell>
        </row>
        <row r="4703">
          <cell r="B4703" t="str">
            <v>TX059202</v>
          </cell>
          <cell r="C4703" t="str">
            <v>SCHEDULE RELEASE</v>
          </cell>
        </row>
        <row r="4704">
          <cell r="B4704" t="str">
            <v>TX059300</v>
          </cell>
          <cell r="C4704" t="str">
            <v>SCHEDULE RELEASE</v>
          </cell>
        </row>
        <row r="4705">
          <cell r="B4705" t="str">
            <v>TX059301</v>
          </cell>
          <cell r="C4705" t="str">
            <v>SCHEDULE RELEASE</v>
          </cell>
        </row>
        <row r="4706">
          <cell r="B4706" t="str">
            <v>TX059302</v>
          </cell>
          <cell r="C4706" t="str">
            <v>SCHEDULE RELEASE</v>
          </cell>
        </row>
        <row r="4707">
          <cell r="B4707" t="str">
            <v>TX059350</v>
          </cell>
          <cell r="C4707" t="str">
            <v>SCHEDULE RELEASE</v>
          </cell>
        </row>
        <row r="4708">
          <cell r="B4708" t="str">
            <v>TX059351</v>
          </cell>
          <cell r="C4708" t="str">
            <v>SCHEDULE RELEASE</v>
          </cell>
        </row>
        <row r="4709">
          <cell r="B4709" t="str">
            <v>TX059352</v>
          </cell>
          <cell r="C4709" t="str">
            <v>SCHEDULE RELEASE</v>
          </cell>
        </row>
        <row r="4710">
          <cell r="B4710" t="str">
            <v>TX059400</v>
          </cell>
          <cell r="C4710" t="str">
            <v>SCHEDULE RELEASE</v>
          </cell>
        </row>
        <row r="4711">
          <cell r="B4711" t="str">
            <v>TX059401</v>
          </cell>
          <cell r="C4711" t="str">
            <v>SCHEDULE RELEASE</v>
          </cell>
        </row>
        <row r="4712">
          <cell r="B4712" t="str">
            <v>TX059410</v>
          </cell>
          <cell r="C4712" t="str">
            <v>SCHEDULE RELEASE</v>
          </cell>
        </row>
        <row r="4713">
          <cell r="B4713" t="str">
            <v>TX059411</v>
          </cell>
          <cell r="C4713" t="str">
            <v>SCHEDULE RELEASE</v>
          </cell>
        </row>
        <row r="4714">
          <cell r="B4714" t="str">
            <v>TX059420</v>
          </cell>
          <cell r="C4714" t="str">
            <v>SCHEDULE RELEASE</v>
          </cell>
        </row>
        <row r="4715">
          <cell r="B4715" t="str">
            <v>TX059421</v>
          </cell>
          <cell r="C4715" t="str">
            <v>SCHEDULE RELEASE</v>
          </cell>
        </row>
        <row r="4716">
          <cell r="B4716" t="str">
            <v>TX059422</v>
          </cell>
          <cell r="C4716" t="str">
            <v>SCHEDULE RELEASE</v>
          </cell>
        </row>
        <row r="4717">
          <cell r="B4717" t="str">
            <v>TX059423</v>
          </cell>
          <cell r="C4717" t="str">
            <v>SCHEDULE RELEASE</v>
          </cell>
        </row>
        <row r="4718">
          <cell r="B4718" t="str">
            <v>TX059424</v>
          </cell>
          <cell r="C4718" t="str">
            <v>SCHEDULE RELEASE</v>
          </cell>
        </row>
        <row r="4719">
          <cell r="B4719" t="str">
            <v>TX059425</v>
          </cell>
          <cell r="C4719" t="str">
            <v>SCHEDULE RELEASE</v>
          </cell>
        </row>
        <row r="4720">
          <cell r="B4720" t="str">
            <v>TX060013</v>
          </cell>
          <cell r="C4720" t="str">
            <v>CREATE / AMEND INTEREST RELIEF DETAILS</v>
          </cell>
        </row>
        <row r="4721">
          <cell r="B4721" t="str">
            <v>TX060050</v>
          </cell>
          <cell r="C4721" t="str">
            <v>TFN MAINTENANCE PROMPT</v>
          </cell>
        </row>
        <row r="4722">
          <cell r="B4722" t="str">
            <v>TX060051</v>
          </cell>
          <cell r="C4722" t="str">
            <v>TFN CREATE/UPDATE</v>
          </cell>
        </row>
        <row r="4723">
          <cell r="B4723" t="str">
            <v>TX060063</v>
          </cell>
          <cell r="C4723" t="str">
            <v>CREATE / AMEND INTEREST RELIEF DETAILS PROMPT</v>
          </cell>
        </row>
        <row r="4724">
          <cell r="B4724" t="str">
            <v>TX060070</v>
          </cell>
          <cell r="C4724" t="str">
            <v>CONSULTA AGENCIAS</v>
          </cell>
        </row>
        <row r="4725">
          <cell r="B4725" t="str">
            <v>TX060071</v>
          </cell>
          <cell r="C4725" t="str">
            <v>CONSULTA ZONAS</v>
          </cell>
        </row>
        <row r="4726">
          <cell r="B4726" t="str">
            <v>TX060072</v>
          </cell>
          <cell r="C4726" t="str">
            <v>CONSULTA REGION</v>
          </cell>
        </row>
        <row r="4727">
          <cell r="B4727" t="str">
            <v>TX060120</v>
          </cell>
          <cell r="C4727" t="str">
            <v>CONSULTA CUPOS ISD</v>
          </cell>
        </row>
        <row r="4728">
          <cell r="B4728" t="str">
            <v>TX060144</v>
          </cell>
          <cell r="C4728" t="str">
            <v>060144 VP Bond/CD Enquiry by CIF No</v>
          </cell>
        </row>
        <row r="4729">
          <cell r="B4729" t="str">
            <v>TX060400</v>
          </cell>
          <cell r="C4729" t="str">
            <v>LIST RELATIONSHIPS PROMPT</v>
          </cell>
        </row>
        <row r="4730">
          <cell r="B4730" t="str">
            <v>TX060403</v>
          </cell>
          <cell r="C4730" t="str">
            <v>CIF PASSWORD PROMPT</v>
          </cell>
        </row>
        <row r="4731">
          <cell r="B4731" t="str">
            <v>TX060404</v>
          </cell>
          <cell r="C4731" t="str">
            <v>CIF PASSWORD RETURN</v>
          </cell>
        </row>
        <row r="4732">
          <cell r="B4732" t="str">
            <v>TX060405</v>
          </cell>
          <cell r="C4732" t="str">
            <v>VERIFY CIF PASSWORD</v>
          </cell>
        </row>
        <row r="4733">
          <cell r="B4733" t="str">
            <v>TX060406</v>
          </cell>
          <cell r="C4733" t="str">
            <v>NON ACCT HOLDER PROMPT</v>
          </cell>
        </row>
        <row r="4734">
          <cell r="B4734" t="str">
            <v>TX060407</v>
          </cell>
          <cell r="C4734" t="str">
            <v>NON ACCT HOLDER DETAILS</v>
          </cell>
        </row>
        <row r="4735">
          <cell r="B4735" t="str">
            <v>TX060408</v>
          </cell>
          <cell r="C4735" t="str">
            <v>NON-RES TXN ENQ  1</v>
          </cell>
        </row>
        <row r="4736">
          <cell r="B4736" t="str">
            <v>TX060409</v>
          </cell>
          <cell r="C4736" t="str">
            <v>NON-RES TXN ENQ  1</v>
          </cell>
        </row>
        <row r="4737">
          <cell r="B4737" t="str">
            <v>TX060410</v>
          </cell>
          <cell r="C4737" t="str">
            <v>NON-CUSTOMER ENQUIRY PROMPT</v>
          </cell>
        </row>
        <row r="4738">
          <cell r="B4738" t="str">
            <v>TX060411</v>
          </cell>
          <cell r="C4738" t="str">
            <v>NON CUSTOMER ENQUIRY SCR</v>
          </cell>
        </row>
        <row r="4739">
          <cell r="B4739" t="str">
            <v>TX060412</v>
          </cell>
          <cell r="C4739" t="str">
            <v>Address assigment prompt</v>
          </cell>
        </row>
        <row r="4740">
          <cell r="B4740" t="str">
            <v>TX060414</v>
          </cell>
          <cell r="C4740" t="str">
            <v>Address assigment prompt</v>
          </cell>
        </row>
        <row r="4741">
          <cell r="B4741" t="str">
            <v>TX060415</v>
          </cell>
          <cell r="C4741" t="str">
            <v>Address assigment prompt</v>
          </cell>
        </row>
        <row r="4742">
          <cell r="B4742" t="str">
            <v>TX060416</v>
          </cell>
          <cell r="C4742" t="str">
            <v>FC LIMIT CREATE</v>
          </cell>
        </row>
        <row r="4743">
          <cell r="B4743" t="str">
            <v>TX060417</v>
          </cell>
          <cell r="C4743" t="str">
            <v>FC LIMIT enquiry</v>
          </cell>
        </row>
        <row r="4744">
          <cell r="B4744" t="str">
            <v>TX060418</v>
          </cell>
          <cell r="C4744" t="str">
            <v>FC LIMIT enquiry</v>
          </cell>
        </row>
        <row r="4745">
          <cell r="B4745" t="str">
            <v>TX060420</v>
          </cell>
          <cell r="C4745" t="str">
            <v>LIST SWEEP ARRANGEMENTS PROMPT</v>
          </cell>
        </row>
        <row r="4746">
          <cell r="B4746" t="str">
            <v>TX060421</v>
          </cell>
          <cell r="C4746" t="str">
            <v>LIST SWEEP ARRANGEMENTS</v>
          </cell>
        </row>
        <row r="4747">
          <cell r="B4747" t="str">
            <v>TX060422</v>
          </cell>
          <cell r="C4747" t="str">
            <v>CREATE SWEEP ARRANGEMENTS</v>
          </cell>
        </row>
        <row r="4748">
          <cell r="B4748" t="str">
            <v>TX060423</v>
          </cell>
          <cell r="C4748" t="str">
            <v>MAINTAIN SWEEP ARRANGEMENTS</v>
          </cell>
        </row>
        <row r="4749">
          <cell r="B4749" t="str">
            <v>TX060425</v>
          </cell>
          <cell r="C4749" t="str">
            <v>Account Details Enquiry Microfinanzas</v>
          </cell>
        </row>
        <row r="4750">
          <cell r="B4750" t="str">
            <v>TX060426</v>
          </cell>
          <cell r="C4750" t="str">
            <v>Account Details Enquiry PRD MUJER</v>
          </cell>
        </row>
        <row r="4751">
          <cell r="B4751" t="str">
            <v>TX060430</v>
          </cell>
          <cell r="C4751" t="str">
            <v>TFN RELATIONSHIPS PROMPT</v>
          </cell>
        </row>
        <row r="4752">
          <cell r="B4752" t="str">
            <v>TX060435</v>
          </cell>
          <cell r="C4752" t="str">
            <v>CAMARA FIRMA MIGRATION INPUT TRANSACTION</v>
          </cell>
        </row>
        <row r="4753">
          <cell r="B4753" t="str">
            <v>TX060436</v>
          </cell>
          <cell r="C4753" t="str">
            <v>CAMARA FIRMA MIGRATION CLIENT RETRN TRANSACTION</v>
          </cell>
        </row>
        <row r="4754">
          <cell r="B4754" t="str">
            <v>TX060440</v>
          </cell>
          <cell r="C4754" t="str">
            <v>LIST RELATIONSHIPS PROMPT</v>
          </cell>
        </row>
        <row r="4755">
          <cell r="B4755" t="str">
            <v>TX060441</v>
          </cell>
          <cell r="C4755" t="str">
            <v>LIST RELATIONSHIPS</v>
          </cell>
        </row>
        <row r="4756">
          <cell r="B4756" t="str">
            <v>TX060442</v>
          </cell>
          <cell r="C4756" t="str">
            <v>CREATE RELATIONSHIP LINK</v>
          </cell>
        </row>
        <row r="4757">
          <cell r="B4757" t="str">
            <v>TX060443</v>
          </cell>
          <cell r="C4757" t="str">
            <v>MAINTAIN RELATIONSHIP LINK</v>
          </cell>
        </row>
        <row r="4758">
          <cell r="B4758" t="str">
            <v>TX060444</v>
          </cell>
          <cell r="C4758" t="str">
            <v>LIST RELATIONSHIPS PROMPT</v>
          </cell>
        </row>
        <row r="4759">
          <cell r="B4759" t="str">
            <v>TX060445</v>
          </cell>
          <cell r="C4759" t="str">
            <v>Account Details Enquiry</v>
          </cell>
        </row>
        <row r="4760">
          <cell r="B4760" t="str">
            <v>TX060446</v>
          </cell>
          <cell r="C4760" t="str">
            <v>ACCOUNT CROSS REFERENCE</v>
          </cell>
        </row>
        <row r="4761">
          <cell r="B4761" t="str">
            <v>TX060447</v>
          </cell>
          <cell r="C4761" t="str">
            <v>ACCOUNT CROSS REFERENCE</v>
          </cell>
        </row>
        <row r="4762">
          <cell r="B4762" t="str">
            <v>TX060448</v>
          </cell>
          <cell r="C4762" t="str">
            <v>LIST HIRE PURCHASE PROMPT</v>
          </cell>
        </row>
        <row r="4763">
          <cell r="B4763" t="str">
            <v>TX060449</v>
          </cell>
          <cell r="C4763" t="str">
            <v>LIST HIRE PURCHASE</v>
          </cell>
        </row>
        <row r="4764">
          <cell r="B4764" t="str">
            <v>TX060450</v>
          </cell>
          <cell r="C4764" t="str">
            <v>CONSULTA DE CUENTA CIF</v>
          </cell>
        </row>
        <row r="4765">
          <cell r="B4765" t="str">
            <v>TX060451</v>
          </cell>
          <cell r="C4765" t="str">
            <v>CIF ACCOUNT ENQUIRY</v>
          </cell>
        </row>
        <row r="4766">
          <cell r="B4766" t="str">
            <v>TX060452</v>
          </cell>
          <cell r="C4766" t="str">
            <v>Creación de relación entre clientes                           </v>
          </cell>
        </row>
        <row r="4767">
          <cell r="B4767" t="str">
            <v>TX060453</v>
          </cell>
          <cell r="C4767" t="str">
            <v>Consulta de todas cuentas del cliente                          </v>
          </cell>
        </row>
        <row r="4768">
          <cell r="B4768" t="str">
            <v>TX060455</v>
          </cell>
          <cell r="C4768" t="str">
            <v>CREATE ASSOCIATED ACCOUNT LINK</v>
          </cell>
        </row>
        <row r="4769">
          <cell r="B4769" t="str">
            <v>TX060456</v>
          </cell>
          <cell r="C4769" t="str">
            <v>CREATE EXTERNAL ACCOUNT LINK</v>
          </cell>
        </row>
        <row r="4770">
          <cell r="B4770" t="str">
            <v>TX060457</v>
          </cell>
          <cell r="C4770" t="str">
            <v>Consulta de cuenta</v>
          </cell>
        </row>
        <row r="4771">
          <cell r="B4771" t="str">
            <v>TX060458</v>
          </cell>
          <cell r="C4771" t="str">
            <v>Consulta de cuenta</v>
          </cell>
        </row>
        <row r="4772">
          <cell r="B4772" t="str">
            <v>TX060459</v>
          </cell>
          <cell r="C4772" t="str">
            <v>Account Details Enquiry</v>
          </cell>
        </row>
        <row r="4773">
          <cell r="B4773" t="str">
            <v>TX060460</v>
          </cell>
          <cell r="C4773" t="str">
            <v>ASSOCIATED ACCOUNT ENQUIRY</v>
          </cell>
        </row>
        <row r="4774">
          <cell r="B4774" t="str">
            <v>TX060461</v>
          </cell>
          <cell r="C4774" t="str">
            <v>ENQUIRY ACCOUNT HOLDER</v>
          </cell>
        </row>
        <row r="4775">
          <cell r="B4775" t="str">
            <v>TX060463</v>
          </cell>
          <cell r="C4775" t="str">
            <v>CIF ENQUIRY CUSTOMER INCOME</v>
          </cell>
        </row>
        <row r="4776">
          <cell r="B4776" t="str">
            <v>TX060464</v>
          </cell>
          <cell r="C4776" t="str">
            <v>CIF ENQUIRY CUSTOMER ASSET/LIAB</v>
          </cell>
        </row>
        <row r="4777">
          <cell r="B4777" t="str">
            <v>TX060465</v>
          </cell>
          <cell r="C4777" t="str">
            <v>CIF ENQUIRY FOR IDENTITY NUMBER</v>
          </cell>
        </row>
        <row r="4778">
          <cell r="B4778" t="str">
            <v>TX060470</v>
          </cell>
          <cell r="C4778" t="str">
            <v>SIGNATURE ENQUIRY</v>
          </cell>
        </row>
        <row r="4779">
          <cell r="B4779" t="str">
            <v>TX060480</v>
          </cell>
          <cell r="C4779" t="str">
            <v>Búsqueda cliente (posición consolidada)                        </v>
          </cell>
        </row>
        <row r="4780">
          <cell r="B4780" t="str">
            <v>TX060481</v>
          </cell>
          <cell r="C4780" t="str">
            <v>EMPLOYER NAME SEARCH</v>
          </cell>
        </row>
        <row r="4781">
          <cell r="B4781" t="str">
            <v>TX060483</v>
          </cell>
          <cell r="C4781" t="str">
            <v>NAME SEARCH ENQUIRY</v>
          </cell>
        </row>
        <row r="4782">
          <cell r="B4782" t="str">
            <v>TX060484</v>
          </cell>
          <cell r="C4782" t="str">
            <v>CREATE NEW CARD</v>
          </cell>
        </row>
        <row r="4783">
          <cell r="B4783" t="str">
            <v>TX060485</v>
          </cell>
          <cell r="C4783" t="str">
            <v>ENQUIRY INTEREST RELIEF LINK</v>
          </cell>
        </row>
        <row r="4784">
          <cell r="B4784" t="str">
            <v>TX060486</v>
          </cell>
          <cell r="C4784" t="str">
            <v>LINK CARD/ACCT</v>
          </cell>
        </row>
        <row r="4785">
          <cell r="B4785" t="str">
            <v>TX060487</v>
          </cell>
          <cell r="C4785" t="str">
            <v>DELINK CARD/ACCT</v>
          </cell>
        </row>
        <row r="4786">
          <cell r="B4786" t="str">
            <v>TX060488</v>
          </cell>
          <cell r="C4786" t="str">
            <v>CARD MAINT PROMPT</v>
          </cell>
        </row>
        <row r="4787">
          <cell r="B4787" t="str">
            <v>TX060489</v>
          </cell>
          <cell r="C4787" t="str">
            <v>CARD STATUS CHANGE</v>
          </cell>
        </row>
        <row r="4788">
          <cell r="B4788" t="str">
            <v>TX060490</v>
          </cell>
          <cell r="C4788" t="str">
            <v xml:space="preserve"> </v>
          </cell>
        </row>
        <row r="4789">
          <cell r="B4789" t="str">
            <v>TX060491</v>
          </cell>
          <cell r="C4789" t="str">
            <v>CARD /ACCOUNT VELOCITIES</v>
          </cell>
        </row>
        <row r="4790">
          <cell r="B4790" t="str">
            <v>TX060494</v>
          </cell>
          <cell r="C4790" t="str">
            <v>CARD/ACCOUNT ENQUIRY</v>
          </cell>
        </row>
        <row r="4791">
          <cell r="B4791" t="str">
            <v>TX060500</v>
          </cell>
          <cell r="C4791" t="str">
            <v>REQ LIST CUST ACCTS</v>
          </cell>
        </row>
        <row r="4792">
          <cell r="B4792" t="str">
            <v>TX060501</v>
          </cell>
          <cell r="C4792" t="str">
            <v>REQ CUST NO</v>
          </cell>
        </row>
        <row r="4793">
          <cell r="B4793" t="str">
            <v>TX060510</v>
          </cell>
          <cell r="C4793" t="str">
            <v>FIRMAS ENQ TRAN</v>
          </cell>
        </row>
        <row r="4794">
          <cell r="B4794" t="str">
            <v>TX060520</v>
          </cell>
          <cell r="C4794" t="str">
            <v>REQ LIST CUST ACCTS RTN</v>
          </cell>
        </row>
        <row r="4795">
          <cell r="B4795" t="str">
            <v>TX060521</v>
          </cell>
          <cell r="C4795" t="str">
            <v>REQ CUST NO RTN</v>
          </cell>
        </row>
        <row r="4796">
          <cell r="B4796" t="str">
            <v>TX060590</v>
          </cell>
          <cell r="C4796" t="str">
            <v>NOTES PROMPT</v>
          </cell>
        </row>
        <row r="4797">
          <cell r="B4797" t="str">
            <v>TX060591</v>
          </cell>
          <cell r="C4797" t="str">
            <v>NOTES DETAIL</v>
          </cell>
        </row>
        <row r="4798">
          <cell r="B4798" t="str">
            <v>TX060592</v>
          </cell>
          <cell r="C4798" t="str">
            <v>NOTES DETAIL</v>
          </cell>
        </row>
        <row r="4799">
          <cell r="B4799" t="str">
            <v>TX060602</v>
          </cell>
          <cell r="C4799" t="str">
            <v>MAINTAIN ACCOUNT HOLDERS PROMPT</v>
          </cell>
        </row>
        <row r="4800">
          <cell r="B4800" t="str">
            <v>TX060603</v>
          </cell>
          <cell r="C4800" t="str">
            <v>CREATE/AMEND CARD HOLDERS</v>
          </cell>
        </row>
        <row r="4801">
          <cell r="B4801" t="str">
            <v>TX060604</v>
          </cell>
          <cell r="C4801" t="str">
            <v>CREATE/AMEND CARD HOLDERS DETAILS (1)</v>
          </cell>
        </row>
        <row r="4802">
          <cell r="B4802" t="str">
            <v>TX060605</v>
          </cell>
          <cell r="C4802" t="str">
            <v>TD Endorsement</v>
          </cell>
        </row>
        <row r="4803">
          <cell r="B4803" t="str">
            <v>TX060606</v>
          </cell>
          <cell r="C4803" t="str">
            <v>TD Endorsement History</v>
          </cell>
        </row>
        <row r="4804">
          <cell r="B4804" t="str">
            <v>TX060608</v>
          </cell>
          <cell r="C4804" t="str">
            <v>CREATE/AMEND CARD HOLDERS DETAILS (2)</v>
          </cell>
        </row>
        <row r="4805">
          <cell r="B4805" t="str">
            <v>TX060610</v>
          </cell>
          <cell r="C4805" t="str">
            <v>MAINTAIN CUST OWNERSHIP/RISK PERCENTAGE</v>
          </cell>
        </row>
        <row r="4806">
          <cell r="B4806" t="str">
            <v>TX060611</v>
          </cell>
          <cell r="C4806" t="str">
            <v>CUST OWNERSHIP/RISK PERCENTAGE ENQUIRY PROMPT</v>
          </cell>
        </row>
        <row r="4807">
          <cell r="B4807" t="str">
            <v>TX060612</v>
          </cell>
          <cell r="C4807" t="str">
            <v>CUST OWNERSHIP/RISK PERCENTAGE ENQUIRY</v>
          </cell>
        </row>
        <row r="4808">
          <cell r="B4808" t="str">
            <v>TX060613</v>
          </cell>
          <cell r="C4808" t="str">
            <v>MAINTAIN GROUP FACILITY LINK</v>
          </cell>
        </row>
        <row r="4809">
          <cell r="B4809" t="str">
            <v>TX060614</v>
          </cell>
          <cell r="C4809" t="str">
            <v>ENQUIRE GROUP FACILITY MONITORING</v>
          </cell>
        </row>
        <row r="4810">
          <cell r="B4810" t="str">
            <v>TX060615</v>
          </cell>
          <cell r="C4810" t="str">
            <v>GROUP FACILITY PROMPT</v>
          </cell>
        </row>
        <row r="4811">
          <cell r="B4811" t="str">
            <v>TX060616</v>
          </cell>
          <cell r="C4811" t="str">
            <v>ENQUIRE GROUP FACILITY EXPOSURE</v>
          </cell>
        </row>
        <row r="4812">
          <cell r="B4812" t="str">
            <v>TX060630</v>
          </cell>
          <cell r="C4812" t="str">
            <v>CAE CUSTOMER/AGENT LINK</v>
          </cell>
        </row>
        <row r="4813">
          <cell r="B4813" t="str">
            <v>TX060631</v>
          </cell>
          <cell r="C4813" t="str">
            <v>CAE CUSTOMER/AGENT LINK</v>
          </cell>
        </row>
        <row r="4814">
          <cell r="B4814" t="str">
            <v>TX060632</v>
          </cell>
          <cell r="C4814" t="str">
            <v>CAE CUSTOMER/AGENT LINK</v>
          </cell>
        </row>
        <row r="4815">
          <cell r="B4815" t="str">
            <v>TX060633</v>
          </cell>
          <cell r="C4815" t="str">
            <v>CAE CUSTOMER/AGENT LINK</v>
          </cell>
        </row>
        <row r="4816">
          <cell r="B4816" t="str">
            <v>TX060650</v>
          </cell>
          <cell r="C4816" t="str">
            <v>DEPOSITS CREATE ACCT GUARANTORS PROMPT</v>
          </cell>
        </row>
        <row r="4817">
          <cell r="B4817" t="str">
            <v>TX060651</v>
          </cell>
          <cell r="C4817" t="str">
            <v>CREATE/AMEND ACCOUNT GUARANTORS</v>
          </cell>
        </row>
        <row r="4818">
          <cell r="B4818" t="str">
            <v>TX060660</v>
          </cell>
          <cell r="C4818" t="str">
            <v>OMNI CHAN TRAN</v>
          </cell>
        </row>
        <row r="4819">
          <cell r="B4819" t="str">
            <v>TX060665</v>
          </cell>
          <cell r="C4819" t="str">
            <v>OMNI CHAN TRAN</v>
          </cell>
        </row>
        <row r="4820">
          <cell r="B4820" t="str">
            <v>TX060666</v>
          </cell>
          <cell r="C4820" t="str">
            <v>OMNI CHAN TRAN3</v>
          </cell>
        </row>
        <row r="4821">
          <cell r="B4821" t="str">
            <v>TX060998</v>
          </cell>
          <cell r="C4821" t="str">
            <v>DATA SECURITY DETAILS PROMPT</v>
          </cell>
        </row>
        <row r="4822">
          <cell r="B4822" t="str">
            <v>TX060999</v>
          </cell>
          <cell r="C4822" t="str">
            <v>DATA SECURITY SETUP/MAINTAIN</v>
          </cell>
        </row>
        <row r="4823">
          <cell r="B4823" t="str">
            <v>TX061400</v>
          </cell>
          <cell r="C4823" t="str">
            <v xml:space="preserve"> </v>
          </cell>
        </row>
        <row r="4824">
          <cell r="B4824" t="str">
            <v>TX061401</v>
          </cell>
          <cell r="C4824" t="str">
            <v xml:space="preserve"> </v>
          </cell>
        </row>
        <row r="4825">
          <cell r="B4825" t="str">
            <v>TX061402</v>
          </cell>
          <cell r="C4825" t="str">
            <v xml:space="preserve"> </v>
          </cell>
        </row>
        <row r="4826">
          <cell r="B4826" t="str">
            <v>TX061403</v>
          </cell>
          <cell r="C4826" t="str">
            <v>CIF INQUIRY</v>
          </cell>
        </row>
        <row r="4827">
          <cell r="B4827" t="str">
            <v>TX061404</v>
          </cell>
          <cell r="C4827" t="str">
            <v>Actualización de datos a nivel de cliente.                    </v>
          </cell>
        </row>
        <row r="4828">
          <cell r="B4828" t="str">
            <v>TX061406</v>
          </cell>
          <cell r="C4828" t="str">
            <v>CONSULTA CIF</v>
          </cell>
        </row>
        <row r="4829">
          <cell r="B4829" t="str">
            <v>TX061407</v>
          </cell>
          <cell r="C4829" t="str">
            <v>CONSULTAR TELLER</v>
          </cell>
        </row>
        <row r="4830">
          <cell r="B4830" t="str">
            <v>TX061424</v>
          </cell>
          <cell r="C4830" t="str">
            <v>CONSULTA BPAC</v>
          </cell>
        </row>
        <row r="4831">
          <cell r="B4831" t="str">
            <v>TX061425</v>
          </cell>
          <cell r="C4831" t="str">
            <v>CONSULTA BPAC</v>
          </cell>
        </row>
        <row r="4832">
          <cell r="B4832" t="str">
            <v>TX061426</v>
          </cell>
          <cell r="C4832" t="str">
            <v>CONSULTA BPAC</v>
          </cell>
        </row>
        <row r="4833">
          <cell r="B4833" t="str">
            <v>TX061695</v>
          </cell>
          <cell r="C4833" t="str">
            <v>CONSULTA SERVICIOS REPORTES</v>
          </cell>
        </row>
        <row r="4834">
          <cell r="B4834" t="str">
            <v>TX061696</v>
          </cell>
          <cell r="C4834" t="str">
            <v>CUEN CORR INACT1</v>
          </cell>
        </row>
        <row r="4835">
          <cell r="B4835" t="str">
            <v>TX062000</v>
          </cell>
          <cell r="C4835" t="str">
            <v>CREATE ACCOUNT PROMPT</v>
          </cell>
        </row>
        <row r="4836">
          <cell r="B4836" t="str">
            <v>TX062001</v>
          </cell>
          <cell r="C4836" t="str">
            <v>CREATE CUSTOMER ACCOUNT PERSONAL DETAILS</v>
          </cell>
        </row>
        <row r="4837">
          <cell r="B4837" t="str">
            <v>TX062002</v>
          </cell>
          <cell r="C4837" t="str">
            <v>CREATE CUSTOMER ACCOUNT FINANCIAL DETAIL</v>
          </cell>
        </row>
        <row r="4838">
          <cell r="B4838" t="str">
            <v>TX062003</v>
          </cell>
          <cell r="C4838" t="str">
            <v>CAPTURE SIGNATURE</v>
          </cell>
        </row>
        <row r="4839">
          <cell r="B4839" t="str">
            <v>TX062004</v>
          </cell>
          <cell r="C4839" t="str">
            <v>DELETE SIGNATURE</v>
          </cell>
        </row>
        <row r="4840">
          <cell r="B4840" t="str">
            <v>TX062005</v>
          </cell>
          <cell r="C4840" t="str">
            <v>CREATE CUSTOMER EXTERNAL ACCTS PROMPT</v>
          </cell>
        </row>
        <row r="4841">
          <cell r="B4841" t="str">
            <v>TX062006</v>
          </cell>
          <cell r="C4841" t="str">
            <v>CREATE CUSTOMER ACCOUNT FINANCIAL DETAIL</v>
          </cell>
        </row>
        <row r="4842">
          <cell r="B4842" t="str">
            <v>TX062007</v>
          </cell>
          <cell r="C4842" t="str">
            <v>CREATE COUNTERPARTY DETAILS</v>
          </cell>
        </row>
        <row r="4843">
          <cell r="B4843" t="str">
            <v>TX062008</v>
          </cell>
          <cell r="C4843" t="str">
            <v>CPTY CREATE - ISSUER</v>
          </cell>
        </row>
        <row r="4844">
          <cell r="B4844" t="str">
            <v>TX062009</v>
          </cell>
          <cell r="C4844" t="str">
            <v>COUNTERPARTY SETTLE INSTR CREATE</v>
          </cell>
        </row>
        <row r="4845">
          <cell r="B4845" t="str">
            <v>TX062010</v>
          </cell>
          <cell r="C4845" t="str">
            <v>CREATE CUSTOMER ENGLISH ADDRESS</v>
          </cell>
        </row>
        <row r="4846">
          <cell r="B4846" t="str">
            <v>TX062011</v>
          </cell>
          <cell r="C4846" t="str">
            <v>CUSTOMER FACILITY LIMIT MAINTENANCE</v>
          </cell>
        </row>
        <row r="4847">
          <cell r="B4847" t="str">
            <v>TX062012</v>
          </cell>
          <cell r="C4847" t="str">
            <v>CREATE CUSTOMER FACILITY DETAILS</v>
          </cell>
        </row>
        <row r="4848">
          <cell r="B4848" t="str">
            <v>TX062013</v>
          </cell>
          <cell r="C4848" t="str">
            <v>AMEND/ENQUIRE CUSTOMER FACILITY DETAILS</v>
          </cell>
        </row>
        <row r="4849">
          <cell r="B4849" t="str">
            <v>TX062014</v>
          </cell>
          <cell r="C4849" t="str">
            <v>CUSTOMER FACILITY LIST</v>
          </cell>
        </row>
        <row r="4850">
          <cell r="B4850" t="str">
            <v>TX062015</v>
          </cell>
          <cell r="C4850" t="str">
            <v>CUSTOMER FACILITY BREAKDOWN LEVEL</v>
          </cell>
        </row>
        <row r="4851">
          <cell r="B4851" t="str">
            <v>TX062016</v>
          </cell>
          <cell r="C4851" t="str">
            <v>CREATE CUSTOMER FACILITY BREAKDOWN LIMIT</v>
          </cell>
        </row>
        <row r="4852">
          <cell r="B4852" t="str">
            <v>TX062017</v>
          </cell>
          <cell r="C4852" t="str">
            <v>AMEND/ENQUIRE CUSTOMER FACILITY BREAKDOWN LIMIT</v>
          </cell>
        </row>
        <row r="4853">
          <cell r="B4853" t="str">
            <v>TX062018</v>
          </cell>
          <cell r="C4853" t="str">
            <v>CUSTOMER FACILITY SUMMARY</v>
          </cell>
        </row>
        <row r="4854">
          <cell r="B4854" t="str">
            <v>TX062019</v>
          </cell>
          <cell r="C4854" t="str">
            <v>CUSTOMER FACILITY BREAKDOWN SUMMARY</v>
          </cell>
        </row>
        <row r="4855">
          <cell r="B4855" t="str">
            <v>TX062020</v>
          </cell>
          <cell r="C4855" t="str">
            <v>CREATE LIMIT</v>
          </cell>
        </row>
        <row r="4856">
          <cell r="B4856" t="str">
            <v>TX062021</v>
          </cell>
          <cell r="C4856" t="str">
            <v>CREATE CUSTOMER GUARANTEE DETAILS</v>
          </cell>
        </row>
        <row r="4857">
          <cell r="B4857" t="str">
            <v>TX062022</v>
          </cell>
          <cell r="C4857" t="str">
            <v>CUSTOMER FACILITY BREAKDOWN SUMMARY</v>
          </cell>
        </row>
        <row r="4858">
          <cell r="B4858" t="str">
            <v>TX062024</v>
          </cell>
          <cell r="C4858" t="str">
            <v>FACILITY LIMIT APPROVAL</v>
          </cell>
        </row>
        <row r="4859">
          <cell r="B4859" t="str">
            <v>TX062025</v>
          </cell>
          <cell r="C4859" t="str">
            <v>DEBT COLL : NEGOTIATED REPAYMENTS</v>
          </cell>
        </row>
        <row r="4860">
          <cell r="B4860" t="str">
            <v>TX062026</v>
          </cell>
          <cell r="C4860" t="str">
            <v>DEBT COLL : NEGOTIATED REPAYMENTS</v>
          </cell>
        </row>
        <row r="4861">
          <cell r="B4861" t="str">
            <v>TX062027</v>
          </cell>
          <cell r="C4861" t="str">
            <v>NOMINATED ACCOUNT ENQUIRY</v>
          </cell>
        </row>
        <row r="4862">
          <cell r="B4862" t="str">
            <v>TX062028</v>
          </cell>
          <cell r="C4862" t="str">
            <v>DEBT COLL : NEGOTIATED REPAYMENTS</v>
          </cell>
        </row>
        <row r="4863">
          <cell r="B4863" t="str">
            <v>TX062029</v>
          </cell>
          <cell r="C4863" t="str">
            <v>DEBT COLL : NEGOTIATED REPAYMENTS</v>
          </cell>
        </row>
        <row r="4864">
          <cell r="B4864" t="str">
            <v>TX062030</v>
          </cell>
          <cell r="C4864" t="str">
            <v>CREATE CUSTOMER GUARANTEE DETAILS</v>
          </cell>
        </row>
        <row r="4865">
          <cell r="B4865" t="str">
            <v>TX062031</v>
          </cell>
          <cell r="C4865" t="str">
            <v>EXTERNAL ACCT STATUS ENQUIRY</v>
          </cell>
        </row>
        <row r="4866">
          <cell r="B4866" t="str">
            <v>TX062032</v>
          </cell>
          <cell r="C4866" t="str">
            <v>EXTERNAL ACCT AFFECT ENQUIRY</v>
          </cell>
        </row>
        <row r="4867">
          <cell r="B4867" t="str">
            <v>TX062033</v>
          </cell>
          <cell r="C4867" t="str">
            <v>CUSTOMER FACILITY LIMIT BLOCK / UNBLOCK</v>
          </cell>
        </row>
        <row r="4868">
          <cell r="B4868" t="str">
            <v>TX062034</v>
          </cell>
          <cell r="C4868" t="str">
            <v>CUSTOMER FACILITY LIMIT BLOCK ENQUIRY</v>
          </cell>
        </row>
        <row r="4869">
          <cell r="B4869" t="str">
            <v>TX062035</v>
          </cell>
          <cell r="C4869" t="str">
            <v>CREATE COLLATERAL VALUATION DETAILS</v>
          </cell>
        </row>
        <row r="4870">
          <cell r="B4870" t="str">
            <v>TX062036</v>
          </cell>
          <cell r="C4870" t="str">
            <v>CREATE COLLATERAL DOCUMENT DETAILS</v>
          </cell>
        </row>
        <row r="4871">
          <cell r="B4871" t="str">
            <v>TX062037</v>
          </cell>
          <cell r="C4871" t="str">
            <v>CREATE INSURANCE DETAILS</v>
          </cell>
        </row>
        <row r="4872">
          <cell r="B4872" t="str">
            <v>TX062038</v>
          </cell>
          <cell r="C4872" t="str">
            <v>Consulta FECHA de BANCS                                       </v>
          </cell>
        </row>
        <row r="4873">
          <cell r="B4873" t="str">
            <v>TX062039</v>
          </cell>
          <cell r="C4873" t="str">
            <v>Retrival of BANCS next working date</v>
          </cell>
        </row>
        <row r="4874">
          <cell r="B4874" t="str">
            <v>TX062040</v>
          </cell>
          <cell r="C4874" t="str">
            <v>CREATE COLLATERAL DETAILS</v>
          </cell>
        </row>
        <row r="4875">
          <cell r="B4875" t="str">
            <v>TX062041</v>
          </cell>
          <cell r="C4875" t="str">
            <v>CREATE COLLATERAL PROPERTY</v>
          </cell>
        </row>
        <row r="4876">
          <cell r="B4876" t="str">
            <v>TX062042</v>
          </cell>
          <cell r="C4876" t="str">
            <v>CREATE COLLATERAL BILL OF SALE DETAILS</v>
          </cell>
        </row>
        <row r="4877">
          <cell r="B4877" t="str">
            <v>TX062043</v>
          </cell>
          <cell r="C4877" t="str">
            <v>CREATE COLLATERAL SHARE DETAILS</v>
          </cell>
        </row>
        <row r="4878">
          <cell r="B4878" t="str">
            <v>TX062044</v>
          </cell>
          <cell r="C4878" t="str">
            <v>CREATE COLLATERAL MOTOR VEHICLES DETAILS</v>
          </cell>
        </row>
        <row r="4879">
          <cell r="B4879" t="str">
            <v>TX062045</v>
          </cell>
          <cell r="C4879" t="str">
            <v>CREATE COLLATERAL MACHINERY DETAILS</v>
          </cell>
        </row>
        <row r="4880">
          <cell r="B4880" t="str">
            <v>TX062046</v>
          </cell>
          <cell r="C4880" t="str">
            <v>CREATE COLLATERAL PROPERTY TITLE DETAILS</v>
          </cell>
        </row>
        <row r="4881">
          <cell r="B4881" t="str">
            <v>TX062047</v>
          </cell>
          <cell r="C4881" t="str">
            <v>CREATE COLLATERAL PROPERTY LEASE DETAILS</v>
          </cell>
        </row>
        <row r="4882">
          <cell r="B4882" t="str">
            <v>TX062048</v>
          </cell>
          <cell r="C4882" t="str">
            <v>CREATE COLLATERAL PRIORITY DETAILS</v>
          </cell>
        </row>
        <row r="4883">
          <cell r="B4883" t="str">
            <v>TX062049</v>
          </cell>
          <cell r="C4883" t="str">
            <v>CREATE COLLATERAL FITTINGS DETAILS</v>
          </cell>
        </row>
        <row r="4884">
          <cell r="B4884" t="str">
            <v>TX062050</v>
          </cell>
          <cell r="C4884" t="str">
            <v>CREATE  BROKER DETAILS</v>
          </cell>
        </row>
        <row r="4885">
          <cell r="B4885" t="str">
            <v>TX062051</v>
          </cell>
          <cell r="C4885" t="str">
            <v>CREATE COLLATERAL H.P. MISC DETAILS</v>
          </cell>
        </row>
        <row r="4886">
          <cell r="B4886" t="str">
            <v>TX062055</v>
          </cell>
          <cell r="C4886" t="str">
            <v>AMEND CUSTOMER DETAILS PROMPT</v>
          </cell>
        </row>
        <row r="4887">
          <cell r="B4887" t="str">
            <v>TX062056</v>
          </cell>
          <cell r="C4887" t="str">
            <v>AMEND CUSTOMER DETAILS</v>
          </cell>
        </row>
        <row r="4888">
          <cell r="B4888" t="str">
            <v>TX062057</v>
          </cell>
          <cell r="C4888" t="str">
            <v>VERIFICACION DE ESTADO DEL CLIENTE</v>
          </cell>
        </row>
        <row r="4889">
          <cell r="B4889" t="str">
            <v>TX062060</v>
          </cell>
          <cell r="C4889" t="str">
            <v>ENQUIRE/MAINTAIN NOTICE NOMINEES PROMPT</v>
          </cell>
        </row>
        <row r="4890">
          <cell r="B4890" t="str">
            <v>TX062061</v>
          </cell>
          <cell r="C4890" t="str">
            <v>ADD/DELETE NOTICE NOMINEES</v>
          </cell>
        </row>
        <row r="4891">
          <cell r="B4891" t="str">
            <v>TX062062</v>
          </cell>
          <cell r="C4891" t="str">
            <v>NOTICE NOMINEES ENQUIRY</v>
          </cell>
        </row>
        <row r="4892">
          <cell r="B4892" t="str">
            <v>TX062066</v>
          </cell>
          <cell r="C4892" t="str">
            <v xml:space="preserve"> </v>
          </cell>
        </row>
        <row r="4893">
          <cell r="B4893" t="str">
            <v>TX062071</v>
          </cell>
          <cell r="C4893" t="str">
            <v>CREATE CUSTOMER EMPLOYMENT DETAILS</v>
          </cell>
        </row>
        <row r="4894">
          <cell r="B4894" t="str">
            <v>TX062075</v>
          </cell>
          <cell r="C4894" t="str">
            <v>FACILITY LIMIT APPROVAL</v>
          </cell>
        </row>
        <row r="4895">
          <cell r="B4895" t="str">
            <v>TX062076</v>
          </cell>
          <cell r="C4895" t="str">
            <v xml:space="preserve"> </v>
          </cell>
        </row>
        <row r="4896">
          <cell r="B4896" t="str">
            <v>TX062077</v>
          </cell>
          <cell r="C4896" t="str">
            <v>COMMITMENT LIABS REPAY</v>
          </cell>
        </row>
        <row r="4897">
          <cell r="B4897" t="str">
            <v>TX062078</v>
          </cell>
          <cell r="C4897" t="str">
            <v>Commitment Liabilities Disponible Acct Closure</v>
          </cell>
        </row>
        <row r="4898">
          <cell r="B4898" t="str">
            <v>TX062080</v>
          </cell>
          <cell r="C4898" t="str">
            <v xml:space="preserve"> </v>
          </cell>
        </row>
        <row r="4899">
          <cell r="B4899" t="str">
            <v>TX062092</v>
          </cell>
          <cell r="C4899" t="str">
            <v>RESTRUCTURACION PROMPT</v>
          </cell>
        </row>
        <row r="4900">
          <cell r="B4900" t="str">
            <v>TX062093</v>
          </cell>
          <cell r="C4900" t="str">
            <v>RESTRUCTURACION</v>
          </cell>
        </row>
        <row r="4901">
          <cell r="B4901" t="str">
            <v>TX062120</v>
          </cell>
          <cell r="C4901" t="str">
            <v>Consulta detalles de FATCA                                    </v>
          </cell>
        </row>
        <row r="4902">
          <cell r="B4902" t="str">
            <v>TX062121</v>
          </cell>
          <cell r="C4902" t="str">
            <v>SECURATISE ACCT/FAC (CRE COLL LINK TO ACCT/FAC)</v>
          </cell>
        </row>
        <row r="4903">
          <cell r="B4903" t="str">
            <v>TX062122</v>
          </cell>
          <cell r="C4903" t="str">
            <v>ADD OWNER/CUSTOMER TO COLLATERAL (CREATE LINK)</v>
          </cell>
        </row>
        <row r="4904">
          <cell r="B4904" t="str">
            <v>TX062123</v>
          </cell>
          <cell r="C4904" t="str">
            <v>CREATE/AMEND RESIDENCIA FISCAL INFO</v>
          </cell>
        </row>
        <row r="4905">
          <cell r="B4905" t="str">
            <v>TX062124</v>
          </cell>
          <cell r="C4905" t="str">
            <v>NEW TXN RESIDENCIA FISCAL VIA</v>
          </cell>
        </row>
        <row r="4906">
          <cell r="B4906" t="str">
            <v>TX062130</v>
          </cell>
          <cell r="C4906" t="str">
            <v>DAT GEOREFERENCIADOS</v>
          </cell>
        </row>
        <row r="4907">
          <cell r="B4907" t="str">
            <v>TX062150</v>
          </cell>
          <cell r="C4907" t="str">
            <v>ONG's VALIDATE</v>
          </cell>
        </row>
        <row r="4908">
          <cell r="B4908" t="str">
            <v>TX062175</v>
          </cell>
          <cell r="C4908" t="str">
            <v>FACILITY LIMIT APPROVAL CORR</v>
          </cell>
        </row>
        <row r="4909">
          <cell r="B4909" t="str">
            <v>TX062176</v>
          </cell>
          <cell r="C4909" t="str">
            <v>COMMITMENT LIABILITIES CORRECTION</v>
          </cell>
        </row>
        <row r="4910">
          <cell r="B4910" t="str">
            <v>TX062177</v>
          </cell>
          <cell r="C4910" t="str">
            <v>COMMITMENT LIABS REPAY CORR</v>
          </cell>
        </row>
        <row r="4911">
          <cell r="B4911" t="str">
            <v>TX062178</v>
          </cell>
          <cell r="C4911" t="str">
            <v>CORR COMS LIABS DISPONIBLE ACCT CLOSURE</v>
          </cell>
        </row>
        <row r="4912">
          <cell r="B4912" t="str">
            <v>TX062187</v>
          </cell>
          <cell r="C4912" t="str">
            <v>Collateral</v>
          </cell>
        </row>
        <row r="4913">
          <cell r="B4913" t="str">
            <v>TX062200</v>
          </cell>
          <cell r="C4913" t="str">
            <v>CREATE EMPLOYER</v>
          </cell>
        </row>
        <row r="4914">
          <cell r="B4914" t="str">
            <v>TX062201</v>
          </cell>
          <cell r="C4914" t="str">
            <v>CREATE EMPLOYEE</v>
          </cell>
        </row>
        <row r="4915">
          <cell r="B4915" t="str">
            <v>TX062202</v>
          </cell>
          <cell r="C4915" t="str">
            <v>CREATE DEPT</v>
          </cell>
        </row>
        <row r="4916">
          <cell r="B4916" t="str">
            <v>TX062203</v>
          </cell>
          <cell r="C4916" t="str">
            <v>CREATE PAY EXCEPTIONS</v>
          </cell>
        </row>
        <row r="4917">
          <cell r="B4917" t="str">
            <v>TX062403</v>
          </cell>
          <cell r="C4917" t="str">
            <v>CREATE CIF PASSWORD</v>
          </cell>
        </row>
        <row r="4918">
          <cell r="B4918" t="str">
            <v>TX064000</v>
          </cell>
          <cell r="C4918" t="str">
            <v>MAINTAIN COUNTERPARTY PREF SSI DEFAULTS PROMPT</v>
          </cell>
        </row>
        <row r="4919">
          <cell r="B4919" t="str">
            <v>TX064001</v>
          </cell>
          <cell r="C4919" t="str">
            <v>CREATE COUNTERPARTY SSI DEFAULTS</v>
          </cell>
        </row>
        <row r="4920">
          <cell r="B4920" t="str">
            <v>TX064002</v>
          </cell>
          <cell r="C4920" t="str">
            <v>AMEND COUNTERPARTY SSI DEFAULTS</v>
          </cell>
        </row>
        <row r="4921">
          <cell r="B4921" t="str">
            <v>TX064003</v>
          </cell>
          <cell r="C4921" t="str">
            <v>MAINTAIN CPTY G/L CLASS CODE PROMPT</v>
          </cell>
        </row>
        <row r="4922">
          <cell r="B4922" t="str">
            <v>TX064004</v>
          </cell>
          <cell r="C4922" t="str">
            <v>CREATE CPTY G/L CLASS CODE</v>
          </cell>
        </row>
        <row r="4923">
          <cell r="B4923" t="str">
            <v>TX064005</v>
          </cell>
          <cell r="C4923" t="str">
            <v>MAINTAIN CPTY G/L CLASS CODE</v>
          </cell>
        </row>
        <row r="4924">
          <cell r="B4924" t="str">
            <v>TX064008</v>
          </cell>
          <cell r="C4924" t="str">
            <v>MAINTAIN COUNTERPARTY PREF SSI DEFAULTS PROMPT</v>
          </cell>
        </row>
        <row r="4925">
          <cell r="B4925" t="str">
            <v>TX064009</v>
          </cell>
          <cell r="C4925" t="str">
            <v>MAINTAIN COUNTERPARTY PREF SSI DEFAULTS PROMPT</v>
          </cell>
        </row>
        <row r="4926">
          <cell r="B4926" t="str">
            <v>TX064010</v>
          </cell>
          <cell r="C4926" t="str">
            <v>AMEND COUNTERPARTY SSI DETAILS PROMPT</v>
          </cell>
        </row>
        <row r="4927">
          <cell r="B4927" t="str">
            <v>TX064011</v>
          </cell>
          <cell r="C4927" t="str">
            <v>CREATE COUNTERPARTY SSI DETAILS</v>
          </cell>
        </row>
        <row r="4928">
          <cell r="B4928" t="str">
            <v>TX064012</v>
          </cell>
          <cell r="C4928" t="str">
            <v>AMEND COUNTERPARTY SSI DETAILS</v>
          </cell>
        </row>
        <row r="4929">
          <cell r="B4929" t="str">
            <v>TX064013</v>
          </cell>
          <cell r="C4929" t="str">
            <v>CREATE COUNTERPARTY SSI DETAILS</v>
          </cell>
        </row>
        <row r="4930">
          <cell r="B4930" t="str">
            <v>TX064014</v>
          </cell>
          <cell r="C4930" t="str">
            <v>TELLER SIGN CODE LIMIT PARAMETER PROMPT</v>
          </cell>
        </row>
        <row r="4931">
          <cell r="B4931" t="str">
            <v>TX064015</v>
          </cell>
          <cell r="C4931" t="str">
            <v>CONSULTA DE FIRMAS</v>
          </cell>
        </row>
        <row r="4932">
          <cell r="B4932" t="str">
            <v>TX064016</v>
          </cell>
          <cell r="C4932" t="str">
            <v>POA Parameter Prompt</v>
          </cell>
        </row>
        <row r="4933">
          <cell r="B4933" t="str">
            <v>TX064017</v>
          </cell>
          <cell r="C4933" t="str">
            <v>POA Parameter Create/Amend/Enquiry</v>
          </cell>
        </row>
        <row r="4934">
          <cell r="B4934" t="str">
            <v>TX064018</v>
          </cell>
          <cell r="C4934" t="str">
            <v>POA Parameter Create/Amend/Enquiry</v>
          </cell>
        </row>
        <row r="4935">
          <cell r="B4935" t="str">
            <v>TX064019</v>
          </cell>
          <cell r="C4935" t="str">
            <v>SIGNATURE PROMPT</v>
          </cell>
        </row>
        <row r="4936">
          <cell r="B4936" t="str">
            <v>TX064020</v>
          </cell>
          <cell r="C4936" t="str">
            <v>SIGNATURE PROMPT</v>
          </cell>
        </row>
        <row r="4937">
          <cell r="B4937" t="str">
            <v>TX064021</v>
          </cell>
          <cell r="C4937" t="str">
            <v xml:space="preserve"> </v>
          </cell>
        </row>
        <row r="4938">
          <cell r="B4938" t="str">
            <v>TX064022</v>
          </cell>
          <cell r="C4938" t="str">
            <v xml:space="preserve"> </v>
          </cell>
        </row>
        <row r="4939">
          <cell r="B4939" t="str">
            <v>TX064023</v>
          </cell>
          <cell r="C4939" t="str">
            <v>Busqueda de relación</v>
          </cell>
        </row>
        <row r="4940">
          <cell r="B4940" t="str">
            <v>TX064024</v>
          </cell>
          <cell r="C4940" t="str">
            <v xml:space="preserve"> </v>
          </cell>
        </row>
        <row r="4941">
          <cell r="B4941" t="str">
            <v>TX064025</v>
          </cell>
          <cell r="C4941" t="str">
            <v xml:space="preserve"> </v>
          </cell>
        </row>
        <row r="4942">
          <cell r="B4942" t="str">
            <v>TX064026</v>
          </cell>
          <cell r="C4942" t="str">
            <v xml:space="preserve"> </v>
          </cell>
        </row>
        <row r="4943">
          <cell r="B4943" t="str">
            <v>TX064027</v>
          </cell>
          <cell r="C4943" t="str">
            <v xml:space="preserve"> </v>
          </cell>
        </row>
        <row r="4944">
          <cell r="B4944" t="str">
            <v>TX064028</v>
          </cell>
          <cell r="C4944" t="str">
            <v xml:space="preserve"> </v>
          </cell>
        </row>
        <row r="4945">
          <cell r="B4945" t="str">
            <v>TX064029</v>
          </cell>
          <cell r="C4945" t="str">
            <v>Account Details Enquiry</v>
          </cell>
        </row>
        <row r="4946">
          <cell r="B4946" t="str">
            <v>TX064030</v>
          </cell>
          <cell r="C4946" t="str">
            <v>Account Details Enquiry</v>
          </cell>
        </row>
        <row r="4947">
          <cell r="B4947" t="str">
            <v>TX064040</v>
          </cell>
          <cell r="C4947" t="str">
            <v>PRINCIPAL TIPO DE EXCEPCION</v>
          </cell>
        </row>
        <row r="4948">
          <cell r="B4948" t="str">
            <v>TX064041</v>
          </cell>
          <cell r="C4948" t="str">
            <v>DETALLE TIPO DE EXCEPCION</v>
          </cell>
        </row>
        <row r="4949">
          <cell r="B4949" t="str">
            <v>TX064042</v>
          </cell>
          <cell r="C4949" t="str">
            <v>PRINCIPAL ACTUALIZACION CUPOS</v>
          </cell>
        </row>
        <row r="4950">
          <cell r="B4950" t="str">
            <v>TX064043</v>
          </cell>
          <cell r="C4950" t="str">
            <v>DETALLE ACTUALIZACION CUPOS</v>
          </cell>
        </row>
        <row r="4951">
          <cell r="B4951" t="str">
            <v>TX064044</v>
          </cell>
          <cell r="C4951" t="str">
            <v>PRINCIPAL LOG CUPOS</v>
          </cell>
        </row>
        <row r="4952">
          <cell r="B4952" t="str">
            <v>TX064045</v>
          </cell>
          <cell r="C4952" t="str">
            <v>CONSULTA LOG CUPOS</v>
          </cell>
        </row>
        <row r="4953">
          <cell r="B4953" t="str">
            <v>TX064046</v>
          </cell>
          <cell r="C4953" t="str">
            <v>Motivos de excepción de ISD</v>
          </cell>
        </row>
        <row r="4954">
          <cell r="B4954" t="str">
            <v>TX064047</v>
          </cell>
          <cell r="C4954" t="str">
            <v>PRINCIPAL PARAISOS FISCALES</v>
          </cell>
        </row>
        <row r="4955">
          <cell r="B4955" t="str">
            <v>TX064048</v>
          </cell>
          <cell r="C4955" t="str">
            <v>DETALLE PARAISOS FISCALES</v>
          </cell>
        </row>
        <row r="4956">
          <cell r="B4956" t="str">
            <v>TX064049</v>
          </cell>
          <cell r="C4956" t="str">
            <v>REPORTE PARAISOS FISCALES</v>
          </cell>
        </row>
        <row r="4957">
          <cell r="B4957" t="str">
            <v>TX064050</v>
          </cell>
          <cell r="C4957" t="str">
            <v>VERIFICACION REGISTROS TELLER</v>
          </cell>
        </row>
        <row r="4958">
          <cell r="B4958" t="str">
            <v>TX064051</v>
          </cell>
          <cell r="C4958" t="str">
            <v>FIRMA TELLER LOGS SIGN</v>
          </cell>
        </row>
        <row r="4959">
          <cell r="B4959" t="str">
            <v>TX064052</v>
          </cell>
          <cell r="C4959" t="str">
            <v>FIRMA TELLER LOGS SIGP/SIGL</v>
          </cell>
        </row>
        <row r="4960">
          <cell r="B4960" t="str">
            <v>TX064053</v>
          </cell>
          <cell r="C4960" t="str">
            <v>FIRMA TELLER LOGS SIGP</v>
          </cell>
        </row>
        <row r="4961">
          <cell r="B4961" t="str">
            <v>TX064054</v>
          </cell>
          <cell r="C4961" t="str">
            <v>FIRMA TELLER LOGS SIGL</v>
          </cell>
        </row>
        <row r="4962">
          <cell r="B4962" t="str">
            <v>TX064055</v>
          </cell>
          <cell r="C4962" t="str">
            <v>FIRMA TELLER LOGS DESAUTHORIZATION</v>
          </cell>
        </row>
        <row r="4963">
          <cell r="B4963" t="str">
            <v>TX065012</v>
          </cell>
          <cell r="C4963" t="str">
            <v>DEPOSITOR / BENIFICARY DETAILS</v>
          </cell>
        </row>
        <row r="4964">
          <cell r="B4964" t="str">
            <v>TX065013</v>
          </cell>
          <cell r="C4964" t="str">
            <v>Depository Details</v>
          </cell>
        </row>
        <row r="4965">
          <cell r="B4965" t="str">
            <v>TX065014</v>
          </cell>
          <cell r="C4965" t="str">
            <v>Beneficary Details</v>
          </cell>
        </row>
        <row r="4966">
          <cell r="B4966" t="str">
            <v>TX066000</v>
          </cell>
          <cell r="C4966" t="str">
            <v>BPAY - PROMPT</v>
          </cell>
        </row>
        <row r="4967">
          <cell r="B4967" t="str">
            <v>TX066010</v>
          </cell>
          <cell r="C4967" t="str">
            <v>BPAY - PAYMENT</v>
          </cell>
        </row>
        <row r="4968">
          <cell r="B4968" t="str">
            <v>TX066012</v>
          </cell>
          <cell r="C4968" t="str">
            <v>BPAY - BILLER CODE ENQQUIRY</v>
          </cell>
        </row>
        <row r="4969">
          <cell r="B4969" t="str">
            <v>TX066020</v>
          </cell>
          <cell r="C4969" t="str">
            <v>BPAY - CANCEL</v>
          </cell>
        </row>
        <row r="4970">
          <cell r="B4970" t="str">
            <v>TX066022</v>
          </cell>
          <cell r="C4970" t="str">
            <v>BPAY - ENQUIRY</v>
          </cell>
        </row>
        <row r="4971">
          <cell r="B4971" t="str">
            <v>TX066024</v>
          </cell>
          <cell r="C4971" t="str">
            <v>BPAY - HISTORY</v>
          </cell>
        </row>
        <row r="4972">
          <cell r="B4972" t="str">
            <v>TX066030</v>
          </cell>
          <cell r="C4972" t="str">
            <v>CURRENCY LIMIT PROMPT</v>
          </cell>
        </row>
        <row r="4973">
          <cell r="B4973" t="str">
            <v>TX066031</v>
          </cell>
          <cell r="C4973" t="str">
            <v>CURRENCY LIMIT RETURN</v>
          </cell>
        </row>
        <row r="4974">
          <cell r="B4974" t="str">
            <v>TX066032</v>
          </cell>
          <cell r="C4974" t="str">
            <v>CURRENCY LIMIT ENQUIRY</v>
          </cell>
        </row>
        <row r="4975">
          <cell r="B4975" t="str">
            <v>TX066033</v>
          </cell>
          <cell r="C4975" t="str">
            <v>CURRENCY RATE ENQUIRY</v>
          </cell>
        </row>
        <row r="4976">
          <cell r="B4976" t="str">
            <v>TX066035</v>
          </cell>
          <cell r="C4976" t="str">
            <v>CURRENCY LIMIT ENQUIRY</v>
          </cell>
        </row>
        <row r="4977">
          <cell r="B4977" t="str">
            <v>TX066050</v>
          </cell>
          <cell r="C4977" t="str">
            <v>SHORT ENQUIRY</v>
          </cell>
        </row>
        <row r="4978">
          <cell r="B4978" t="str">
            <v>TX067000</v>
          </cell>
          <cell r="C4978" t="str">
            <v>AMEND CUSTOMER ACCOUNT PERSONAL DETAILS</v>
          </cell>
        </row>
        <row r="4979">
          <cell r="B4979" t="str">
            <v>TX067001</v>
          </cell>
          <cell r="C4979" t="str">
            <v>PERSONAL INCOME/EXP. DETAILS</v>
          </cell>
        </row>
        <row r="4980">
          <cell r="B4980" t="str">
            <v>TX067002</v>
          </cell>
          <cell r="C4980" t="str">
            <v>BUSINESS ASSET/LIABILITY DETAILS</v>
          </cell>
        </row>
        <row r="4981">
          <cell r="B4981" t="str">
            <v>TX067003</v>
          </cell>
          <cell r="C4981" t="str">
            <v>CIF PORD LIMIT PROMPT</v>
          </cell>
        </row>
        <row r="4982">
          <cell r="B4982" t="str">
            <v>TX067004</v>
          </cell>
          <cell r="C4982" t="str">
            <v>CREATE / MAINTAIN LIMIT DETAILS</v>
          </cell>
        </row>
        <row r="4983">
          <cell r="B4983" t="str">
            <v>TX067007</v>
          </cell>
          <cell r="C4983" t="str">
            <v>AMEND/ENQUIRE COUNTERPARTY DETAILS</v>
          </cell>
        </row>
        <row r="4984">
          <cell r="B4984" t="str">
            <v>TX067008</v>
          </cell>
          <cell r="C4984" t="str">
            <v>AMEND/ENQUIRE SECURITIES ISSUER</v>
          </cell>
        </row>
        <row r="4985">
          <cell r="B4985" t="str">
            <v>TX067009</v>
          </cell>
          <cell r="C4985" t="str">
            <v>COUNTERPARTY SETTLE INSTR ENQ/AMND</v>
          </cell>
        </row>
        <row r="4986">
          <cell r="B4986" t="str">
            <v>TX067010</v>
          </cell>
          <cell r="C4986" t="str">
            <v>CREATE/AMEND/DELETE TEMP CUST ADDRESS DETAILS</v>
          </cell>
        </row>
        <row r="4987">
          <cell r="B4987" t="str">
            <v>TX067012</v>
          </cell>
          <cell r="C4987" t="str">
            <v>AMEND/ENQUIRE CUSTOMER FACILITY DETAILS</v>
          </cell>
        </row>
        <row r="4988">
          <cell r="B4988" t="str">
            <v>TX067013</v>
          </cell>
          <cell r="C4988" t="str">
            <v>ENQUIRE CUSTOMER FACILITY SUMMARY</v>
          </cell>
        </row>
        <row r="4989">
          <cell r="B4989" t="str">
            <v>TX067014</v>
          </cell>
          <cell r="C4989" t="str">
            <v>ENQUIRE COLLATERAL SUMMARY</v>
          </cell>
        </row>
        <row r="4990">
          <cell r="B4990" t="str">
            <v>TX067015</v>
          </cell>
          <cell r="C4990" t="str">
            <v>COLLATERAL ON CUST/ACC/FAC RETURN</v>
          </cell>
        </row>
        <row r="4991">
          <cell r="B4991" t="str">
            <v>TX067016</v>
          </cell>
          <cell r="C4991" t="str">
            <v>ESTABLISHMENT FEES PROMPT</v>
          </cell>
        </row>
        <row r="4992">
          <cell r="B4992" t="str">
            <v>TX067017</v>
          </cell>
          <cell r="C4992" t="str">
            <v>ESTABLISHMENT FEES PAID</v>
          </cell>
        </row>
        <row r="4993">
          <cell r="B4993" t="str">
            <v>TX067018</v>
          </cell>
          <cell r="C4993" t="str">
            <v>ESTABLISHMENT FEES PAID ENQUIRY</v>
          </cell>
        </row>
        <row r="4994">
          <cell r="B4994" t="str">
            <v>TX067019</v>
          </cell>
          <cell r="C4994" t="str">
            <v>ESTABLISHMENT FEES PAID - CANCELLATION</v>
          </cell>
        </row>
        <row r="4995">
          <cell r="B4995" t="str">
            <v>TX067020</v>
          </cell>
          <cell r="C4995" t="str">
            <v>CUSTOMER FACILITY AMENDMENT (PART 1)</v>
          </cell>
        </row>
        <row r="4996">
          <cell r="B4996" t="str">
            <v>TX067021</v>
          </cell>
          <cell r="C4996" t="str">
            <v>AMEND FACILITY DETAILS</v>
          </cell>
        </row>
        <row r="4997">
          <cell r="B4997" t="str">
            <v>TX067022</v>
          </cell>
          <cell r="C4997" t="str">
            <v>CUSTOMER FACILITY ENQUIRY (PART 1)</v>
          </cell>
        </row>
        <row r="4998">
          <cell r="B4998" t="str">
            <v>TX067023</v>
          </cell>
          <cell r="C4998" t="str">
            <v>CUSTOMER FACILITY ENQUIRY (PART 2)</v>
          </cell>
        </row>
        <row r="4999">
          <cell r="B4999" t="str">
            <v>TX067024</v>
          </cell>
          <cell r="C4999" t="str">
            <v>FACILITY DETAILS: OPTION ENQUIRY</v>
          </cell>
        </row>
        <row r="5000">
          <cell r="B5000" t="str">
            <v>TX067025</v>
          </cell>
          <cell r="C5000" t="str">
            <v>AUTHORISED PARTIES ENQUIRY</v>
          </cell>
        </row>
        <row r="5001">
          <cell r="B5001" t="str">
            <v>TX067026</v>
          </cell>
          <cell r="C5001" t="str">
            <v>MAINTAIN DIRECT DEBIT/CREDIT DETAILS</v>
          </cell>
        </row>
        <row r="5002">
          <cell r="B5002" t="str">
            <v>TX067027</v>
          </cell>
          <cell r="C5002" t="str">
            <v>AMEND FACILITY DETAILS</v>
          </cell>
        </row>
        <row r="5003">
          <cell r="B5003" t="str">
            <v>TX067028</v>
          </cell>
          <cell r="C5003" t="str">
            <v>CUSTOMER FACILITY ENQUIRY (PART 3)</v>
          </cell>
        </row>
        <row r="5004">
          <cell r="B5004" t="str">
            <v>TX067029</v>
          </cell>
          <cell r="C5004" t="str">
            <v>CUSTOMER FACILITY IRREGULAR PAYMENT SCHEDULE</v>
          </cell>
        </row>
        <row r="5005">
          <cell r="B5005" t="str">
            <v>TX067030</v>
          </cell>
          <cell r="C5005" t="str">
            <v>AMEND/ENQUIRE GUARANTEE DETAILS</v>
          </cell>
        </row>
        <row r="5006">
          <cell r="B5006" t="str">
            <v>TX067031</v>
          </cell>
          <cell r="C5006" t="str">
            <v>IRREGULAR PAYMENT SCHEDULE</v>
          </cell>
        </row>
        <row r="5007">
          <cell r="B5007" t="str">
            <v>TX067032</v>
          </cell>
          <cell r="C5007" t="str">
            <v>PARTICIPATION AGREEMENT - CREATE</v>
          </cell>
        </row>
        <row r="5008">
          <cell r="B5008" t="str">
            <v>TX067033</v>
          </cell>
          <cell r="C5008" t="str">
            <v>PARTICIPATION AGREEMENT - AMEND</v>
          </cell>
        </row>
        <row r="5009">
          <cell r="B5009" t="str">
            <v>TX067034</v>
          </cell>
          <cell r="C5009" t="str">
            <v>PARTICIPATION AGREEMENT - ENQUIRY</v>
          </cell>
        </row>
        <row r="5010">
          <cell r="B5010" t="str">
            <v>TX067035</v>
          </cell>
          <cell r="C5010" t="str">
            <v>AMEND/ENQUIRE COLLATERAL VALUATION DETAILS</v>
          </cell>
        </row>
        <row r="5011">
          <cell r="B5011" t="str">
            <v>TX067036</v>
          </cell>
          <cell r="C5011" t="str">
            <v>AMEND/ENQUIRE COLLATERAL DOCUMENT DETAILS</v>
          </cell>
        </row>
        <row r="5012">
          <cell r="B5012" t="str">
            <v>TX067037</v>
          </cell>
          <cell r="C5012" t="str">
            <v>AMEND INSUARANCE DETAILS</v>
          </cell>
        </row>
        <row r="5013">
          <cell r="B5013" t="str">
            <v>TX067038</v>
          </cell>
          <cell r="C5013" t="str">
            <v>COLLATERAL DETAILS ENQUIRY</v>
          </cell>
        </row>
        <row r="5014">
          <cell r="B5014" t="str">
            <v>TX067039</v>
          </cell>
          <cell r="C5014" t="str">
            <v>ENQUIRE COLLATERAL PRIORITY/GROUPING SUMMARY</v>
          </cell>
        </row>
        <row r="5015">
          <cell r="B5015" t="str">
            <v>TX067040</v>
          </cell>
          <cell r="C5015" t="str">
            <v>AMEND/ENQUIRE COLLATERAL DETAILS</v>
          </cell>
        </row>
        <row r="5016">
          <cell r="B5016" t="str">
            <v>TX067041</v>
          </cell>
          <cell r="C5016" t="str">
            <v>AMEND/ENQUIRE COLLATERAL PROPERTY DETAILS</v>
          </cell>
        </row>
        <row r="5017">
          <cell r="B5017" t="str">
            <v>TX067042</v>
          </cell>
          <cell r="C5017" t="str">
            <v>AMEND/ENQUIRE COLLATERAL BILL OF SALE DETAILS</v>
          </cell>
        </row>
        <row r="5018">
          <cell r="B5018" t="str">
            <v>TX067043</v>
          </cell>
          <cell r="C5018" t="str">
            <v>AMEND/ENQUIRE COLLATERAL SHARE DETAILS</v>
          </cell>
        </row>
        <row r="5019">
          <cell r="B5019" t="str">
            <v>TX067044</v>
          </cell>
          <cell r="C5019" t="str">
            <v>CREATE/AMEND USER DEFINED CODES</v>
          </cell>
        </row>
        <row r="5020">
          <cell r="B5020" t="str">
            <v>TX067045</v>
          </cell>
          <cell r="C5020" t="str">
            <v>AMEND/ENQUIRE COLLATERAL MOTOR VEHICLES DETAILS</v>
          </cell>
        </row>
        <row r="5021">
          <cell r="B5021" t="str">
            <v>TX067046</v>
          </cell>
          <cell r="C5021" t="str">
            <v>AMEND/ENQUIRE COLLATERAL PROPERTY TITLE DETAILS</v>
          </cell>
        </row>
        <row r="5022">
          <cell r="B5022" t="str">
            <v>TX067047</v>
          </cell>
          <cell r="C5022" t="str">
            <v>AMEND/ENQUIRE COLLATERAL PROPERTY LEASE DETAILS</v>
          </cell>
        </row>
        <row r="5023">
          <cell r="B5023" t="str">
            <v>TX067048</v>
          </cell>
          <cell r="C5023" t="str">
            <v>AMEND/ENQUIRE COLLATERAL PRIORITY DETAILS</v>
          </cell>
        </row>
        <row r="5024">
          <cell r="B5024" t="str">
            <v>TX067049</v>
          </cell>
          <cell r="C5024" t="str">
            <v>AMEND/ENQUIRE COLLATERAL GROUPING DETAILS</v>
          </cell>
        </row>
        <row r="5025">
          <cell r="B5025" t="str">
            <v>TX067050</v>
          </cell>
          <cell r="C5025" t="str">
            <v>Consultar detalles del cliente con CIF(Numero del cliente)    </v>
          </cell>
        </row>
        <row r="5026">
          <cell r="B5026" t="str">
            <v>TX067051</v>
          </cell>
          <cell r="C5026" t="str">
            <v>PARTICIPATION AGREEMENT - PROMPT</v>
          </cell>
        </row>
        <row r="5027">
          <cell r="B5027" t="str">
            <v>TX067052</v>
          </cell>
          <cell r="C5027" t="str">
            <v>AMEND COLLATERAL MACHINERY DETAILS</v>
          </cell>
        </row>
        <row r="5028">
          <cell r="B5028" t="str">
            <v>TX067053</v>
          </cell>
          <cell r="C5028" t="str">
            <v>AMEND COLLATERAL FITTINGS DETAILS</v>
          </cell>
        </row>
        <row r="5029">
          <cell r="B5029" t="str">
            <v>TX067054</v>
          </cell>
          <cell r="C5029" t="str">
            <v>CREATE / AMEND CUSTOMER LIMIT DETAILS PROMPT</v>
          </cell>
        </row>
        <row r="5030">
          <cell r="B5030" t="str">
            <v>TX067055</v>
          </cell>
          <cell r="C5030" t="str">
            <v>AMEND COLLATERAL H.P. MISC DETAILS</v>
          </cell>
        </row>
        <row r="5031">
          <cell r="B5031" t="str">
            <v>TX067056</v>
          </cell>
          <cell r="C5031" t="str">
            <v>AMEND/ENQUIRE LEGAL BINDING</v>
          </cell>
        </row>
        <row r="5032">
          <cell r="B5032" t="str">
            <v>TX067057</v>
          </cell>
          <cell r="C5032" t="str">
            <v>AMEND/ENQUIRE COUNTERPARTY DETAILS PROMPT</v>
          </cell>
        </row>
        <row r="5033">
          <cell r="B5033" t="str">
            <v>TX067058</v>
          </cell>
          <cell r="C5033" t="str">
            <v>SECURITIES ISSUER PROMPT</v>
          </cell>
        </row>
        <row r="5034">
          <cell r="B5034" t="str">
            <v>TX067059</v>
          </cell>
          <cell r="C5034" t="str">
            <v>COUNTERPARTY SETTLE INSTR PROMPT</v>
          </cell>
        </row>
        <row r="5035">
          <cell r="B5035" t="str">
            <v>TX067062</v>
          </cell>
          <cell r="C5035" t="str">
            <v>AMEND/ENQUIRE CUSTOMER FACILITY DETAILS PROMPT</v>
          </cell>
        </row>
        <row r="5036">
          <cell r="B5036" t="str">
            <v>TX067063</v>
          </cell>
          <cell r="C5036" t="str">
            <v>ENQUIRE CUSTOMER FACILITY SUMMARY PROMPT</v>
          </cell>
        </row>
        <row r="5037">
          <cell r="B5037" t="str">
            <v>TX067064</v>
          </cell>
          <cell r="C5037" t="str">
            <v>ENQUIRE COLLATERAL SUMMARY REPORT</v>
          </cell>
        </row>
        <row r="5038">
          <cell r="B5038" t="str">
            <v>TX067065</v>
          </cell>
          <cell r="C5038" t="str">
            <v>CREATE VALUATION DETAILS</v>
          </cell>
        </row>
        <row r="5039">
          <cell r="B5039" t="str">
            <v>TX067067</v>
          </cell>
          <cell r="C5039" t="str">
            <v>AMEND INSURANCE DETAILS</v>
          </cell>
        </row>
        <row r="5040">
          <cell r="B5040" t="str">
            <v>TX067068</v>
          </cell>
          <cell r="C5040" t="str">
            <v>CONSULTA INSTITUCION</v>
          </cell>
        </row>
        <row r="5041">
          <cell r="B5041" t="str">
            <v>TX067069</v>
          </cell>
          <cell r="C5041" t="str">
            <v xml:space="preserve"> </v>
          </cell>
        </row>
        <row r="5042">
          <cell r="B5042" t="str">
            <v>TX067070</v>
          </cell>
          <cell r="C5042" t="str">
            <v>LIMIT MAINTAIN PROMPT</v>
          </cell>
        </row>
        <row r="5043">
          <cell r="B5043" t="str">
            <v>TX067071</v>
          </cell>
          <cell r="C5043" t="str">
            <v>AMEND CUSTOMER GUARANTEE DETAILS PROMPT</v>
          </cell>
        </row>
        <row r="5044">
          <cell r="B5044" t="str">
            <v>TX067072</v>
          </cell>
          <cell r="C5044" t="str">
            <v>ACCT SEARCH BY MAT DATE</v>
          </cell>
        </row>
        <row r="5045">
          <cell r="B5045" t="str">
            <v>TX067073</v>
          </cell>
          <cell r="C5045" t="str">
            <v>ASIG-BIENES CIF</v>
          </cell>
        </row>
        <row r="5046">
          <cell r="B5046" t="str">
            <v>TX067074</v>
          </cell>
          <cell r="C5046" t="str">
            <v>AMEND CUSTOMER DETAILS PROMPT</v>
          </cell>
        </row>
        <row r="5047">
          <cell r="B5047" t="str">
            <v>TX067075</v>
          </cell>
          <cell r="C5047" t="str">
            <v>MAINTAIN CUSTOMER EXTERNAL ACCT DETAILS PROMPT</v>
          </cell>
        </row>
        <row r="5048">
          <cell r="B5048" t="str">
            <v>TX067076</v>
          </cell>
          <cell r="C5048" t="str">
            <v>CREATE SECURITIES AGENCY</v>
          </cell>
        </row>
        <row r="5049">
          <cell r="B5049" t="str">
            <v>TX067077</v>
          </cell>
          <cell r="C5049" t="str">
            <v>AMEND/ENQUIRE SECURITIES AGENCY</v>
          </cell>
        </row>
        <row r="5050">
          <cell r="B5050" t="str">
            <v>TX067078</v>
          </cell>
          <cell r="C5050" t="str">
            <v>SECURITIES ISSUER PROMPT</v>
          </cell>
        </row>
        <row r="5051">
          <cell r="B5051" t="str">
            <v>TX067079</v>
          </cell>
          <cell r="C5051" t="str">
            <v>DAT CLIENTES</v>
          </cell>
        </row>
        <row r="5052">
          <cell r="B5052" t="str">
            <v>TX067080</v>
          </cell>
          <cell r="C5052" t="str">
            <v>AMEND CUSTOMER GUARANTEE DETAILS PROMPT</v>
          </cell>
        </row>
        <row r="5053">
          <cell r="B5053" t="str">
            <v>TX067081</v>
          </cell>
          <cell r="C5053" t="str">
            <v>DISPLAY INSUARANCE SUMMARY</v>
          </cell>
        </row>
        <row r="5054">
          <cell r="B5054" t="str">
            <v>TX067082</v>
          </cell>
          <cell r="C5054" t="str">
            <v>ENQUIRE INSUARANCE DETAILS</v>
          </cell>
        </row>
        <row r="5055">
          <cell r="B5055" t="str">
            <v>TX067085</v>
          </cell>
          <cell r="C5055" t="str">
            <v>AMEND/ENQUIRE VALUATION DETAILS PROMPT</v>
          </cell>
        </row>
        <row r="5056">
          <cell r="B5056" t="str">
            <v>TX067086</v>
          </cell>
          <cell r="C5056" t="str">
            <v>AMEND/ENQUIRE DOCUMENT DETAILS PROMPT</v>
          </cell>
        </row>
        <row r="5057">
          <cell r="B5057" t="str">
            <v>TX067087</v>
          </cell>
          <cell r="C5057" t="str">
            <v>AMEND/ENQUIRE INSURANCE DETAILS PROMPT</v>
          </cell>
        </row>
        <row r="5058">
          <cell r="B5058" t="str">
            <v>TX067088</v>
          </cell>
          <cell r="C5058" t="str">
            <v>AMEND/ENQUIRE COLLATERAL DETAILS PROMPT</v>
          </cell>
        </row>
        <row r="5059">
          <cell r="B5059" t="str">
            <v>TX067089</v>
          </cell>
          <cell r="C5059" t="str">
            <v>AMEND/ENQUIRE LEGAL BIND PROMPT</v>
          </cell>
        </row>
        <row r="5060">
          <cell r="B5060" t="str">
            <v>TX067090</v>
          </cell>
          <cell r="C5060" t="str">
            <v>AMEND/ENQUIRE COLLATERAL PROMPT</v>
          </cell>
        </row>
        <row r="5061">
          <cell r="B5061" t="str">
            <v>TX067091</v>
          </cell>
          <cell r="C5061" t="str">
            <v>AMEND/ENQUIRE PROPERTY DETAILS PROMPT</v>
          </cell>
        </row>
        <row r="5062">
          <cell r="B5062" t="str">
            <v>TX067092</v>
          </cell>
          <cell r="C5062" t="str">
            <v>AMEND/ENQUIRE BILL OF SALE DETAILS PROMPT</v>
          </cell>
        </row>
        <row r="5063">
          <cell r="B5063" t="str">
            <v>TX067093</v>
          </cell>
          <cell r="C5063" t="str">
            <v>AMEND/ENQUIRE SHARE DETAILS PROMPT</v>
          </cell>
        </row>
        <row r="5064">
          <cell r="B5064" t="str">
            <v>TX067094</v>
          </cell>
          <cell r="C5064" t="str">
            <v>AMEND COLLATERAL TRUST DEEDS PROMPT</v>
          </cell>
        </row>
        <row r="5065">
          <cell r="B5065" t="str">
            <v>TX067095</v>
          </cell>
          <cell r="C5065" t="str">
            <v>AMEND COLLATERAL BILL OF SALE PROMPT</v>
          </cell>
        </row>
        <row r="5066">
          <cell r="B5066" t="str">
            <v>TX067096</v>
          </cell>
          <cell r="C5066" t="str">
            <v>AMEND/ENQUIRE TITLE DETAILS PROMPT</v>
          </cell>
        </row>
        <row r="5067">
          <cell r="B5067" t="str">
            <v>TX067097</v>
          </cell>
          <cell r="C5067" t="str">
            <v>AMEND/ENQUIRE LEASE DETAILS PROMPT</v>
          </cell>
        </row>
        <row r="5068">
          <cell r="B5068" t="str">
            <v>TX067098</v>
          </cell>
          <cell r="C5068" t="str">
            <v>AMEND/ENQUIRE PRIORITY DETAILS PROMPT</v>
          </cell>
        </row>
        <row r="5069">
          <cell r="B5069" t="str">
            <v>TX067099</v>
          </cell>
          <cell r="C5069" t="str">
            <v>AMEND COLLATERAL PROPERTY TITLE PROMPT</v>
          </cell>
        </row>
        <row r="5070">
          <cell r="B5070" t="str">
            <v>TX067100</v>
          </cell>
          <cell r="C5070" t="str">
            <v>A,C,D CUSTOMER IDENTIFI. DETAILS</v>
          </cell>
        </row>
        <row r="5071">
          <cell r="B5071" t="str">
            <v>TX067101</v>
          </cell>
          <cell r="C5071" t="str">
            <v>A,C,D CUSTOMER PERSONAL DETAILS</v>
          </cell>
        </row>
        <row r="5072">
          <cell r="B5072" t="str">
            <v>TX067102</v>
          </cell>
          <cell r="C5072" t="str">
            <v>A,C,D CUSTOMER BUSINESS DETAILS</v>
          </cell>
        </row>
        <row r="5073">
          <cell r="B5073" t="str">
            <v>TX067103</v>
          </cell>
          <cell r="C5073" t="str">
            <v>A.C.D CUSTOMER MARKETING DETAILS</v>
          </cell>
        </row>
        <row r="5074">
          <cell r="B5074" t="str">
            <v>TX067104</v>
          </cell>
          <cell r="C5074" t="str">
            <v>CIF: BROKER DETAILS PROMPT</v>
          </cell>
        </row>
        <row r="5075">
          <cell r="B5075" t="str">
            <v>TX067105</v>
          </cell>
          <cell r="C5075" t="str">
            <v>CIF: AMEND/ENQUIRE BROKER DETAILS</v>
          </cell>
        </row>
        <row r="5076">
          <cell r="B5076" t="str">
            <v>TX067106</v>
          </cell>
          <cell r="C5076" t="str">
            <v>AMEND COLLATERAL FITTINGS PROMPT</v>
          </cell>
        </row>
        <row r="5077">
          <cell r="B5077" t="str">
            <v>TX067107</v>
          </cell>
          <cell r="C5077" t="str">
            <v>AMEND COLLATERAL H.P. MISC PROMPT</v>
          </cell>
        </row>
        <row r="5078">
          <cell r="B5078" t="str">
            <v>TX067108</v>
          </cell>
          <cell r="C5078" t="str">
            <v>CREATE/MAINTAIN MISCELLANEOUS DETAILS</v>
          </cell>
        </row>
        <row r="5079">
          <cell r="B5079" t="str">
            <v>TX067110</v>
          </cell>
          <cell r="C5079" t="str">
            <v>SPECIFIC PROVISIONS</v>
          </cell>
        </row>
        <row r="5080">
          <cell r="B5080" t="str">
            <v>TX067111</v>
          </cell>
          <cell r="C5080" t="str">
            <v>CREATE/AMEND/DELETE TEMP CUST ADDRESS DETAILS</v>
          </cell>
        </row>
        <row r="5081">
          <cell r="B5081" t="str">
            <v>TX067112</v>
          </cell>
          <cell r="C5081" t="str">
            <v>CREATE/AMEND/DELETE TEMP CUST ADDRESS DETAILS</v>
          </cell>
        </row>
        <row r="5082">
          <cell r="B5082" t="str">
            <v>TX067113</v>
          </cell>
          <cell r="C5082" t="str">
            <v>CREATE/AMEND/DELETE TEMP CUST ADDRESS DETAILS</v>
          </cell>
        </row>
        <row r="5083">
          <cell r="B5083" t="str">
            <v>TX067114</v>
          </cell>
          <cell r="C5083" t="str">
            <v>CREATE/AMEND/DELETE TEMP CUST ADDRESS DETAILS</v>
          </cell>
        </row>
        <row r="5084">
          <cell r="B5084" t="str">
            <v>TX067115</v>
          </cell>
          <cell r="C5084" t="str">
            <v>CREATE/AMEND/DELETE TEMP CUST ADDRESS DETAILS</v>
          </cell>
        </row>
        <row r="5085">
          <cell r="B5085" t="str">
            <v>TX067116</v>
          </cell>
          <cell r="C5085" t="str">
            <v>CREAR/MODIFICAR/ELIMINAR DETALLES DE DIRECCIÓN DE CLIENTE TEMPORAL</v>
          </cell>
        </row>
        <row r="5086">
          <cell r="B5086" t="str">
            <v>TX067117</v>
          </cell>
          <cell r="C5086" t="str">
            <v>CREATE/AMEND/DELETE TEMP CUST ADDRESS DETAILS</v>
          </cell>
        </row>
        <row r="5087">
          <cell r="B5087" t="str">
            <v>TX067118</v>
          </cell>
          <cell r="C5087" t="str">
            <v>CREAR/MODIFICAR/ELIMINAR DETALLES DE DIRECCIÓN DE CLIENTE TEMPORAL</v>
          </cell>
        </row>
        <row r="5088">
          <cell r="B5088" t="str">
            <v>TX067119</v>
          </cell>
          <cell r="C5088" t="str">
            <v>glif entries</v>
          </cell>
        </row>
        <row r="5089">
          <cell r="B5089" t="str">
            <v>TX067121</v>
          </cell>
          <cell r="C5089" t="str">
            <v>SET CUSTOMER ATM FLAG ON/OFF</v>
          </cell>
        </row>
        <row r="5090">
          <cell r="B5090" t="str">
            <v>TX067122</v>
          </cell>
          <cell r="C5090" t="str">
            <v>CREATE VALUATION DETAILS</v>
          </cell>
        </row>
        <row r="5091">
          <cell r="B5091" t="str">
            <v>TX067123</v>
          </cell>
          <cell r="C5091" t="str">
            <v>CREATE VALUATION DETAILS</v>
          </cell>
        </row>
        <row r="5092">
          <cell r="B5092" t="str">
            <v>TX067124</v>
          </cell>
          <cell r="C5092" t="str">
            <v>CREATE/AMEND/DELETE TEMP CUST ADDRESS DETAILS</v>
          </cell>
        </row>
        <row r="5093">
          <cell r="B5093" t="str">
            <v>TX067125</v>
          </cell>
          <cell r="C5093" t="str">
            <v>CREATE/AMEND/DELETE TEMP CUST ADDRESS DETAILS</v>
          </cell>
        </row>
        <row r="5094">
          <cell r="B5094" t="str">
            <v>TX067126</v>
          </cell>
          <cell r="C5094" t="str">
            <v>CREATE/AMEND/DELETE TEMP CUST ADDRESS DETAILS</v>
          </cell>
        </row>
        <row r="5095">
          <cell r="B5095" t="str">
            <v>TX067127</v>
          </cell>
          <cell r="C5095" t="str">
            <v>CREATE/AMEND/DELETE TEMP CUST ADDRESS DETAILS</v>
          </cell>
        </row>
        <row r="5096">
          <cell r="B5096" t="str">
            <v>TX067128</v>
          </cell>
          <cell r="C5096" t="str">
            <v>CREAR/MODIFICAR/ELIMINAR DETALLES DE DIRECCIÓN DE CLIENTE TEMPORAL</v>
          </cell>
        </row>
        <row r="5097">
          <cell r="B5097" t="str">
            <v>TX067130</v>
          </cell>
          <cell r="C5097" t="str">
            <v>AMEND CUSTOMER DETAILS PROMPT</v>
          </cell>
        </row>
        <row r="5098">
          <cell r="B5098" t="str">
            <v>TX067131</v>
          </cell>
          <cell r="C5098" t="str">
            <v>INTERNAL CREDIT RATING MAINT</v>
          </cell>
        </row>
        <row r="5099">
          <cell r="B5099" t="str">
            <v>TX067132</v>
          </cell>
          <cell r="C5099" t="str">
            <v>EXTERNAL CREDIT RATING MAINT</v>
          </cell>
        </row>
        <row r="5100">
          <cell r="B5100" t="str">
            <v>TX067133</v>
          </cell>
          <cell r="C5100" t="str">
            <v>INTERNAL CREDIT RATING OVERVIEW</v>
          </cell>
        </row>
        <row r="5101">
          <cell r="B5101" t="str">
            <v>TX067135</v>
          </cell>
          <cell r="C5101" t="str">
            <v>To update the address details</v>
          </cell>
        </row>
        <row r="5102">
          <cell r="B5102" t="str">
            <v>TX067136</v>
          </cell>
          <cell r="C5102" t="str">
            <v>Update the gender, marital status and DOB</v>
          </cell>
        </row>
        <row r="5103">
          <cell r="B5103" t="str">
            <v>TX067137</v>
          </cell>
          <cell r="C5103" t="str">
            <v>Update the name</v>
          </cell>
        </row>
        <row r="5104">
          <cell r="B5104" t="str">
            <v>TX067138</v>
          </cell>
          <cell r="C5104" t="str">
            <v>Update the mobile nos</v>
          </cell>
        </row>
        <row r="5105">
          <cell r="B5105" t="str">
            <v>TX067140</v>
          </cell>
          <cell r="C5105" t="str">
            <v>CIF Blacklisting Menu</v>
          </cell>
        </row>
        <row r="5106">
          <cell r="B5106" t="str">
            <v>TX067141</v>
          </cell>
          <cell r="C5106" t="str">
            <v>CIF Blacklisting Selection Menu</v>
          </cell>
        </row>
        <row r="5107">
          <cell r="B5107" t="str">
            <v>TX067142</v>
          </cell>
          <cell r="C5107" t="str">
            <v>CIF Blacklisting Maintain</v>
          </cell>
        </row>
        <row r="5108">
          <cell r="B5108" t="str">
            <v>TX067143</v>
          </cell>
          <cell r="C5108" t="str">
            <v>CIF Blacklisting Create</v>
          </cell>
        </row>
        <row r="5109">
          <cell r="B5109" t="str">
            <v>TX067144</v>
          </cell>
          <cell r="C5109" t="str">
            <v>To update the address details</v>
          </cell>
        </row>
        <row r="5110">
          <cell r="B5110" t="str">
            <v>TX067145</v>
          </cell>
          <cell r="C5110" t="str">
            <v>DETALLE-DAT-CIF</v>
          </cell>
        </row>
        <row r="5111">
          <cell r="B5111" t="str">
            <v>TX067146</v>
          </cell>
          <cell r="C5111" t="str">
            <v>CREAR CTA INV</v>
          </cell>
        </row>
        <row r="5112">
          <cell r="B5112" t="str">
            <v>TX067149</v>
          </cell>
          <cell r="C5112" t="str">
            <v>CONSULTA DET ID</v>
          </cell>
        </row>
        <row r="5113">
          <cell r="B5113" t="str">
            <v>TX067151</v>
          </cell>
          <cell r="C5113" t="str">
            <v>RELACIONES-CIF</v>
          </cell>
        </row>
        <row r="5114">
          <cell r="B5114" t="str">
            <v>TX067153</v>
          </cell>
          <cell r="C5114" t="str">
            <v>DATOS CLIENTE</v>
          </cell>
        </row>
        <row r="5115">
          <cell r="B5115" t="str">
            <v>TX067155</v>
          </cell>
          <cell r="C5115" t="str">
            <v>Liabilities with other institutions</v>
          </cell>
        </row>
        <row r="5116">
          <cell r="B5116" t="str">
            <v>TX067156</v>
          </cell>
          <cell r="C5116" t="str">
            <v>Prchase Property Details</v>
          </cell>
        </row>
        <row r="5117">
          <cell r="B5117" t="str">
            <v>TX067158</v>
          </cell>
          <cell r="C5117" t="str">
            <v>CONSULTA</v>
          </cell>
        </row>
        <row r="5118">
          <cell r="B5118" t="str">
            <v>TX067159</v>
          </cell>
          <cell r="C5118" t="str">
            <v>DATOS-CLIENTE</v>
          </cell>
        </row>
        <row r="5119">
          <cell r="B5119" t="str">
            <v>TX067160</v>
          </cell>
          <cell r="C5119" t="str">
            <v>SPECIFIC PROVISION PROMPT</v>
          </cell>
        </row>
        <row r="5120">
          <cell r="B5120" t="str">
            <v>TX067161</v>
          </cell>
          <cell r="C5120" t="str">
            <v>CONSULTA CLIENTE</v>
          </cell>
        </row>
        <row r="5121">
          <cell r="B5121" t="str">
            <v>TX067166</v>
          </cell>
          <cell r="C5121" t="str">
            <v>MOD DET CLIENTE</v>
          </cell>
        </row>
        <row r="5122">
          <cell r="B5122" t="str">
            <v>TX067171</v>
          </cell>
          <cell r="C5122" t="str">
            <v>CREATE VALUATION DETAILS</v>
          </cell>
        </row>
        <row r="5123">
          <cell r="B5123" t="str">
            <v>TX067173</v>
          </cell>
          <cell r="C5123" t="str">
            <v>CREATE VALUATION DETAILS</v>
          </cell>
        </row>
        <row r="5124">
          <cell r="B5124" t="str">
            <v>TX067175</v>
          </cell>
          <cell r="C5124" t="str">
            <v>CONDETCL</v>
          </cell>
        </row>
        <row r="5125">
          <cell r="B5125" t="str">
            <v>TX067176</v>
          </cell>
          <cell r="C5125" t="str">
            <v>AMEND CUSTOMER DETAILS PROMPT</v>
          </cell>
        </row>
        <row r="5126">
          <cell r="B5126" t="str">
            <v>TX067177</v>
          </cell>
          <cell r="C5126" t="str">
            <v>INFORMACION ECONOMICA</v>
          </cell>
        </row>
        <row r="5127">
          <cell r="B5127" t="str">
            <v>TX067180</v>
          </cell>
          <cell r="C5127" t="str">
            <v>CONSULTA CLIENTE</v>
          </cell>
        </row>
        <row r="5128">
          <cell r="B5128" t="str">
            <v>TX067186</v>
          </cell>
          <cell r="C5128" t="str">
            <v>Actualización de Correo/Celular                              </v>
          </cell>
        </row>
        <row r="5129">
          <cell r="B5129" t="str">
            <v>TX067187</v>
          </cell>
          <cell r="C5129" t="str">
            <v>A,C,D CUSTOMER IDENTIFI. DETAILS</v>
          </cell>
        </row>
        <row r="5130">
          <cell r="B5130" t="str">
            <v>TX067196</v>
          </cell>
          <cell r="C5130" t="str">
            <v>INFOR ACTIV ECO</v>
          </cell>
        </row>
        <row r="5131">
          <cell r="B5131" t="str">
            <v>TX067197</v>
          </cell>
          <cell r="C5131" t="str">
            <v>CREATE VALUATION DETAILS</v>
          </cell>
        </row>
        <row r="5132">
          <cell r="B5132" t="str">
            <v>TX067200</v>
          </cell>
          <cell r="C5132" t="str">
            <v>AMEND EMPLOYER</v>
          </cell>
        </row>
        <row r="5133">
          <cell r="B5133" t="str">
            <v>TX067201</v>
          </cell>
          <cell r="C5133" t="str">
            <v>AMEND EMPLOYEE</v>
          </cell>
        </row>
        <row r="5134">
          <cell r="B5134" t="str">
            <v>TX067202</v>
          </cell>
          <cell r="C5134" t="str">
            <v>AMEND DEPT</v>
          </cell>
        </row>
        <row r="5135">
          <cell r="B5135" t="str">
            <v>TX067203</v>
          </cell>
          <cell r="C5135" t="str">
            <v>AMEND PAY EXCEPTIONS</v>
          </cell>
        </row>
        <row r="5136">
          <cell r="B5136" t="str">
            <v>TX067210</v>
          </cell>
          <cell r="C5136" t="str">
            <v>OBTIENE LAS REFERENCIAS EXACTAS</v>
          </cell>
        </row>
        <row r="5137">
          <cell r="B5137" t="str">
            <v>TX067211</v>
          </cell>
          <cell r="C5137" t="str">
            <v>Contact Reference Detail Amend</v>
          </cell>
        </row>
        <row r="5138">
          <cell r="B5138" t="str">
            <v>TX067212</v>
          </cell>
          <cell r="C5138" t="str">
            <v>Bank Reference Detail Amend</v>
          </cell>
        </row>
        <row r="5139">
          <cell r="B5139" t="str">
            <v>TX067213</v>
          </cell>
          <cell r="C5139" t="str">
            <v>Customer Reference Detail Amend</v>
          </cell>
        </row>
        <row r="5140">
          <cell r="B5140" t="str">
            <v>TX067214</v>
          </cell>
          <cell r="C5140" t="str">
            <v>Supplier Reference Detail Amend</v>
          </cell>
        </row>
        <row r="5141">
          <cell r="B5141" t="str">
            <v>TX067215</v>
          </cell>
          <cell r="C5141" t="str">
            <v>Credit Card Reference Detail Amend</v>
          </cell>
        </row>
        <row r="5142">
          <cell r="B5142" t="str">
            <v>TX067216</v>
          </cell>
          <cell r="C5142" t="str">
            <v>Family Reference Detail Amend</v>
          </cell>
        </row>
        <row r="5143">
          <cell r="B5143" t="str">
            <v>TX067217</v>
          </cell>
          <cell r="C5143" t="str">
            <v>Personal Reference Detail Amend</v>
          </cell>
        </row>
        <row r="5144">
          <cell r="B5144" t="str">
            <v>TX067218</v>
          </cell>
          <cell r="C5144" t="str">
            <v>CANTIDAD DE CONTACTOS PARA LA REFERENCIA</v>
          </cell>
        </row>
        <row r="5145">
          <cell r="B5145" t="str">
            <v>TX067219</v>
          </cell>
          <cell r="C5145" t="str">
            <v>Stock Holders Details</v>
          </cell>
        </row>
        <row r="5146">
          <cell r="B5146" t="str">
            <v>TX067220</v>
          </cell>
          <cell r="C5146" t="str">
            <v>TRANSACCION DE CREACION DE RETENCIONES</v>
          </cell>
        </row>
        <row r="5147">
          <cell r="B5147" t="str">
            <v>TX067225</v>
          </cell>
          <cell r="C5147" t="str">
            <v>TRANSACCION DE CAMBIOS DE RETENCIONES</v>
          </cell>
        </row>
        <row r="5148">
          <cell r="B5148" t="str">
            <v>TX067226</v>
          </cell>
          <cell r="C5148" t="str">
            <v>TRANSACCION DE CONSULTA DE RETENCIONES</v>
          </cell>
        </row>
        <row r="5149">
          <cell r="B5149" t="str">
            <v>TX067227</v>
          </cell>
          <cell r="C5149" t="str">
            <v>RETENTION ENQUIRY1</v>
          </cell>
        </row>
        <row r="5150">
          <cell r="B5150" t="str">
            <v>TX067228</v>
          </cell>
          <cell r="C5150" t="str">
            <v>PROMPT CUENTA RETENCION</v>
          </cell>
        </row>
        <row r="5151">
          <cell r="B5151" t="str">
            <v>TX067229</v>
          </cell>
          <cell r="C5151" t="str">
            <v>CREACION DE CUENTA RETENCION</v>
          </cell>
        </row>
        <row r="5152">
          <cell r="B5152" t="str">
            <v>TX067230</v>
          </cell>
          <cell r="C5152" t="str">
            <v>SOLICITUD DE CUENTA RETENCION 1</v>
          </cell>
        </row>
        <row r="5153">
          <cell r="B5153" t="str">
            <v>TX067231</v>
          </cell>
          <cell r="C5153" t="str">
            <v>SOLICITUD DE CUENTA RETENCION 2</v>
          </cell>
        </row>
        <row r="5154">
          <cell r="B5154" t="str">
            <v>TX067235</v>
          </cell>
          <cell r="C5154" t="str">
            <v>RETENTION JUDICIAL</v>
          </cell>
        </row>
        <row r="5155">
          <cell r="B5155" t="str">
            <v>TX067236</v>
          </cell>
          <cell r="C5155" t="str">
            <v>RETENTION JUDICIAL</v>
          </cell>
        </row>
        <row r="5156">
          <cell r="B5156" t="str">
            <v>TX067238</v>
          </cell>
          <cell r="C5156" t="str">
            <v>Parametrizaton of Acc no for RETENTION_JUC</v>
          </cell>
        </row>
        <row r="5157">
          <cell r="B5157" t="str">
            <v>TX067239</v>
          </cell>
          <cell r="C5157" t="str">
            <v>Parametrizaton of Acc no for RETENTION_JUC</v>
          </cell>
        </row>
        <row r="5158">
          <cell r="B5158" t="str">
            <v>TX067240</v>
          </cell>
          <cell r="C5158" t="str">
            <v>JUBILAR</v>
          </cell>
        </row>
        <row r="5159">
          <cell r="B5159" t="str">
            <v>TX067241</v>
          </cell>
          <cell r="C5159" t="str">
            <v>JUBILAR</v>
          </cell>
        </row>
        <row r="5160">
          <cell r="B5160" t="str">
            <v>TX067250</v>
          </cell>
          <cell r="C5160" t="str">
            <v>CREATE EMPLOYER PROMPT</v>
          </cell>
        </row>
        <row r="5161">
          <cell r="B5161" t="str">
            <v>TX067251</v>
          </cell>
          <cell r="C5161" t="str">
            <v>CREATE EMPLOYEE PROMPT</v>
          </cell>
        </row>
        <row r="5162">
          <cell r="B5162" t="str">
            <v>TX067252</v>
          </cell>
          <cell r="C5162" t="str">
            <v>CREATE DEPT PROMPT</v>
          </cell>
        </row>
        <row r="5163">
          <cell r="B5163" t="str">
            <v>TX067253</v>
          </cell>
          <cell r="C5163" t="str">
            <v>CREATE PAY EXCEPT PROMPT</v>
          </cell>
        </row>
        <row r="5164">
          <cell r="B5164" t="str">
            <v>TX067403</v>
          </cell>
          <cell r="C5164" t="str">
            <v>AMEND CIF PASSWORD</v>
          </cell>
        </row>
        <row r="5165">
          <cell r="B5165" t="str">
            <v>TX067406</v>
          </cell>
          <cell r="C5165" t="str">
            <v>DELETE CIF PASSWORD</v>
          </cell>
        </row>
        <row r="5166">
          <cell r="B5166" t="str">
            <v>TX067407</v>
          </cell>
          <cell r="C5166" t="str">
            <v>RESET CIF PASSWORD</v>
          </cell>
        </row>
        <row r="5167">
          <cell r="B5167" t="str">
            <v>TX067429</v>
          </cell>
          <cell r="C5167" t="str">
            <v>TEST CIF TRAN CODE</v>
          </cell>
        </row>
        <row r="5168">
          <cell r="B5168" t="str">
            <v>TX067430</v>
          </cell>
          <cell r="C5168" t="str">
            <v>Enquire total deposit</v>
          </cell>
        </row>
        <row r="5169">
          <cell r="B5169" t="str">
            <v>TX067431</v>
          </cell>
          <cell r="C5169" t="str">
            <v>Enquire total deposit</v>
          </cell>
        </row>
        <row r="5170">
          <cell r="B5170" t="str">
            <v>TX067499</v>
          </cell>
          <cell r="C5170" t="str">
            <v>CONSULTA INFORMACION CLIENTE PARA IVR</v>
          </cell>
        </row>
        <row r="5171">
          <cell r="B5171" t="str">
            <v>TX067500</v>
          </cell>
          <cell r="C5171" t="str">
            <v>TREASURY BRANCH UPLOAD</v>
          </cell>
        </row>
        <row r="5172">
          <cell r="B5172" t="str">
            <v>TX067510</v>
          </cell>
          <cell r="C5172" t="str">
            <v>AMEND CUSTOMER DETAILS</v>
          </cell>
        </row>
        <row r="5173">
          <cell r="B5173" t="str">
            <v>TX068000</v>
          </cell>
          <cell r="C5173" t="str">
            <v>OPTION RENEGOTIATIONS</v>
          </cell>
        </row>
        <row r="5174">
          <cell r="B5174" t="str">
            <v>TX068001</v>
          </cell>
          <cell r="C5174" t="str">
            <v>MATURING OPTIONS: SELECTION LIST</v>
          </cell>
        </row>
        <row r="5175">
          <cell r="B5175" t="str">
            <v>TX068002</v>
          </cell>
          <cell r="C5175" t="str">
            <v>MATURING OPTIONS: AUTHORISED PARTIES</v>
          </cell>
        </row>
        <row r="5176">
          <cell r="B5176" t="str">
            <v>TX068003</v>
          </cell>
          <cell r="C5176" t="str">
            <v>RENEGOTIATE OPTIONS</v>
          </cell>
        </row>
        <row r="5177">
          <cell r="B5177" t="str">
            <v>TX068004</v>
          </cell>
          <cell r="C5177" t="str">
            <v>COMMIT RENEGOTIATED OPTIONS</v>
          </cell>
        </row>
        <row r="5178">
          <cell r="B5178" t="str">
            <v>TX068005</v>
          </cell>
          <cell r="C5178" t="str">
            <v>OPTION REDUCTIONS</v>
          </cell>
        </row>
        <row r="5179">
          <cell r="B5179" t="str">
            <v>TX068006</v>
          </cell>
          <cell r="C5179" t="str">
            <v>COMMIT OPTION RENEGOTIATIONS</v>
          </cell>
        </row>
        <row r="5180">
          <cell r="B5180" t="str">
            <v>TX068007</v>
          </cell>
          <cell r="C5180" t="str">
            <v>METH PAYMENT/DISBURSEMENT</v>
          </cell>
        </row>
        <row r="5181">
          <cell r="B5181" t="str">
            <v>TX068008</v>
          </cell>
          <cell r="C5181" t="str">
            <v>FACILITY PAYOUT SUMMARY</v>
          </cell>
        </row>
        <row r="5182">
          <cell r="B5182" t="str">
            <v>TX068009</v>
          </cell>
          <cell r="C5182" t="str">
            <v>FACILITY PAYOUT DETAIL</v>
          </cell>
        </row>
        <row r="5183">
          <cell r="B5183" t="str">
            <v>TX068010</v>
          </cell>
          <cell r="C5183" t="str">
            <v>INTEREST PREPAYMENT</v>
          </cell>
        </row>
        <row r="5184">
          <cell r="B5184" t="str">
            <v>TX068011</v>
          </cell>
          <cell r="C5184" t="str">
            <v>TREASURY BREAKCOST CALCULATION</v>
          </cell>
        </row>
        <row r="5185">
          <cell r="B5185" t="str">
            <v>TX068012</v>
          </cell>
          <cell r="C5185" t="str">
            <v>TREASURY BREAKCOST CALCULATIONS</v>
          </cell>
        </row>
        <row r="5186">
          <cell r="B5186" t="str">
            <v>TX068013</v>
          </cell>
          <cell r="C5186" t="str">
            <v>ENQ/PROCESS FUTURE DATED TXNS</v>
          </cell>
        </row>
        <row r="5187">
          <cell r="B5187" t="str">
            <v>TX068014</v>
          </cell>
          <cell r="C5187" t="str">
            <v>TREASURY ENQ CANCELLED FIXED RATE BOOKINGS</v>
          </cell>
        </row>
        <row r="5188">
          <cell r="B5188" t="str">
            <v>TX068015</v>
          </cell>
          <cell r="C5188" t="str">
            <v>CALCULATE BREAKCOSTS/BENEFITS</v>
          </cell>
        </row>
        <row r="5189">
          <cell r="B5189" t="str">
            <v>TX068016</v>
          </cell>
          <cell r="C5189" t="str">
            <v>TREASURY ENQ BOOKED OPTIONS</v>
          </cell>
        </row>
        <row r="5190">
          <cell r="B5190" t="str">
            <v>TX068021</v>
          </cell>
          <cell r="C5190" t="str">
            <v>CAPPED COLLAR OPTIONS - TREASURY TO PRICE</v>
          </cell>
        </row>
        <row r="5191">
          <cell r="B5191" t="str">
            <v>TX068022</v>
          </cell>
          <cell r="C5191" t="str">
            <v>FACILITIES WITH CAPPED COLLAR TRANSACTIONS</v>
          </cell>
        </row>
        <row r="5192">
          <cell r="B5192" t="str">
            <v>TX068023</v>
          </cell>
          <cell r="C5192" t="str">
            <v>CAPPED COLLAR OPTION PRICING DETAILS</v>
          </cell>
        </row>
        <row r="5193">
          <cell r="B5193" t="str">
            <v>TX068030</v>
          </cell>
          <cell r="C5193" t="str">
            <v>CAPPED COLLAR - OPTIN SELECTION LIST</v>
          </cell>
        </row>
        <row r="5194">
          <cell r="B5194" t="str">
            <v>TX068031</v>
          </cell>
          <cell r="C5194" t="str">
            <v>RENEGOTIATE TO CAPPED/COLLAR OPTIONS</v>
          </cell>
        </row>
        <row r="5195">
          <cell r="B5195" t="str">
            <v>TX068032</v>
          </cell>
          <cell r="C5195" t="str">
            <v>CAPPED/COLLAR - DRAWDONW PRICING FIRMED</v>
          </cell>
        </row>
        <row r="5196">
          <cell r="B5196" t="str">
            <v>TX068033</v>
          </cell>
          <cell r="C5196" t="str">
            <v>CAPPED/COLLAR - PAYMENT METHOD</v>
          </cell>
        </row>
        <row r="5197">
          <cell r="B5197" t="str">
            <v>TX068040</v>
          </cell>
          <cell r="C5197" t="str">
            <v>REPAY SCH PROMPT</v>
          </cell>
        </row>
        <row r="5198">
          <cell r="B5198" t="str">
            <v>TX068041</v>
          </cell>
          <cell r="C5198" t="str">
            <v>IRR REPAY SCHEDULE</v>
          </cell>
        </row>
        <row r="5199">
          <cell r="B5199" t="str">
            <v>TX068042</v>
          </cell>
          <cell r="C5199" t="str">
            <v>IRR REPAY SCHEDULE(FREQ=99)</v>
          </cell>
        </row>
        <row r="5200">
          <cell r="B5200" t="str">
            <v>TX068043</v>
          </cell>
          <cell r="C5200" t="str">
            <v>IRR ARR SCHEDULE</v>
          </cell>
        </row>
        <row r="5201">
          <cell r="B5201" t="str">
            <v>TX068044</v>
          </cell>
          <cell r="C5201" t="str">
            <v>IRR ARR SCHEDULE (FREQ=99)</v>
          </cell>
        </row>
        <row r="5202">
          <cell r="B5202" t="str">
            <v>TX068045</v>
          </cell>
          <cell r="C5202" t="str">
            <v>IRR REPAY SCHEDULE ENQ</v>
          </cell>
        </row>
        <row r="5203">
          <cell r="B5203" t="str">
            <v>TX068046</v>
          </cell>
          <cell r="C5203" t="str">
            <v>IRR REPAY SCHEDULE(FREQ=99) ENQ</v>
          </cell>
        </row>
        <row r="5204">
          <cell r="B5204" t="str">
            <v>TX068047</v>
          </cell>
          <cell r="C5204" t="str">
            <v>IRR ARR SCHEDULE (ENQUIRY)</v>
          </cell>
        </row>
        <row r="5205">
          <cell r="B5205" t="str">
            <v>TX068050</v>
          </cell>
          <cell r="C5205" t="str">
            <v>DRAWDOWN PRICING</v>
          </cell>
        </row>
        <row r="5206">
          <cell r="B5206" t="str">
            <v>TX068051</v>
          </cell>
          <cell r="C5206" t="str">
            <v>DRAWDOWN DISBURSEMENT</v>
          </cell>
        </row>
        <row r="5207">
          <cell r="B5207" t="str">
            <v>TX068052</v>
          </cell>
          <cell r="C5207" t="str">
            <v>DRAWDOWN DISBURSEMENT - DIRECT CREDIT</v>
          </cell>
        </row>
        <row r="5208">
          <cell r="B5208" t="str">
            <v>TX068053</v>
          </cell>
          <cell r="C5208" t="str">
            <v>DRAWDOWN PRICING- CAPPED AND COLLAR OPTION</v>
          </cell>
        </row>
        <row r="5209">
          <cell r="B5209" t="str">
            <v>TX068054</v>
          </cell>
          <cell r="C5209" t="str">
            <v>DRAWDOWN PRICING FIRMED - CAPPED COLLAR OPTIONS</v>
          </cell>
        </row>
        <row r="5210">
          <cell r="B5210" t="str">
            <v>TX069000</v>
          </cell>
          <cell r="C5210" t="str">
            <v>CREATE NEW EXTERNAL ACCOUNT (EXP)</v>
          </cell>
        </row>
        <row r="5211">
          <cell r="B5211" t="str">
            <v>TX069001</v>
          </cell>
          <cell r="C5211" t="str">
            <v>CREATE NEW FACILITY ACCOUNT (EXP)</v>
          </cell>
        </row>
        <row r="5212">
          <cell r="B5212" t="str">
            <v>TX069002</v>
          </cell>
          <cell r="C5212" t="str">
            <v>CREATE CUSTOMER LIABILITIES</v>
          </cell>
        </row>
        <row r="5213">
          <cell r="B5213" t="str">
            <v>TX069004</v>
          </cell>
          <cell r="C5213" t="str">
            <v>BATCH UPLOAD</v>
          </cell>
        </row>
        <row r="5214">
          <cell r="B5214" t="str">
            <v>TX069006</v>
          </cell>
          <cell r="C5214" t="str">
            <v>AMEND CUSTOMER DETAILS PROMPT (EXP)</v>
          </cell>
        </row>
        <row r="5215">
          <cell r="B5215" t="str">
            <v>TX069007</v>
          </cell>
          <cell r="C5215" t="str">
            <v>AMEND EXTERNAL ACCOUNT (EXP)</v>
          </cell>
        </row>
        <row r="5216">
          <cell r="B5216" t="str">
            <v>TX069008</v>
          </cell>
          <cell r="C5216" t="str">
            <v>AMEND ACCOUNT FACILITIES (EXP)</v>
          </cell>
        </row>
        <row r="5217">
          <cell r="B5217" t="str">
            <v>TX069009</v>
          </cell>
          <cell r="C5217" t="str">
            <v>AMEND CUSTOMER LIABILITIES (EXP)</v>
          </cell>
        </row>
        <row r="5218">
          <cell r="B5218" t="str">
            <v>TX069010</v>
          </cell>
          <cell r="C5218" t="str">
            <v>EXTERNAL ACCOUNT MENU</v>
          </cell>
        </row>
        <row r="5219">
          <cell r="B5219" t="str">
            <v>TX069011</v>
          </cell>
          <cell r="C5219" t="str">
            <v>ACCOUNT DETAILS ENQUIRT (EXP)</v>
          </cell>
        </row>
        <row r="5220">
          <cell r="B5220" t="str">
            <v>TX069012</v>
          </cell>
          <cell r="C5220" t="str">
            <v>CUSTOMER LIABILITIES ENQUIRY (EXP)</v>
          </cell>
        </row>
        <row r="5221">
          <cell r="B5221" t="str">
            <v>TX069013</v>
          </cell>
          <cell r="C5221" t="str">
            <v>CREATE/AMEND ACCOUNT GUARENTORS (EXP)</v>
          </cell>
        </row>
        <row r="5222">
          <cell r="B5222" t="str">
            <v>TX069014</v>
          </cell>
          <cell r="C5222" t="str">
            <v>ACCOUNT FACILITIES ENQUIERY (EXP)</v>
          </cell>
        </row>
        <row r="5223">
          <cell r="B5223" t="str">
            <v>TX069015</v>
          </cell>
          <cell r="C5223" t="str">
            <v>CREATE/AMEND ACCOUNST DOCUMENT DETAILS (EXP)</v>
          </cell>
        </row>
        <row r="5224">
          <cell r="B5224" t="str">
            <v>TX069016</v>
          </cell>
          <cell r="C5224" t="str">
            <v>CREATE/AMEND ACCOUNTS OTHER INFO. (EXP)</v>
          </cell>
        </row>
        <row r="5225">
          <cell r="B5225" t="str">
            <v>TX069017</v>
          </cell>
          <cell r="C5225" t="str">
            <v>CREATE/AMEND ACCOUNTS REAL ESTATE DETAILS (EXP)</v>
          </cell>
        </row>
        <row r="5226">
          <cell r="B5226" t="str">
            <v>TX069059</v>
          </cell>
          <cell r="C5226" t="str">
            <v>FTP DETAILS</v>
          </cell>
        </row>
        <row r="5227">
          <cell r="B5227" t="str">
            <v>TX069400</v>
          </cell>
          <cell r="C5227" t="str">
            <v>GENERIC SHORT ENQUIRY</v>
          </cell>
        </row>
        <row r="5228">
          <cell r="B5228" t="str">
            <v>TX069413</v>
          </cell>
          <cell r="C5228" t="str">
            <v>ACCOUNT GUARTOR/S ENQUIRY (EXP)</v>
          </cell>
        </row>
        <row r="5229">
          <cell r="B5229" t="str">
            <v>TX069415</v>
          </cell>
          <cell r="C5229" t="str">
            <v>ACCOUNTS DOCUMENT DELATILS (EXP)</v>
          </cell>
        </row>
        <row r="5230">
          <cell r="B5230" t="str">
            <v>TX069416</v>
          </cell>
          <cell r="C5230" t="str">
            <v>ACCOUNTS OTHER INFORMATION DETAILS (EXP)</v>
          </cell>
        </row>
        <row r="5231">
          <cell r="B5231" t="str">
            <v>TX069417</v>
          </cell>
          <cell r="C5231" t="str">
            <v>ACCOUNTS REAL ESTATE DETAILS (EXP)</v>
          </cell>
        </row>
        <row r="5232">
          <cell r="B5232" t="str">
            <v>TX069420</v>
          </cell>
          <cell r="C5232" t="str">
            <v>Remittance Enquiry</v>
          </cell>
        </row>
        <row r="5233">
          <cell r="B5233" t="str">
            <v>TX069421</v>
          </cell>
          <cell r="C5233" t="str">
            <v>Remittance Enquiry</v>
          </cell>
        </row>
        <row r="5234">
          <cell r="B5234" t="str">
            <v>TX069422</v>
          </cell>
          <cell r="C5234" t="str">
            <v>Remittance Enquiry</v>
          </cell>
        </row>
        <row r="5235">
          <cell r="B5235" t="str">
            <v>TX069423</v>
          </cell>
          <cell r="C5235" t="str">
            <v>Remittance Enquiry</v>
          </cell>
        </row>
        <row r="5236">
          <cell r="B5236" t="str">
            <v>TX069440</v>
          </cell>
          <cell r="C5236" t="str">
            <v>GENERIC LONG ENQUIRY</v>
          </cell>
        </row>
        <row r="5237">
          <cell r="B5237" t="str">
            <v>TX069450</v>
          </cell>
          <cell r="C5237" t="str">
            <v>GENERIC TXN ENQUIRY</v>
          </cell>
        </row>
        <row r="5238">
          <cell r="B5238" t="str">
            <v>TX070000</v>
          </cell>
          <cell r="C5238" t="str">
            <v>FX DUMMY TRANS</v>
          </cell>
        </row>
        <row r="5239">
          <cell r="B5239" t="str">
            <v>TX071000</v>
          </cell>
          <cell r="C5239" t="str">
            <v>FX NEW DEAL</v>
          </cell>
        </row>
        <row r="5240">
          <cell r="B5240" t="str">
            <v>TX071001</v>
          </cell>
          <cell r="C5240" t="str">
            <v>FX POSITION ADJUSTMENT</v>
          </cell>
        </row>
        <row r="5241">
          <cell r="B5241" t="str">
            <v>TX071010</v>
          </cell>
          <cell r="C5241" t="str">
            <v>AMEND FX</v>
          </cell>
        </row>
        <row r="5242">
          <cell r="B5242" t="str">
            <v>TX071020</v>
          </cell>
          <cell r="C5242" t="str">
            <v>NEW SWAP DEAL</v>
          </cell>
        </row>
        <row r="5243">
          <cell r="B5243" t="str">
            <v>TX071030</v>
          </cell>
          <cell r="C5243" t="str">
            <v>NEW SPLIT DEAL</v>
          </cell>
        </row>
        <row r="5244">
          <cell r="B5244" t="str">
            <v>TX071090</v>
          </cell>
          <cell r="C5244" t="str">
            <v>FX DEAL DEFAULTS</v>
          </cell>
        </row>
        <row r="5245">
          <cell r="B5245" t="str">
            <v>TX071091</v>
          </cell>
          <cell r="C5245" t="str">
            <v>FX BULK SETTLEMENT</v>
          </cell>
        </row>
        <row r="5246">
          <cell r="B5246" t="str">
            <v>TX071092</v>
          </cell>
          <cell r="C5246" t="str">
            <v>CONFIRMATION MATCHING DONE</v>
          </cell>
        </row>
        <row r="5247">
          <cell r="B5247" t="str">
            <v>TX071093</v>
          </cell>
          <cell r="C5247" t="str">
            <v>UPD CFRM FX REVERSE</v>
          </cell>
        </row>
        <row r="5248">
          <cell r="B5248" t="str">
            <v>TX071094</v>
          </cell>
          <cell r="C5248" t="str">
            <v>FX RESUME</v>
          </cell>
        </row>
        <row r="5249">
          <cell r="B5249" t="str">
            <v>TX071100</v>
          </cell>
          <cell r="C5249" t="str">
            <v>DUMMY FX</v>
          </cell>
        </row>
        <row r="5250">
          <cell r="B5250" t="str">
            <v>TX071110</v>
          </cell>
          <cell r="C5250" t="str">
            <v>AMEND FX APPROVAL</v>
          </cell>
        </row>
        <row r="5251">
          <cell r="B5251" t="str">
            <v>TX071190</v>
          </cell>
          <cell r="C5251" t="str">
            <v>FX DEAL DEFAULTS</v>
          </cell>
        </row>
        <row r="5252">
          <cell r="B5252" t="str">
            <v>TX071200</v>
          </cell>
          <cell r="C5252" t="str">
            <v>CORRECT FX NEW DEAL</v>
          </cell>
        </row>
        <row r="5253">
          <cell r="B5253" t="str">
            <v>TX071210</v>
          </cell>
          <cell r="C5253" t="str">
            <v>AMEND FX CORRECTION</v>
          </cell>
        </row>
        <row r="5254">
          <cell r="B5254" t="str">
            <v>TX071290</v>
          </cell>
          <cell r="C5254" t="str">
            <v>FX DEAL DEFAULTS</v>
          </cell>
        </row>
        <row r="5255">
          <cell r="B5255" t="str">
            <v>TX071401</v>
          </cell>
          <cell r="C5255" t="str">
            <v>ENQ CONT DETAIL</v>
          </cell>
        </row>
        <row r="5256">
          <cell r="B5256" t="str">
            <v>TX071402</v>
          </cell>
          <cell r="C5256" t="str">
            <v>ENQ TRAN DETAIL</v>
          </cell>
        </row>
        <row r="5257">
          <cell r="B5257" t="str">
            <v>TX071403</v>
          </cell>
          <cell r="C5257" t="str">
            <v>ENQ DEALER TRAN DETAIL</v>
          </cell>
        </row>
        <row r="5258">
          <cell r="B5258" t="str">
            <v>TX071404</v>
          </cell>
          <cell r="C5258" t="str">
            <v xml:space="preserve">  FXDD</v>
          </cell>
        </row>
        <row r="5259">
          <cell r="B5259" t="str">
            <v>TX071405</v>
          </cell>
          <cell r="C5259" t="str">
            <v>ENQ SWAP DETAIL</v>
          </cell>
        </row>
        <row r="5260">
          <cell r="B5260" t="str">
            <v>TX071411</v>
          </cell>
          <cell r="C5260" t="str">
            <v>ENQ CONT SUMMARY</v>
          </cell>
        </row>
        <row r="5261">
          <cell r="B5261" t="str">
            <v>TX071412</v>
          </cell>
          <cell r="C5261" t="str">
            <v>ENQ TRAN SUMMARY</v>
          </cell>
        </row>
        <row r="5262">
          <cell r="B5262" t="str">
            <v>TX071413</v>
          </cell>
          <cell r="C5262" t="str">
            <v>ENQ TRAN OUTSTANDING</v>
          </cell>
        </row>
        <row r="5263">
          <cell r="B5263" t="str">
            <v>TX071414</v>
          </cell>
          <cell r="C5263" t="str">
            <v>ENQ SWAP SUMMARY</v>
          </cell>
        </row>
        <row r="5264">
          <cell r="B5264" t="str">
            <v>TX071455</v>
          </cell>
          <cell r="C5264" t="str">
            <v xml:space="preserve"> </v>
          </cell>
        </row>
        <row r="5265">
          <cell r="B5265" t="str">
            <v>TX071500</v>
          </cell>
          <cell r="C5265" t="str">
            <v xml:space="preserve"> </v>
          </cell>
        </row>
        <row r="5266">
          <cell r="B5266" t="str">
            <v>TX071510</v>
          </cell>
          <cell r="C5266" t="str">
            <v>AMEND FX CANCELATION</v>
          </cell>
        </row>
        <row r="5267">
          <cell r="B5267" t="str">
            <v>TX071515</v>
          </cell>
          <cell r="C5267" t="str">
            <v xml:space="preserve"> </v>
          </cell>
        </row>
        <row r="5268">
          <cell r="B5268" t="str">
            <v>TX071520</v>
          </cell>
          <cell r="C5268" t="str">
            <v>NEW SWAP CANCELATION</v>
          </cell>
        </row>
        <row r="5269">
          <cell r="B5269" t="str">
            <v>TX071530</v>
          </cell>
          <cell r="C5269" t="str">
            <v>CANCEL SPLIT DEAL</v>
          </cell>
        </row>
        <row r="5270">
          <cell r="B5270" t="str">
            <v>TX071590</v>
          </cell>
          <cell r="C5270" t="str">
            <v>FX DEAL DEFAULTS</v>
          </cell>
        </row>
        <row r="5271">
          <cell r="B5271" t="str">
            <v>TX071600</v>
          </cell>
          <cell r="C5271" t="str">
            <v>CANCEL APPROVE FX</v>
          </cell>
        </row>
        <row r="5272">
          <cell r="B5272" t="str">
            <v>TX071700</v>
          </cell>
          <cell r="C5272" t="str">
            <v xml:space="preserve"> </v>
          </cell>
        </row>
        <row r="5273">
          <cell r="B5273" t="str">
            <v>TX071710</v>
          </cell>
          <cell r="C5273" t="str">
            <v>AMEND FX REVERSAL</v>
          </cell>
        </row>
        <row r="5274">
          <cell r="B5274" t="str">
            <v>TX071790</v>
          </cell>
          <cell r="C5274" t="str">
            <v>FX DEAL DEFAULTS</v>
          </cell>
        </row>
        <row r="5275">
          <cell r="B5275" t="str">
            <v>TX071800</v>
          </cell>
          <cell r="C5275" t="str">
            <v>REVERSE APPROVE FX</v>
          </cell>
        </row>
        <row r="5276">
          <cell r="B5276" t="str">
            <v>TX071991</v>
          </cell>
          <cell r="C5276" t="str">
            <v>EXCHANGE P/L</v>
          </cell>
        </row>
        <row r="5277">
          <cell r="B5277" t="str">
            <v>TX071992</v>
          </cell>
          <cell r="C5277" t="str">
            <v>EXCHANGE P/L</v>
          </cell>
        </row>
        <row r="5278">
          <cell r="B5278" t="str">
            <v>TX071994</v>
          </cell>
          <cell r="C5278" t="str">
            <v xml:space="preserve"> EXCHANGE P/L CONVERSION</v>
          </cell>
        </row>
        <row r="5279">
          <cell r="B5279" t="str">
            <v>TX071995</v>
          </cell>
          <cell r="C5279" t="str">
            <v xml:space="preserve"> EXCHANGE P/L CONVERSION</v>
          </cell>
        </row>
        <row r="5280">
          <cell r="B5280" t="str">
            <v>TX072000</v>
          </cell>
          <cell r="C5280" t="str">
            <v xml:space="preserve"> </v>
          </cell>
        </row>
        <row r="5281">
          <cell r="B5281" t="str">
            <v>TX072010</v>
          </cell>
          <cell r="C5281" t="str">
            <v>UPD BACK BACK AMD MM DEAL</v>
          </cell>
        </row>
        <row r="5282">
          <cell r="B5282" t="str">
            <v>TX072020</v>
          </cell>
          <cell r="C5282" t="str">
            <v xml:space="preserve"> </v>
          </cell>
        </row>
        <row r="5283">
          <cell r="B5283" t="str">
            <v>TX072030</v>
          </cell>
          <cell r="C5283" t="str">
            <v xml:space="preserve"> </v>
          </cell>
        </row>
        <row r="5284">
          <cell r="B5284" t="str">
            <v>TX072040</v>
          </cell>
          <cell r="C5284" t="str">
            <v xml:space="preserve"> </v>
          </cell>
        </row>
        <row r="5285">
          <cell r="B5285" t="str">
            <v>TX072050</v>
          </cell>
          <cell r="C5285" t="str">
            <v xml:space="preserve"> </v>
          </cell>
        </row>
        <row r="5286">
          <cell r="B5286" t="str">
            <v>TX072060</v>
          </cell>
          <cell r="C5286" t="str">
            <v xml:space="preserve"> </v>
          </cell>
        </row>
        <row r="5287">
          <cell r="B5287" t="str">
            <v>TX072070</v>
          </cell>
          <cell r="C5287" t="str">
            <v xml:space="preserve"> </v>
          </cell>
        </row>
        <row r="5288">
          <cell r="B5288" t="str">
            <v>TX072080</v>
          </cell>
          <cell r="C5288" t="str">
            <v xml:space="preserve"> </v>
          </cell>
        </row>
        <row r="5289">
          <cell r="B5289" t="str">
            <v>TX072092</v>
          </cell>
          <cell r="C5289" t="str">
            <v>UPD CFRM MM DONE</v>
          </cell>
        </row>
        <row r="5290">
          <cell r="B5290" t="str">
            <v>TX072093</v>
          </cell>
          <cell r="C5290" t="str">
            <v>UPD CFRM MM REVERSE</v>
          </cell>
        </row>
        <row r="5291">
          <cell r="B5291" t="str">
            <v>TX072094</v>
          </cell>
          <cell r="C5291" t="str">
            <v>MM RESUME</v>
          </cell>
        </row>
        <row r="5292">
          <cell r="B5292" t="str">
            <v>TX072100</v>
          </cell>
          <cell r="C5292" t="str">
            <v xml:space="preserve"> </v>
          </cell>
        </row>
        <row r="5293">
          <cell r="B5293" t="str">
            <v>TX072110</v>
          </cell>
          <cell r="C5293" t="str">
            <v>UPD BACK AMD MM APPROVE</v>
          </cell>
        </row>
        <row r="5294">
          <cell r="B5294" t="str">
            <v>TX072120</v>
          </cell>
          <cell r="C5294" t="str">
            <v>UPD BACK AMD MM APPROVE</v>
          </cell>
        </row>
        <row r="5295">
          <cell r="B5295" t="str">
            <v>TX072130</v>
          </cell>
          <cell r="C5295" t="str">
            <v xml:space="preserve"> </v>
          </cell>
        </row>
        <row r="5296">
          <cell r="B5296" t="str">
            <v>TX072140</v>
          </cell>
          <cell r="C5296" t="str">
            <v xml:space="preserve"> </v>
          </cell>
        </row>
        <row r="5297">
          <cell r="B5297" t="str">
            <v>TX072150</v>
          </cell>
          <cell r="C5297" t="str">
            <v xml:space="preserve"> </v>
          </cell>
        </row>
        <row r="5298">
          <cell r="B5298" t="str">
            <v>TX072160</v>
          </cell>
          <cell r="C5298" t="str">
            <v xml:space="preserve"> </v>
          </cell>
        </row>
        <row r="5299">
          <cell r="B5299" t="str">
            <v>TX072170</v>
          </cell>
          <cell r="C5299" t="str">
            <v xml:space="preserve"> </v>
          </cell>
        </row>
        <row r="5300">
          <cell r="B5300" t="str">
            <v>TX072180</v>
          </cell>
          <cell r="C5300" t="str">
            <v xml:space="preserve"> </v>
          </cell>
        </row>
        <row r="5301">
          <cell r="B5301" t="str">
            <v>TX072200</v>
          </cell>
          <cell r="C5301" t="str">
            <v xml:space="preserve"> </v>
          </cell>
        </row>
        <row r="5302">
          <cell r="B5302" t="str">
            <v>TX072210</v>
          </cell>
          <cell r="C5302" t="str">
            <v>UPD BACK AMD MM CORRECT</v>
          </cell>
        </row>
        <row r="5303">
          <cell r="B5303" t="str">
            <v>TX072220</v>
          </cell>
          <cell r="C5303" t="str">
            <v>UPD DEAL AMD MM CORRECT</v>
          </cell>
        </row>
        <row r="5304">
          <cell r="B5304" t="str">
            <v>TX072230</v>
          </cell>
          <cell r="C5304" t="str">
            <v xml:space="preserve"> </v>
          </cell>
        </row>
        <row r="5305">
          <cell r="B5305" t="str">
            <v>TX072240</v>
          </cell>
          <cell r="C5305" t="str">
            <v xml:space="preserve"> </v>
          </cell>
        </row>
        <row r="5306">
          <cell r="B5306" t="str">
            <v>TX072250</v>
          </cell>
          <cell r="C5306" t="str">
            <v xml:space="preserve"> </v>
          </cell>
        </row>
        <row r="5307">
          <cell r="B5307" t="str">
            <v>TX072260</v>
          </cell>
          <cell r="C5307" t="str">
            <v xml:space="preserve"> </v>
          </cell>
        </row>
        <row r="5308">
          <cell r="B5308" t="str">
            <v>TX072270</v>
          </cell>
          <cell r="C5308" t="str">
            <v xml:space="preserve"> </v>
          </cell>
        </row>
        <row r="5309">
          <cell r="B5309" t="str">
            <v>TX072280</v>
          </cell>
          <cell r="C5309" t="str">
            <v xml:space="preserve"> </v>
          </cell>
        </row>
        <row r="5310">
          <cell r="B5310" t="str">
            <v>TX072401</v>
          </cell>
          <cell r="C5310" t="str">
            <v>ENQ CONT DETAIL</v>
          </cell>
        </row>
        <row r="5311">
          <cell r="B5311" t="str">
            <v>TX072402</v>
          </cell>
          <cell r="C5311" t="str">
            <v>ENQ TRAN DETAIL</v>
          </cell>
        </row>
        <row r="5312">
          <cell r="B5312" t="str">
            <v>TX072403</v>
          </cell>
          <cell r="C5312" t="str">
            <v>MM DEAL HIST DETAILS</v>
          </cell>
        </row>
        <row r="5313">
          <cell r="B5313" t="str">
            <v>TX072411</v>
          </cell>
          <cell r="C5313" t="str">
            <v>ENQ CONT SUMMARY</v>
          </cell>
        </row>
        <row r="5314">
          <cell r="B5314" t="str">
            <v>TX072412</v>
          </cell>
          <cell r="C5314" t="str">
            <v>ENQ TRAN SUMMARY</v>
          </cell>
        </row>
        <row r="5315">
          <cell r="B5315" t="str">
            <v>TX072414</v>
          </cell>
          <cell r="C5315" t="str">
            <v>ENQ MTRY TRANS SUMMARY</v>
          </cell>
        </row>
        <row r="5316">
          <cell r="B5316" t="str">
            <v>TX072423</v>
          </cell>
          <cell r="C5316" t="str">
            <v>ENQ INTEX TRAN DETAIL</v>
          </cell>
        </row>
        <row r="5317">
          <cell r="B5317" t="str">
            <v>TX072500</v>
          </cell>
          <cell r="C5317" t="str">
            <v xml:space="preserve"> </v>
          </cell>
        </row>
        <row r="5318">
          <cell r="B5318" t="str">
            <v>TX072510</v>
          </cell>
          <cell r="C5318" t="str">
            <v>UPD BACK AMD MM CANCEL</v>
          </cell>
        </row>
        <row r="5319">
          <cell r="B5319" t="str">
            <v>TX072520</v>
          </cell>
          <cell r="C5319" t="str">
            <v xml:space="preserve"> </v>
          </cell>
        </row>
        <row r="5320">
          <cell r="B5320" t="str">
            <v>TX072530</v>
          </cell>
          <cell r="C5320" t="str">
            <v xml:space="preserve"> </v>
          </cell>
        </row>
        <row r="5321">
          <cell r="B5321" t="str">
            <v>TX072540</v>
          </cell>
          <cell r="C5321" t="str">
            <v xml:space="preserve"> </v>
          </cell>
        </row>
        <row r="5322">
          <cell r="B5322" t="str">
            <v>TX072550</v>
          </cell>
          <cell r="C5322" t="str">
            <v xml:space="preserve"> </v>
          </cell>
        </row>
        <row r="5323">
          <cell r="B5323" t="str">
            <v>TX072560</v>
          </cell>
          <cell r="C5323" t="str">
            <v xml:space="preserve"> </v>
          </cell>
        </row>
        <row r="5324">
          <cell r="B5324" t="str">
            <v>TX072570</v>
          </cell>
          <cell r="C5324" t="str">
            <v xml:space="preserve"> </v>
          </cell>
        </row>
        <row r="5325">
          <cell r="B5325" t="str">
            <v>TX072580</v>
          </cell>
          <cell r="C5325" t="str">
            <v xml:space="preserve"> </v>
          </cell>
        </row>
        <row r="5326">
          <cell r="B5326" t="str">
            <v>TX072600</v>
          </cell>
          <cell r="C5326" t="str">
            <v>CANCEL APPROVE MM</v>
          </cell>
        </row>
        <row r="5327">
          <cell r="B5327" t="str">
            <v>TX072700</v>
          </cell>
          <cell r="C5327" t="str">
            <v xml:space="preserve"> </v>
          </cell>
        </row>
        <row r="5328">
          <cell r="B5328" t="str">
            <v>TX072710</v>
          </cell>
          <cell r="C5328" t="str">
            <v>UPD BACK AMD MM REVERSE</v>
          </cell>
        </row>
        <row r="5329">
          <cell r="B5329" t="str">
            <v>TX072720</v>
          </cell>
          <cell r="C5329" t="str">
            <v>UPD DEAL AMD MM REVERSE</v>
          </cell>
        </row>
        <row r="5330">
          <cell r="B5330" t="str">
            <v>TX072730</v>
          </cell>
          <cell r="C5330" t="str">
            <v xml:space="preserve"> </v>
          </cell>
        </row>
        <row r="5331">
          <cell r="B5331" t="str">
            <v>TX072740</v>
          </cell>
          <cell r="C5331" t="str">
            <v xml:space="preserve"> </v>
          </cell>
        </row>
        <row r="5332">
          <cell r="B5332" t="str">
            <v>TX072750</v>
          </cell>
          <cell r="C5332" t="str">
            <v xml:space="preserve"> </v>
          </cell>
        </row>
        <row r="5333">
          <cell r="B5333" t="str">
            <v>TX072760</v>
          </cell>
          <cell r="C5333" t="str">
            <v xml:space="preserve"> </v>
          </cell>
        </row>
        <row r="5334">
          <cell r="B5334" t="str">
            <v>TX072770</v>
          </cell>
          <cell r="C5334" t="str">
            <v xml:space="preserve"> </v>
          </cell>
        </row>
        <row r="5335">
          <cell r="B5335" t="str">
            <v>TX072780</v>
          </cell>
          <cell r="C5335" t="str">
            <v xml:space="preserve"> </v>
          </cell>
        </row>
        <row r="5336">
          <cell r="B5336" t="str">
            <v>TX072800</v>
          </cell>
          <cell r="C5336" t="str">
            <v>REVERSE APPROVE MM</v>
          </cell>
        </row>
        <row r="5337">
          <cell r="B5337" t="str">
            <v>TX072830</v>
          </cell>
          <cell r="C5337" t="str">
            <v>MM SETTLE EOM</v>
          </cell>
        </row>
        <row r="5338">
          <cell r="B5338" t="str">
            <v>TX073000</v>
          </cell>
          <cell r="C5338" t="str">
            <v>SC NEW DEAL</v>
          </cell>
        </row>
        <row r="5339">
          <cell r="B5339" t="str">
            <v>TX073001</v>
          </cell>
          <cell r="C5339" t="str">
            <v>NEW ISSUE</v>
          </cell>
        </row>
        <row r="5340">
          <cell r="B5340" t="str">
            <v>TX073002</v>
          </cell>
          <cell r="C5340" t="str">
            <v>NEW SCHEDULE</v>
          </cell>
        </row>
        <row r="5341">
          <cell r="B5341" t="str">
            <v>TX073003</v>
          </cell>
          <cell r="C5341" t="str">
            <v>NEW SCHEDULE</v>
          </cell>
        </row>
        <row r="5342">
          <cell r="B5342" t="str">
            <v>TX073009</v>
          </cell>
          <cell r="C5342" t="str">
            <v>NEW ISSU DEFINITION</v>
          </cell>
        </row>
        <row r="5343">
          <cell r="B5343" t="str">
            <v>TX073010</v>
          </cell>
          <cell r="C5343" t="str">
            <v>SC DEAL BACKOFFICE AMEND</v>
          </cell>
        </row>
        <row r="5344">
          <cell r="B5344" t="str">
            <v>TX073011</v>
          </cell>
          <cell r="C5344" t="str">
            <v>AMEND ISSUE</v>
          </cell>
        </row>
        <row r="5345">
          <cell r="B5345" t="str">
            <v>TX073012</v>
          </cell>
          <cell r="C5345" t="str">
            <v>SC MAT PAYMENT</v>
          </cell>
        </row>
        <row r="5346">
          <cell r="B5346" t="str">
            <v>TX073019</v>
          </cell>
          <cell r="C5346" t="str">
            <v>UPD AMD ISSUE DEF</v>
          </cell>
        </row>
        <row r="5347">
          <cell r="B5347" t="str">
            <v>TX073020</v>
          </cell>
          <cell r="C5347" t="str">
            <v>SC DEAL AMEND</v>
          </cell>
        </row>
        <row r="5348">
          <cell r="B5348" t="str">
            <v>TX073022</v>
          </cell>
          <cell r="C5348" t="str">
            <v>UPDATE AMEND NEW SCHEDULE</v>
          </cell>
        </row>
        <row r="5349">
          <cell r="B5349" t="str">
            <v>TX073030</v>
          </cell>
          <cell r="C5349" t="str">
            <v>SC SETTLE DEAL</v>
          </cell>
        </row>
        <row r="5350">
          <cell r="B5350" t="str">
            <v>TX073040</v>
          </cell>
          <cell r="C5350" t="str">
            <v>SC COUPOUN REPO DEAL</v>
          </cell>
        </row>
        <row r="5351">
          <cell r="B5351" t="str">
            <v>TX073050</v>
          </cell>
          <cell r="C5351" t="str">
            <v>SC COUPON PAYMENT</v>
          </cell>
        </row>
        <row r="5352">
          <cell r="B5352" t="str">
            <v>TX073055</v>
          </cell>
          <cell r="C5352" t="str">
            <v>SC CALLED TRANSACTION</v>
          </cell>
        </row>
        <row r="5353">
          <cell r="B5353" t="str">
            <v>TX073060</v>
          </cell>
          <cell r="C5353" t="str">
            <v>UPD TRANS OWNER SC DEAL</v>
          </cell>
        </row>
        <row r="5354">
          <cell r="B5354" t="str">
            <v>TX073070</v>
          </cell>
          <cell r="C5354" t="str">
            <v>UPD REPO SC DEAL</v>
          </cell>
        </row>
        <row r="5355">
          <cell r="B5355" t="str">
            <v>TX073080</v>
          </cell>
          <cell r="C5355" t="str">
            <v>UPD REV REPO SC DEAL</v>
          </cell>
        </row>
        <row r="5356">
          <cell r="B5356" t="str">
            <v>TX073090</v>
          </cell>
          <cell r="C5356" t="str">
            <v>SC STL REP DEAL</v>
          </cell>
        </row>
        <row r="5357">
          <cell r="B5357" t="str">
            <v>TX073092</v>
          </cell>
          <cell r="C5357" t="str">
            <v>SC CFRM DONE</v>
          </cell>
        </row>
        <row r="5358">
          <cell r="B5358" t="str">
            <v>TX073093</v>
          </cell>
          <cell r="C5358" t="str">
            <v>SC CFRM REVERSE</v>
          </cell>
        </row>
        <row r="5359">
          <cell r="B5359" t="str">
            <v>TX073094</v>
          </cell>
          <cell r="C5359" t="str">
            <v>UPDATE PICKING LIST</v>
          </cell>
        </row>
        <row r="5360">
          <cell r="B5360" t="str">
            <v>TX073100</v>
          </cell>
          <cell r="C5360" t="str">
            <v>SC NEW TRANSACTION APPROVE</v>
          </cell>
        </row>
        <row r="5361">
          <cell r="B5361" t="str">
            <v>TX073101</v>
          </cell>
          <cell r="C5361" t="str">
            <v>APPROVE NEW ISSUE</v>
          </cell>
        </row>
        <row r="5362">
          <cell r="B5362" t="str">
            <v>TX073102</v>
          </cell>
          <cell r="C5362" t="str">
            <v>UPDATE APPROVE SCHEDULE</v>
          </cell>
        </row>
        <row r="5363">
          <cell r="B5363" t="str">
            <v>TX073109</v>
          </cell>
          <cell r="C5363" t="str">
            <v>APPROVE NEW ISSUE DEFINITION</v>
          </cell>
        </row>
        <row r="5364">
          <cell r="B5364" t="str">
            <v>TX073110</v>
          </cell>
          <cell r="C5364" t="str">
            <v>SC BACKOFFICE AMEND APPROVE</v>
          </cell>
        </row>
        <row r="5365">
          <cell r="B5365" t="str">
            <v>TX073111</v>
          </cell>
          <cell r="C5365" t="str">
            <v>APPROVE AMENDED ISSUE</v>
          </cell>
        </row>
        <row r="5366">
          <cell r="B5366" t="str">
            <v>TX073112</v>
          </cell>
          <cell r="C5366" t="str">
            <v>SC MAT PAYMENT APPROVAL</v>
          </cell>
        </row>
        <row r="5367">
          <cell r="B5367" t="str">
            <v>TX073119</v>
          </cell>
          <cell r="C5367" t="str">
            <v>UPD APPROVE AMD ISSUE DEF</v>
          </cell>
        </row>
        <row r="5368">
          <cell r="B5368" t="str">
            <v>TX073120</v>
          </cell>
          <cell r="C5368" t="str">
            <v>SC DEAL AMEND APPROVE</v>
          </cell>
        </row>
        <row r="5369">
          <cell r="B5369" t="str">
            <v>TX073122</v>
          </cell>
          <cell r="C5369" t="str">
            <v>UPDATE AMEND APPROVE SCHEDULE</v>
          </cell>
        </row>
        <row r="5370">
          <cell r="B5370" t="str">
            <v>TX073130</v>
          </cell>
          <cell r="C5370" t="str">
            <v>SC SETTLE APPROVE</v>
          </cell>
        </row>
        <row r="5371">
          <cell r="B5371" t="str">
            <v>TX073140</v>
          </cell>
          <cell r="C5371" t="str">
            <v>SC COUPON REPO APPROVE</v>
          </cell>
        </row>
        <row r="5372">
          <cell r="B5372" t="str">
            <v>TX073150</v>
          </cell>
          <cell r="C5372" t="str">
            <v>SC COUPON PAYMENT APPRVD</v>
          </cell>
        </row>
        <row r="5373">
          <cell r="B5373" t="str">
            <v>TX073155</v>
          </cell>
          <cell r="C5373" t="str">
            <v>SC CALLED APPROVE</v>
          </cell>
        </row>
        <row r="5374">
          <cell r="B5374" t="str">
            <v>TX073160</v>
          </cell>
          <cell r="C5374" t="str">
            <v>UPD TRANS OWNER SC APPROVE</v>
          </cell>
        </row>
        <row r="5375">
          <cell r="B5375" t="str">
            <v>TX073170</v>
          </cell>
          <cell r="C5375" t="str">
            <v>UPD REPO SC APPROVE</v>
          </cell>
        </row>
        <row r="5376">
          <cell r="B5376" t="str">
            <v>TX073180</v>
          </cell>
          <cell r="C5376" t="str">
            <v>SC ROLLOVER APPROVE</v>
          </cell>
        </row>
        <row r="5377">
          <cell r="B5377" t="str">
            <v>TX073190</v>
          </cell>
          <cell r="C5377" t="str">
            <v>SC STL REP APPROVE</v>
          </cell>
        </row>
        <row r="5378">
          <cell r="B5378" t="str">
            <v>TX073200</v>
          </cell>
          <cell r="C5378" t="str">
            <v>SC NEW TRANSACTION CORRECT</v>
          </cell>
        </row>
        <row r="5379">
          <cell r="B5379" t="str">
            <v>TX073201</v>
          </cell>
          <cell r="C5379" t="str">
            <v>CORRECT SECURITY ISSUE</v>
          </cell>
        </row>
        <row r="5380">
          <cell r="B5380" t="str">
            <v>TX073202</v>
          </cell>
          <cell r="C5380" t="str">
            <v>UPDATE CORRECT SCHEDULE</v>
          </cell>
        </row>
        <row r="5381">
          <cell r="B5381" t="str">
            <v>TX073209</v>
          </cell>
          <cell r="C5381" t="str">
            <v>CORRECT SECURITY ISSUE</v>
          </cell>
        </row>
        <row r="5382">
          <cell r="B5382" t="str">
            <v>TX073210</v>
          </cell>
          <cell r="C5382" t="str">
            <v>SC BACKOFFICE AMEND CORRECT</v>
          </cell>
        </row>
        <row r="5383">
          <cell r="B5383" t="str">
            <v>TX073211</v>
          </cell>
          <cell r="C5383" t="str">
            <v>CORRECT AMEND ISSUE</v>
          </cell>
        </row>
        <row r="5384">
          <cell r="B5384" t="str">
            <v>TX073212</v>
          </cell>
          <cell r="C5384" t="str">
            <v>SC MATURITY CORRECT</v>
          </cell>
        </row>
        <row r="5385">
          <cell r="B5385" t="str">
            <v>TX073219</v>
          </cell>
          <cell r="C5385" t="str">
            <v>UPD CORRECT AMD ISSUE DEF</v>
          </cell>
        </row>
        <row r="5386">
          <cell r="B5386" t="str">
            <v>TX073220</v>
          </cell>
          <cell r="C5386" t="str">
            <v>SC DEAL AMEND CORRECT</v>
          </cell>
        </row>
        <row r="5387">
          <cell r="B5387" t="str">
            <v>TX073222</v>
          </cell>
          <cell r="C5387" t="str">
            <v>UPDATE AMEND CORRECT SCHEDULE</v>
          </cell>
        </row>
        <row r="5388">
          <cell r="B5388" t="str">
            <v>TX073230</v>
          </cell>
          <cell r="C5388" t="str">
            <v>SC SETTLE CORRECT</v>
          </cell>
        </row>
        <row r="5389">
          <cell r="B5389" t="str">
            <v>TX073240</v>
          </cell>
          <cell r="C5389" t="str">
            <v>SC COUPON REPO CORRECT</v>
          </cell>
        </row>
        <row r="5390">
          <cell r="B5390" t="str">
            <v>TX073250</v>
          </cell>
          <cell r="C5390" t="str">
            <v>SC TRANSF OWN CORRECT</v>
          </cell>
        </row>
        <row r="5391">
          <cell r="B5391" t="str">
            <v>TX073255</v>
          </cell>
          <cell r="C5391" t="str">
            <v>SC CALLED CORRECTION</v>
          </cell>
        </row>
        <row r="5392">
          <cell r="B5392" t="str">
            <v>TX073260</v>
          </cell>
          <cell r="C5392" t="str">
            <v>UPD TRANS OWNER SC CORRECT</v>
          </cell>
        </row>
        <row r="5393">
          <cell r="B5393" t="str">
            <v>TX073270</v>
          </cell>
          <cell r="C5393" t="str">
            <v>UPD REPO SC CORRECT</v>
          </cell>
        </row>
        <row r="5394">
          <cell r="B5394" t="str">
            <v>TX073280</v>
          </cell>
          <cell r="C5394" t="str">
            <v>SC ROLLOVER CORRECT</v>
          </cell>
        </row>
        <row r="5395">
          <cell r="B5395" t="str">
            <v>TX073290</v>
          </cell>
          <cell r="C5395" t="str">
            <v>SC STL REP CORRECT</v>
          </cell>
        </row>
        <row r="5396">
          <cell r="B5396" t="str">
            <v>TX073312</v>
          </cell>
          <cell r="C5396" t="str">
            <v xml:space="preserve"> </v>
          </cell>
        </row>
        <row r="5397">
          <cell r="B5397" t="str">
            <v>TX073313</v>
          </cell>
          <cell r="C5397" t="str">
            <v>SC SCMP CANCEL APPROVE</v>
          </cell>
        </row>
        <row r="5398">
          <cell r="B5398" t="str">
            <v>TX073401</v>
          </cell>
          <cell r="C5398" t="str">
            <v>ENQ CONT DETAIL</v>
          </cell>
        </row>
        <row r="5399">
          <cell r="B5399" t="str">
            <v>TX073402</v>
          </cell>
          <cell r="C5399" t="str">
            <v>ENQ TRAN DETAIL</v>
          </cell>
        </row>
        <row r="5400">
          <cell r="B5400" t="str">
            <v>TX073403</v>
          </cell>
          <cell r="C5400" t="str">
            <v>SC DEALER TRANSACTION DETAIL ENQUIRY</v>
          </cell>
        </row>
        <row r="5401">
          <cell r="B5401" t="str">
            <v>TX073404</v>
          </cell>
          <cell r="C5401" t="str">
            <v>SC DEAL DEFAULT ENQUIRY</v>
          </cell>
        </row>
        <row r="5402">
          <cell r="B5402" t="str">
            <v>TX073405</v>
          </cell>
          <cell r="C5402" t="str">
            <v>ENQ DEALER ISSUE DETAIL</v>
          </cell>
        </row>
        <row r="5403">
          <cell r="B5403" t="str">
            <v>TX073411</v>
          </cell>
          <cell r="C5403" t="str">
            <v>SC CONTRACT SUMMARY ENQUIRY</v>
          </cell>
        </row>
        <row r="5404">
          <cell r="B5404" t="str">
            <v>TX073412</v>
          </cell>
          <cell r="C5404" t="str">
            <v>ENQ TRAN SUMMARY</v>
          </cell>
        </row>
        <row r="5405">
          <cell r="B5405" t="str">
            <v>TX073413</v>
          </cell>
          <cell r="C5405" t="str">
            <v>MATURING TRANSACTION SUMMARY</v>
          </cell>
        </row>
        <row r="5406">
          <cell r="B5406" t="str">
            <v>TX073414</v>
          </cell>
          <cell r="C5406" t="str">
            <v>INQUIRE OUTSTANDING ISSUE</v>
          </cell>
        </row>
        <row r="5407">
          <cell r="B5407" t="str">
            <v>TX073415</v>
          </cell>
          <cell r="C5407" t="str">
            <v>INQUIRE OUTSTANDING SCHEDULE</v>
          </cell>
        </row>
        <row r="5408">
          <cell r="B5408" t="str">
            <v>TX073416</v>
          </cell>
          <cell r="C5408" t="str">
            <v>SECURITY SUMMARY ENQUIRY</v>
          </cell>
        </row>
        <row r="5409">
          <cell r="B5409" t="str">
            <v>TX073417</v>
          </cell>
          <cell r="C5409" t="str">
            <v>ENQ OUT ISSUE SUMMARY</v>
          </cell>
        </row>
        <row r="5410">
          <cell r="B5410" t="str">
            <v>TX073418</v>
          </cell>
          <cell r="C5410" t="str">
            <v>ISSUE DETAIL ENQUIRY</v>
          </cell>
        </row>
        <row r="5411">
          <cell r="B5411" t="str">
            <v>TX073419</v>
          </cell>
          <cell r="C5411" t="str">
            <v>SCHEDULE DETAIL ENQUIRY</v>
          </cell>
        </row>
        <row r="5412">
          <cell r="B5412" t="str">
            <v>TX073420</v>
          </cell>
          <cell r="C5412" t="str">
            <v>SC PICKING LIST</v>
          </cell>
        </row>
        <row r="5413">
          <cell r="B5413" t="str">
            <v>TX073421</v>
          </cell>
          <cell r="C5413" t="str">
            <v>SC CASH FLOW</v>
          </cell>
        </row>
        <row r="5414">
          <cell r="B5414" t="str">
            <v>TX073422</v>
          </cell>
          <cell r="C5414" t="str">
            <v>SC OUTSTANDING BOOK DEALS</v>
          </cell>
        </row>
        <row r="5415">
          <cell r="B5415" t="str">
            <v>TX073423</v>
          </cell>
          <cell r="C5415" t="str">
            <v>MATCHING SECURITY DEALS SUMMARY</v>
          </cell>
        </row>
        <row r="5416">
          <cell r="B5416" t="str">
            <v>TX073424</v>
          </cell>
          <cell r="C5416" t="str">
            <v>MATCHING SECURITY DEAL DETAILS</v>
          </cell>
        </row>
        <row r="5417">
          <cell r="B5417" t="str">
            <v>TX073450</v>
          </cell>
          <cell r="C5417" t="str">
            <v>SC CPN MAT PAYMENT ENQUIRY</v>
          </cell>
        </row>
        <row r="5418">
          <cell r="B5418" t="str">
            <v>TX073460</v>
          </cell>
          <cell r="C5418" t="str">
            <v>SC CPN AND MAT PAYMENT ENQUIRY</v>
          </cell>
        </row>
        <row r="5419">
          <cell r="B5419" t="str">
            <v>TX073461</v>
          </cell>
          <cell r="C5419" t="str">
            <v>SC CPN AND MAT PAYMENT ENQUIRY</v>
          </cell>
        </row>
        <row r="5420">
          <cell r="B5420" t="str">
            <v>TX073500</v>
          </cell>
          <cell r="C5420" t="str">
            <v>SC NEW TRANSACTION CANCEL</v>
          </cell>
        </row>
        <row r="5421">
          <cell r="B5421" t="str">
            <v>TX073501</v>
          </cell>
          <cell r="C5421" t="str">
            <v>CANCEL ISSUE</v>
          </cell>
        </row>
        <row r="5422">
          <cell r="B5422" t="str">
            <v>TX073502</v>
          </cell>
          <cell r="C5422" t="str">
            <v>UPDATE CANCEL SCHEDULE</v>
          </cell>
        </row>
        <row r="5423">
          <cell r="B5423" t="str">
            <v>TX073509</v>
          </cell>
          <cell r="C5423" t="str">
            <v>CANCEL ISSUE</v>
          </cell>
        </row>
        <row r="5424">
          <cell r="B5424" t="str">
            <v>TX073510</v>
          </cell>
          <cell r="C5424" t="str">
            <v>SC BACKOFFICE AMEND CANCEL</v>
          </cell>
        </row>
        <row r="5425">
          <cell r="B5425" t="str">
            <v>TX073511</v>
          </cell>
          <cell r="C5425" t="str">
            <v>CANCEL AMEND ISSUE</v>
          </cell>
        </row>
        <row r="5426">
          <cell r="B5426" t="str">
            <v>TX073512</v>
          </cell>
          <cell r="C5426" t="str">
            <v>SC MATURITY REVERSE</v>
          </cell>
        </row>
        <row r="5427">
          <cell r="B5427" t="str">
            <v>TX073513</v>
          </cell>
          <cell r="C5427" t="str">
            <v>SC SCMP REVERSE APPROVE</v>
          </cell>
        </row>
        <row r="5428">
          <cell r="B5428" t="str">
            <v>TX073519</v>
          </cell>
          <cell r="C5428" t="str">
            <v>UPD CANCEL AMD ISSUE DEF</v>
          </cell>
        </row>
        <row r="5429">
          <cell r="B5429" t="str">
            <v>TX073520</v>
          </cell>
          <cell r="C5429" t="str">
            <v>SC DEAL AMEND CANCEL</v>
          </cell>
        </row>
        <row r="5430">
          <cell r="B5430" t="str">
            <v>TX073522</v>
          </cell>
          <cell r="C5430" t="str">
            <v>UPDATE AMEND CANCEL SCHEDULE</v>
          </cell>
        </row>
        <row r="5431">
          <cell r="B5431" t="str">
            <v>TX073530</v>
          </cell>
          <cell r="C5431" t="str">
            <v>SC SETTLE CANCEL</v>
          </cell>
        </row>
        <row r="5432">
          <cell r="B5432" t="str">
            <v>TX073540</v>
          </cell>
          <cell r="C5432" t="str">
            <v>SC COUPON REPO CANCEL</v>
          </cell>
        </row>
        <row r="5433">
          <cell r="B5433" t="str">
            <v>TX073550</v>
          </cell>
          <cell r="C5433" t="str">
            <v>SC TRANSF OWN CANCEL</v>
          </cell>
        </row>
        <row r="5434">
          <cell r="B5434" t="str">
            <v>TX073551</v>
          </cell>
          <cell r="C5434" t="str">
            <v>SC SCPN CANCEL APPROVE</v>
          </cell>
        </row>
        <row r="5435">
          <cell r="B5435" t="str">
            <v>TX073555</v>
          </cell>
          <cell r="C5435" t="str">
            <v>SC CALLED CANCEL</v>
          </cell>
        </row>
        <row r="5436">
          <cell r="B5436" t="str">
            <v>TX073556</v>
          </cell>
          <cell r="C5436" t="str">
            <v>SC CALLED CANCEL APPROVE</v>
          </cell>
        </row>
        <row r="5437">
          <cell r="B5437" t="str">
            <v>TX073560</v>
          </cell>
          <cell r="C5437" t="str">
            <v>UPD TRANS OWNER SC CANCEL</v>
          </cell>
        </row>
        <row r="5438">
          <cell r="B5438" t="str">
            <v>TX073570</v>
          </cell>
          <cell r="C5438" t="str">
            <v>UPD REPO SC CANCEL</v>
          </cell>
        </row>
        <row r="5439">
          <cell r="B5439" t="str">
            <v>TX073580</v>
          </cell>
          <cell r="C5439" t="str">
            <v>SC ROLLOVER CANCEL</v>
          </cell>
        </row>
        <row r="5440">
          <cell r="B5440" t="str">
            <v>TX073590</v>
          </cell>
          <cell r="C5440" t="str">
            <v>SC STL REP CANCEL</v>
          </cell>
        </row>
        <row r="5441">
          <cell r="B5441" t="str">
            <v>TX073600</v>
          </cell>
          <cell r="C5441" t="str">
            <v>SC CANCEL APPROVE</v>
          </cell>
        </row>
        <row r="5442">
          <cell r="B5442" t="str">
            <v>TX073601</v>
          </cell>
          <cell r="C5442" t="str">
            <v>APPROVE CANCELLED ISSUE</v>
          </cell>
        </row>
        <row r="5443">
          <cell r="B5443" t="str">
            <v>TX073602</v>
          </cell>
          <cell r="C5443" t="str">
            <v>UPDATE CANCEL APPROVE SCHEDULE</v>
          </cell>
        </row>
        <row r="5444">
          <cell r="B5444" t="str">
            <v>TX073609</v>
          </cell>
          <cell r="C5444" t="str">
            <v>APPROVE CANCELLED ISSUE</v>
          </cell>
        </row>
        <row r="5445">
          <cell r="B5445" t="str">
            <v>TX073611</v>
          </cell>
          <cell r="C5445" t="str">
            <v>APPROVE CANCEL AMND ISSU</v>
          </cell>
        </row>
        <row r="5446">
          <cell r="B5446" t="str">
            <v>TX073619</v>
          </cell>
          <cell r="C5446" t="str">
            <v>APPROVE CANCEL AMND ISSU</v>
          </cell>
        </row>
        <row r="5447">
          <cell r="B5447" t="str">
            <v>TX073630</v>
          </cell>
          <cell r="C5447" t="str">
            <v>SC SETTLE CANCEL APPROVE</v>
          </cell>
        </row>
        <row r="5448">
          <cell r="B5448" t="str">
            <v>TX073700</v>
          </cell>
          <cell r="C5448" t="str">
            <v>SC NEW TRANSACTION REVERSE</v>
          </cell>
        </row>
        <row r="5449">
          <cell r="B5449" t="str">
            <v>TX073701</v>
          </cell>
          <cell r="C5449" t="str">
            <v>REVERSE ISSUE</v>
          </cell>
        </row>
        <row r="5450">
          <cell r="B5450" t="str">
            <v>TX073702</v>
          </cell>
          <cell r="C5450" t="str">
            <v>UPDATE REVERSE SCHEDULE</v>
          </cell>
        </row>
        <row r="5451">
          <cell r="B5451" t="str">
            <v>TX073709</v>
          </cell>
          <cell r="C5451" t="str">
            <v>REVERSE ISSUE</v>
          </cell>
        </row>
        <row r="5452">
          <cell r="B5452" t="str">
            <v>TX073710</v>
          </cell>
          <cell r="C5452" t="str">
            <v>SC BACKOFFICE AMEND REVERSE</v>
          </cell>
        </row>
        <row r="5453">
          <cell r="B5453" t="str">
            <v>TX073711</v>
          </cell>
          <cell r="C5453" t="str">
            <v>REVERSE AMEND ISSUE</v>
          </cell>
        </row>
        <row r="5454">
          <cell r="B5454" t="str">
            <v>TX073720</v>
          </cell>
          <cell r="C5454" t="str">
            <v>SC DEAL AMEND REVERSE</v>
          </cell>
        </row>
        <row r="5455">
          <cell r="B5455" t="str">
            <v>TX073722</v>
          </cell>
          <cell r="C5455" t="str">
            <v>UPDATE AMEND REVERSE SCHEDULE</v>
          </cell>
        </row>
        <row r="5456">
          <cell r="B5456" t="str">
            <v>TX073730</v>
          </cell>
          <cell r="C5456" t="str">
            <v>SC SETTLE REVERSE</v>
          </cell>
        </row>
        <row r="5457">
          <cell r="B5457" t="str">
            <v>TX073740</v>
          </cell>
          <cell r="C5457" t="str">
            <v>SC COUPON REPO REVERSE</v>
          </cell>
        </row>
        <row r="5458">
          <cell r="B5458" t="str">
            <v>TX073750</v>
          </cell>
          <cell r="C5458" t="str">
            <v>SC TRANSF OWN REVERSE</v>
          </cell>
        </row>
        <row r="5459">
          <cell r="B5459" t="str">
            <v>TX073751</v>
          </cell>
          <cell r="C5459" t="str">
            <v>SC SCPN REVERSE APPROVE</v>
          </cell>
        </row>
        <row r="5460">
          <cell r="B5460" t="str">
            <v>TX073755</v>
          </cell>
          <cell r="C5460" t="str">
            <v>SC CALLED REVERSE</v>
          </cell>
        </row>
        <row r="5461">
          <cell r="B5461" t="str">
            <v>TX073756</v>
          </cell>
          <cell r="C5461" t="str">
            <v>SC CALLED REVERSE APPROVE</v>
          </cell>
        </row>
        <row r="5462">
          <cell r="B5462" t="str">
            <v>TX073760</v>
          </cell>
          <cell r="C5462" t="str">
            <v>UPD TRANS OWNER SC REVERSE</v>
          </cell>
        </row>
        <row r="5463">
          <cell r="B5463" t="str">
            <v>TX073770</v>
          </cell>
          <cell r="C5463" t="str">
            <v>UPD REPO SC REVERSE</v>
          </cell>
        </row>
        <row r="5464">
          <cell r="B5464" t="str">
            <v>TX073780</v>
          </cell>
          <cell r="C5464" t="str">
            <v>SC ROLLOVER REVERSE</v>
          </cell>
        </row>
        <row r="5465">
          <cell r="B5465" t="str">
            <v>TX073790</v>
          </cell>
          <cell r="C5465" t="str">
            <v>SC STL REP REVERSE</v>
          </cell>
        </row>
        <row r="5466">
          <cell r="B5466" t="str">
            <v>TX073800</v>
          </cell>
          <cell r="C5466" t="str">
            <v>SC REVERSE APPROVE</v>
          </cell>
        </row>
        <row r="5467">
          <cell r="B5467" t="str">
            <v>TX073801</v>
          </cell>
          <cell r="C5467" t="str">
            <v>APPROVE REVERSED ISSUE</v>
          </cell>
        </row>
        <row r="5468">
          <cell r="B5468" t="str">
            <v>TX073802</v>
          </cell>
          <cell r="C5468" t="str">
            <v>UPDATE REVERSE APPROVE SCHEDULE</v>
          </cell>
        </row>
        <row r="5469">
          <cell r="B5469" t="str">
            <v>TX073809</v>
          </cell>
          <cell r="C5469" t="str">
            <v>UPD APPROVE REVERSE ISSUE DEF</v>
          </cell>
        </row>
        <row r="5470">
          <cell r="B5470" t="str">
            <v>TX073830</v>
          </cell>
          <cell r="C5470" t="str">
            <v>SC SETTLE REVERSE APPROVE</v>
          </cell>
        </row>
        <row r="5471">
          <cell r="B5471" t="str">
            <v>TX073916</v>
          </cell>
          <cell r="C5471" t="str">
            <v>SECURITY SUMMARY ENQUIRY</v>
          </cell>
        </row>
        <row r="5472">
          <cell r="B5472" t="str">
            <v>TX073918</v>
          </cell>
          <cell r="C5472" t="str">
            <v>ISSUE DETAIL ENQUIRY</v>
          </cell>
        </row>
        <row r="5473">
          <cell r="B5473" t="str">
            <v>TX079001</v>
          </cell>
          <cell r="C5473" t="str">
            <v>EXPO ENQ TEMP TREE</v>
          </cell>
        </row>
        <row r="5474">
          <cell r="B5474" t="str">
            <v>TX079002</v>
          </cell>
          <cell r="C5474" t="str">
            <v>EXPO SET LIMIT</v>
          </cell>
        </row>
        <row r="5475">
          <cell r="B5475" t="str">
            <v>TX079003</v>
          </cell>
          <cell r="C5475" t="str">
            <v>ACT LIMIT TREE</v>
          </cell>
        </row>
        <row r="5476">
          <cell r="B5476" t="str">
            <v>TX079004</v>
          </cell>
          <cell r="C5476" t="str">
            <v>EXP LIMIT TREE</v>
          </cell>
        </row>
        <row r="5477">
          <cell r="B5477" t="str">
            <v>TX079006</v>
          </cell>
          <cell r="C5477" t="str">
            <v>Consulta detalles catálogos como Cuidades, Países, Agencia etc. </v>
          </cell>
        </row>
        <row r="5478">
          <cell r="B5478" t="str">
            <v>TX079007</v>
          </cell>
          <cell r="C5478" t="str">
            <v>Consulta cupos de cuenta                                      </v>
          </cell>
        </row>
        <row r="5479">
          <cell r="B5479" t="str">
            <v>TX079008</v>
          </cell>
          <cell r="C5479" t="str">
            <v>Consulta detalles de cuenta por OMNI                          </v>
          </cell>
        </row>
        <row r="5480">
          <cell r="B5480" t="str">
            <v>TX079009</v>
          </cell>
          <cell r="C5480" t="str">
            <v>CONSULTA CLIENTE - CONS SALDO</v>
          </cell>
        </row>
        <row r="5481">
          <cell r="B5481" t="str">
            <v>TX079010</v>
          </cell>
          <cell r="C5481" t="str">
            <v>REPLICA 67186</v>
          </cell>
        </row>
        <row r="5482">
          <cell r="B5482" t="str">
            <v>TX079011</v>
          </cell>
          <cell r="C5482" t="str">
            <v>REP TXN 79008 y 60480 PARA OMNI CHAN</v>
          </cell>
        </row>
        <row r="5483">
          <cell r="B5483" t="str">
            <v>TX079012</v>
          </cell>
          <cell r="C5483" t="str">
            <v>SALDO CUENTA DEPOSITO</v>
          </cell>
        </row>
        <row r="5484">
          <cell r="B5484" t="str">
            <v>TX079013</v>
          </cell>
          <cell r="C5484" t="str">
            <v xml:space="preserve"> </v>
          </cell>
        </row>
        <row r="5485">
          <cell r="B5485" t="str">
            <v>TX079014</v>
          </cell>
          <cell r="C5485" t="str">
            <v xml:space="preserve"> </v>
          </cell>
        </row>
        <row r="5486">
          <cell r="B5486" t="str">
            <v>TX079015</v>
          </cell>
          <cell r="C5486" t="str">
            <v xml:space="preserve"> </v>
          </cell>
        </row>
        <row r="5487">
          <cell r="B5487" t="str">
            <v>TX079016</v>
          </cell>
          <cell r="C5487" t="str">
            <v xml:space="preserve"> </v>
          </cell>
        </row>
        <row r="5488">
          <cell r="B5488" t="str">
            <v>TX079017</v>
          </cell>
          <cell r="C5488" t="str">
            <v xml:space="preserve"> </v>
          </cell>
        </row>
        <row r="5489">
          <cell r="B5489" t="str">
            <v>TX079021</v>
          </cell>
          <cell r="C5489" t="str">
            <v>EXPO ENQ DTL LIMIT</v>
          </cell>
        </row>
        <row r="5490">
          <cell r="B5490" t="str">
            <v>TX079022</v>
          </cell>
          <cell r="C5490" t="str">
            <v>EXPO DELETE DTL LIMIT</v>
          </cell>
        </row>
        <row r="5491">
          <cell r="B5491" t="str">
            <v>TX079023</v>
          </cell>
          <cell r="C5491" t="str">
            <v>EXPO CREATE DTL LIMIT</v>
          </cell>
        </row>
        <row r="5492">
          <cell r="B5492" t="str">
            <v>TX079024</v>
          </cell>
          <cell r="C5492" t="str">
            <v>EXPO AMEND DTL LIMIT</v>
          </cell>
        </row>
        <row r="5493">
          <cell r="B5493" t="str">
            <v>TX079040</v>
          </cell>
          <cell r="C5493" t="str">
            <v>GLOBAL LIMIT QUEUE APPROVAL</v>
          </cell>
        </row>
        <row r="5494">
          <cell r="B5494" t="str">
            <v>TX079041</v>
          </cell>
          <cell r="C5494" t="str">
            <v>GLOBAL LIMIT QUEUE CANCELLATION</v>
          </cell>
        </row>
        <row r="5495">
          <cell r="B5495" t="str">
            <v>TX079042</v>
          </cell>
          <cell r="C5495" t="str">
            <v>GLOBAL LIMIT QUEUE CORRECTION</v>
          </cell>
        </row>
        <row r="5496">
          <cell r="B5496" t="str">
            <v>TX079043</v>
          </cell>
          <cell r="C5496" t="str">
            <v>GLOBAL LIMIT QUEUE ENQUIRY SUMMARY</v>
          </cell>
        </row>
        <row r="5497">
          <cell r="B5497" t="str">
            <v>TX079044</v>
          </cell>
          <cell r="C5497" t="str">
            <v>GLOBAL LIMIT QUEUE ENQUIRY DETAIL</v>
          </cell>
        </row>
        <row r="5498">
          <cell r="B5498" t="str">
            <v>TX079045</v>
          </cell>
          <cell r="C5498" t="str">
            <v>GLOBAL LIMIT QUEUE HISTORY SUMMARY</v>
          </cell>
        </row>
        <row r="5499">
          <cell r="B5499" t="str">
            <v>TX079046</v>
          </cell>
          <cell r="C5499" t="str">
            <v>GLOBAL LIMIT QUEUE HISTORY DETAIL</v>
          </cell>
        </row>
        <row r="5500">
          <cell r="B5500" t="str">
            <v>TX079050</v>
          </cell>
          <cell r="C5500" t="str">
            <v>EXPOSURE DETAILS PROMPT</v>
          </cell>
        </row>
        <row r="5501">
          <cell r="B5501" t="str">
            <v>TX079101</v>
          </cell>
          <cell r="C5501" t="str">
            <v>LADR ENQ SMY CCY PAIR</v>
          </cell>
        </row>
        <row r="5502">
          <cell r="B5502" t="str">
            <v>TX079102</v>
          </cell>
          <cell r="C5502" t="str">
            <v>LADR ENQ DET CCY PAIR</v>
          </cell>
        </row>
        <row r="5503">
          <cell r="B5503" t="str">
            <v>TX079103</v>
          </cell>
          <cell r="C5503" t="str">
            <v>LADR ENQ SMY SINGLE CURR</v>
          </cell>
        </row>
        <row r="5504">
          <cell r="B5504" t="str">
            <v>TX079104</v>
          </cell>
          <cell r="C5504" t="str">
            <v>LADR ENQ DET SINGLE CURR</v>
          </cell>
        </row>
        <row r="5505">
          <cell r="B5505" t="str">
            <v>TX079105</v>
          </cell>
          <cell r="C5505" t="str">
            <v>LADR-ENQ SMY MM SINGLE CURR</v>
          </cell>
        </row>
        <row r="5506">
          <cell r="B5506" t="str">
            <v>TX079106</v>
          </cell>
          <cell r="C5506" t="str">
            <v>LADR-ENQ DET MM SINGLE CURR</v>
          </cell>
        </row>
        <row r="5507">
          <cell r="B5507" t="str">
            <v>TX079107</v>
          </cell>
          <cell r="C5507" t="str">
            <v>LADR-ENQ-DET-MM-CALL</v>
          </cell>
        </row>
        <row r="5508">
          <cell r="B5508" t="str">
            <v>TX079108</v>
          </cell>
          <cell r="C5508" t="str">
            <v>SC SINGLE CURRENCY LADDER</v>
          </cell>
        </row>
        <row r="5509">
          <cell r="B5509" t="str">
            <v>TX079109</v>
          </cell>
          <cell r="C5509" t="str">
            <v>DETAIL SINGLE CURR LADDER</v>
          </cell>
        </row>
        <row r="5510">
          <cell r="B5510" t="str">
            <v>TX079110</v>
          </cell>
          <cell r="C5510" t="str">
            <v>LADR ENQ SMY COMB SING CURR</v>
          </cell>
        </row>
        <row r="5511">
          <cell r="B5511" t="str">
            <v>TX079111</v>
          </cell>
          <cell r="C5511" t="str">
            <v>LADR ENQ LIQUIDITY</v>
          </cell>
        </row>
        <row r="5512">
          <cell r="B5512" t="str">
            <v>TX079201</v>
          </cell>
          <cell r="C5512" t="str">
            <v>POSN ENQ BY PRODUCT</v>
          </cell>
        </row>
        <row r="5513">
          <cell r="B5513" t="str">
            <v>TX079202</v>
          </cell>
          <cell r="C5513" t="str">
            <v>POSN-ENQ BY SUB PRODUCT</v>
          </cell>
        </row>
        <row r="5514">
          <cell r="B5514" t="str">
            <v>TX079203</v>
          </cell>
          <cell r="C5514" t="str">
            <v>POSN ENQ CCY PAIR MATRIX</v>
          </cell>
        </row>
        <row r="5515">
          <cell r="B5515" t="str">
            <v>TX079204</v>
          </cell>
          <cell r="C5515" t="str">
            <v>POSN ENQ CCY  PAIR DETAIL</v>
          </cell>
        </row>
        <row r="5516">
          <cell r="B5516" t="str">
            <v>TX079205</v>
          </cell>
          <cell r="C5516" t="str">
            <v>SEC POSITION ENQUIRY</v>
          </cell>
        </row>
        <row r="5517">
          <cell r="B5517" t="str">
            <v>TX079206</v>
          </cell>
          <cell r="C5517" t="str">
            <v>POSN ENQ BY LEGAL ENTITY</v>
          </cell>
        </row>
        <row r="5518">
          <cell r="B5518" t="str">
            <v>TX079207</v>
          </cell>
          <cell r="C5518" t="str">
            <v>POSN ENQ BY CNTL CENTRE</v>
          </cell>
        </row>
        <row r="5519">
          <cell r="B5519" t="str">
            <v>TX079208</v>
          </cell>
          <cell r="C5519" t="str">
            <v>ALL POSN ENQ BY INST NO</v>
          </cell>
        </row>
        <row r="5520">
          <cell r="B5520" t="str">
            <v>TX079209</v>
          </cell>
          <cell r="C5520" t="str">
            <v>ALL POSN ENQ BY PRODUCT</v>
          </cell>
        </row>
        <row r="5521">
          <cell r="B5521" t="str">
            <v>TX079210</v>
          </cell>
          <cell r="C5521" t="str">
            <v>POSN ENQ BY BOOK</v>
          </cell>
        </row>
        <row r="5522">
          <cell r="B5522" t="str">
            <v>TX079211</v>
          </cell>
          <cell r="C5522" t="str">
            <v>FX DEAL BLOTTER SUMMARY</v>
          </cell>
        </row>
        <row r="5523">
          <cell r="B5523" t="str">
            <v>TX079212</v>
          </cell>
          <cell r="C5523" t="str">
            <v>FX DEALER TRAN</v>
          </cell>
        </row>
        <row r="5524">
          <cell r="B5524" t="str">
            <v>TX079213</v>
          </cell>
          <cell r="C5524" t="str">
            <v>POSN ENQ BY FORWARD</v>
          </cell>
        </row>
        <row r="5525">
          <cell r="B5525" t="str">
            <v>TX079220</v>
          </cell>
          <cell r="C5525" t="str">
            <v>HELP GEN</v>
          </cell>
        </row>
        <row r="5526">
          <cell r="B5526" t="str">
            <v>TX079221</v>
          </cell>
          <cell r="C5526" t="str">
            <v>MM DEALER BLOTTER</v>
          </cell>
        </row>
        <row r="5527">
          <cell r="B5527" t="str">
            <v>TX079222</v>
          </cell>
          <cell r="C5527" t="str">
            <v>MM DEALER TRAN HIST</v>
          </cell>
        </row>
        <row r="5528">
          <cell r="B5528" t="str">
            <v>TX079225</v>
          </cell>
          <cell r="C5528" t="str">
            <v>HELP CSSI NOST</v>
          </cell>
        </row>
        <row r="5529">
          <cell r="B5529" t="str">
            <v>TX079226</v>
          </cell>
          <cell r="C5529" t="str">
            <v>HELP CPTY WTAX IND</v>
          </cell>
        </row>
        <row r="5530">
          <cell r="B5530" t="str">
            <v>TX079231</v>
          </cell>
          <cell r="C5530" t="str">
            <v>SC BLOTTER TRAN</v>
          </cell>
        </row>
        <row r="5531">
          <cell r="B5531" t="str">
            <v>TX079232</v>
          </cell>
          <cell r="C5531" t="str">
            <v>SC DEALER TRAN</v>
          </cell>
        </row>
        <row r="5532">
          <cell r="B5532" t="str">
            <v>TX079292</v>
          </cell>
          <cell r="C5532" t="str">
            <v>EFX DEALER TRAN</v>
          </cell>
        </row>
        <row r="5533">
          <cell r="B5533" t="str">
            <v>TX079311</v>
          </cell>
          <cell r="C5533" t="str">
            <v>PROJ ENQ CONTRACT</v>
          </cell>
        </row>
        <row r="5534">
          <cell r="B5534" t="str">
            <v>TX079312</v>
          </cell>
          <cell r="C5534" t="str">
            <v>PROJ ENQ NOSTRO SUMMARY</v>
          </cell>
        </row>
        <row r="5535">
          <cell r="B5535" t="str">
            <v>TX079313</v>
          </cell>
          <cell r="C5535" t="str">
            <v>PROJ ENQ NOSTRO TRAN</v>
          </cell>
        </row>
        <row r="5536">
          <cell r="B5536" t="str">
            <v>TX079314</v>
          </cell>
          <cell r="C5536" t="str">
            <v>PROJ ENQ NOSTRO BANK SMY</v>
          </cell>
        </row>
        <row r="5537">
          <cell r="B5537" t="str">
            <v>TX079315</v>
          </cell>
          <cell r="C5537" t="str">
            <v>PROJ ENQ CUSTOD OVERALL SMY</v>
          </cell>
        </row>
        <row r="5538">
          <cell r="B5538" t="str">
            <v>TX079316</v>
          </cell>
          <cell r="C5538" t="str">
            <v>PROJ ENQ CUSTOD CCBOOK SMY</v>
          </cell>
        </row>
        <row r="5539">
          <cell r="B5539" t="str">
            <v>TX079317</v>
          </cell>
          <cell r="C5539" t="str">
            <v>PROJ ENQ CUSTOD MOVEMENT</v>
          </cell>
        </row>
        <row r="5540">
          <cell r="B5540" t="str">
            <v>TX079321</v>
          </cell>
          <cell r="C5540" t="str">
            <v>POSITION BY LOCATION</v>
          </cell>
        </row>
        <row r="5541">
          <cell r="B5541" t="str">
            <v>TX079322</v>
          </cell>
          <cell r="C5541" t="str">
            <v>PROJ ENQ BY LOCATION</v>
          </cell>
        </row>
        <row r="5542">
          <cell r="B5542" t="str">
            <v>TX079323</v>
          </cell>
          <cell r="C5542" t="str">
            <v>PROJ ENQ BY TRAN</v>
          </cell>
        </row>
        <row r="5543">
          <cell r="B5543" t="str">
            <v>TX079324</v>
          </cell>
          <cell r="C5543" t="str">
            <v>PROJ ENQ BY DATE</v>
          </cell>
        </row>
        <row r="5544">
          <cell r="B5544" t="str">
            <v>TX079401</v>
          </cell>
          <cell r="C5544" t="str">
            <v>FX DEAL DEFAULTS</v>
          </cell>
        </row>
        <row r="5545">
          <cell r="B5545" t="str">
            <v>TX079402</v>
          </cell>
          <cell r="C5545" t="str">
            <v>FX DEAL DEFAULTS</v>
          </cell>
        </row>
        <row r="5546">
          <cell r="B5546" t="str">
            <v>TX079403</v>
          </cell>
          <cell r="C5546" t="str">
            <v>FX DEAL DEFAULTS</v>
          </cell>
        </row>
        <row r="5547">
          <cell r="B5547" t="str">
            <v>TX079411</v>
          </cell>
          <cell r="C5547" t="str">
            <v>SWIFT ENQUIRY</v>
          </cell>
        </row>
        <row r="5548">
          <cell r="B5548" t="str">
            <v>TX079412</v>
          </cell>
          <cell r="C5548" t="str">
            <v>SWIFT ENQUIRY</v>
          </cell>
        </row>
        <row r="5549">
          <cell r="B5549" t="str">
            <v>TX079413</v>
          </cell>
          <cell r="C5549" t="str">
            <v>SWIFT AUTHORISATION</v>
          </cell>
        </row>
        <row r="5550">
          <cell r="B5550" t="str">
            <v>TX079414</v>
          </cell>
          <cell r="C5550" t="str">
            <v>SWIFT SEND</v>
          </cell>
        </row>
        <row r="5551">
          <cell r="B5551" t="str">
            <v>TX079501</v>
          </cell>
          <cell r="C5551" t="str">
            <v>PORTF CREATE</v>
          </cell>
        </row>
        <row r="5552">
          <cell r="B5552" t="str">
            <v>TX079601</v>
          </cell>
          <cell r="C5552" t="str">
            <v>CFRM TRAN</v>
          </cell>
        </row>
        <row r="5553">
          <cell r="B5553" t="str">
            <v>TX079713</v>
          </cell>
          <cell r="C5553" t="str">
            <v>TRANS OUTSTANDING ENQ</v>
          </cell>
        </row>
        <row r="5554">
          <cell r="B5554" t="str">
            <v>TX079714</v>
          </cell>
          <cell r="C5554" t="str">
            <v>RATE RESET</v>
          </cell>
        </row>
        <row r="5555">
          <cell r="B5555" t="str">
            <v>TX079715</v>
          </cell>
          <cell r="C5555" t="str">
            <v>PRICE MAINT OTH</v>
          </cell>
        </row>
        <row r="5556">
          <cell r="B5556" t="str">
            <v>TX079716</v>
          </cell>
          <cell r="C5556" t="str">
            <v>CASH FLOW MAINT TRAN</v>
          </cell>
        </row>
        <row r="5557">
          <cell r="B5557" t="str">
            <v>TX079717</v>
          </cell>
          <cell r="C5557" t="str">
            <v>FLOW MAINTENANCE</v>
          </cell>
        </row>
        <row r="5558">
          <cell r="B5558" t="str">
            <v>TX079718</v>
          </cell>
          <cell r="C5558" t="str">
            <v>NEW PRICE CODE</v>
          </cell>
        </row>
        <row r="5559">
          <cell r="B5559" t="str">
            <v>TX079725</v>
          </cell>
          <cell r="C5559" t="str">
            <v>PRICE MAINT INSTITUTION</v>
          </cell>
        </row>
        <row r="5560">
          <cell r="B5560" t="str">
            <v>TX079750</v>
          </cell>
          <cell r="C5560" t="str">
            <v>DIRECT DEBIT CREDIT SUMMARY</v>
          </cell>
        </row>
        <row r="5561">
          <cell r="B5561" t="str">
            <v>TX079751</v>
          </cell>
          <cell r="C5561" t="str">
            <v>DIRECT DEBIT CREDIT DETAIL</v>
          </cell>
        </row>
        <row r="5562">
          <cell r="B5562" t="str">
            <v>TX079760</v>
          </cell>
          <cell r="C5562" t="str">
            <v>POSITION RECONCILIATION</v>
          </cell>
        </row>
        <row r="5563">
          <cell r="B5563" t="str">
            <v>TX079801</v>
          </cell>
          <cell r="C5563" t="str">
            <v>TRANS AUTO DOWNLOAD</v>
          </cell>
        </row>
        <row r="5564">
          <cell r="B5564" t="str">
            <v>TX080069</v>
          </cell>
          <cell r="C5564" t="str">
            <v>F1 TEST TXN #1</v>
          </cell>
        </row>
        <row r="5565">
          <cell r="B5565" t="str">
            <v>TX080100</v>
          </cell>
          <cell r="C5565" t="str">
            <v>A100</v>
          </cell>
        </row>
        <row r="5566">
          <cell r="B5566" t="str">
            <v>TX080101</v>
          </cell>
          <cell r="C5566" t="str">
            <v>A101</v>
          </cell>
        </row>
        <row r="5567">
          <cell r="B5567" t="str">
            <v>TX080102</v>
          </cell>
          <cell r="C5567" t="str">
            <v>A102</v>
          </cell>
        </row>
        <row r="5568">
          <cell r="B5568" t="str">
            <v>TX080103</v>
          </cell>
          <cell r="C5568" t="str">
            <v>A103</v>
          </cell>
        </row>
        <row r="5569">
          <cell r="B5569" t="str">
            <v>TX080104</v>
          </cell>
          <cell r="C5569" t="str">
            <v>A104</v>
          </cell>
        </row>
        <row r="5570">
          <cell r="B5570" t="str">
            <v>TX080105</v>
          </cell>
          <cell r="C5570" t="str">
            <v>A105</v>
          </cell>
        </row>
        <row r="5571">
          <cell r="B5571" t="str">
            <v>TX080106</v>
          </cell>
          <cell r="C5571" t="str">
            <v>A106</v>
          </cell>
        </row>
        <row r="5572">
          <cell r="B5572" t="str">
            <v>TX080107</v>
          </cell>
          <cell r="C5572" t="str">
            <v>A107</v>
          </cell>
        </row>
        <row r="5573">
          <cell r="B5573" t="str">
            <v>TX080108</v>
          </cell>
          <cell r="C5573" t="str">
            <v>A108</v>
          </cell>
        </row>
        <row r="5574">
          <cell r="B5574" t="str">
            <v>TX080109</v>
          </cell>
          <cell r="C5574" t="str">
            <v>A109</v>
          </cell>
        </row>
        <row r="5575">
          <cell r="B5575" t="str">
            <v>TX080111</v>
          </cell>
          <cell r="C5575" t="str">
            <v>A111</v>
          </cell>
        </row>
        <row r="5576">
          <cell r="B5576" t="str">
            <v>TX080112</v>
          </cell>
          <cell r="C5576" t="str">
            <v>A112</v>
          </cell>
        </row>
        <row r="5577">
          <cell r="B5577" t="str">
            <v>TX080117</v>
          </cell>
          <cell r="C5577" t="str">
            <v>A117</v>
          </cell>
        </row>
        <row r="5578">
          <cell r="B5578" t="str">
            <v>TX080118</v>
          </cell>
          <cell r="C5578" t="str">
            <v>A118</v>
          </cell>
        </row>
        <row r="5579">
          <cell r="B5579" t="str">
            <v>TX080121</v>
          </cell>
          <cell r="C5579" t="str">
            <v>A121</v>
          </cell>
        </row>
        <row r="5580">
          <cell r="B5580" t="str">
            <v>TX080151</v>
          </cell>
          <cell r="C5580" t="str">
            <v>A151</v>
          </cell>
        </row>
        <row r="5581">
          <cell r="B5581" t="str">
            <v>TX080152</v>
          </cell>
          <cell r="C5581" t="str">
            <v>A152</v>
          </cell>
        </row>
        <row r="5582">
          <cell r="B5582" t="str">
            <v>TX080153</v>
          </cell>
          <cell r="C5582" t="str">
            <v>A153</v>
          </cell>
        </row>
        <row r="5583">
          <cell r="B5583" t="str">
            <v>TX080154</v>
          </cell>
          <cell r="C5583" t="str">
            <v>A154</v>
          </cell>
        </row>
        <row r="5584">
          <cell r="B5584" t="str">
            <v>TX080162</v>
          </cell>
          <cell r="C5584" t="str">
            <v>Consulta de Tramites</v>
          </cell>
        </row>
        <row r="5585">
          <cell r="B5585" t="str">
            <v>TX080163</v>
          </cell>
          <cell r="C5585" t="str">
            <v>Mantenimiento de Tramites</v>
          </cell>
        </row>
        <row r="5586">
          <cell r="B5586" t="str">
            <v>TX080164</v>
          </cell>
          <cell r="C5586" t="str">
            <v>Consulta Producto</v>
          </cell>
        </row>
        <row r="5587">
          <cell r="B5587" t="str">
            <v>TX080165</v>
          </cell>
          <cell r="C5587" t="str">
            <v>Mantenimiento Producto</v>
          </cell>
        </row>
        <row r="5588">
          <cell r="B5588" t="str">
            <v>TX080166</v>
          </cell>
          <cell r="C5588" t="str">
            <v>Consulta Producto Sub-Producto</v>
          </cell>
        </row>
        <row r="5589">
          <cell r="B5589" t="str">
            <v>TX080167</v>
          </cell>
          <cell r="C5589" t="str">
            <v>Pantalla Principal Producto</v>
          </cell>
        </row>
        <row r="5590">
          <cell r="B5590" t="str">
            <v>TX080168</v>
          </cell>
          <cell r="C5590" t="str">
            <v>Mantenimiento Sub-Producto</v>
          </cell>
        </row>
        <row r="5591">
          <cell r="B5591" t="str">
            <v>TX080169</v>
          </cell>
          <cell r="C5591" t="str">
            <v>Consulta Tasador</v>
          </cell>
        </row>
        <row r="5592">
          <cell r="B5592" t="str">
            <v>TX080170</v>
          </cell>
          <cell r="C5592" t="str">
            <v>Mantenimiento Tasador</v>
          </cell>
        </row>
        <row r="5593">
          <cell r="B5593" t="str">
            <v>TX080171</v>
          </cell>
          <cell r="C5593" t="str">
            <v>Panta Principal Tasador</v>
          </cell>
        </row>
        <row r="5594">
          <cell r="B5594" t="str">
            <v>TX080172</v>
          </cell>
          <cell r="C5594" t="str">
            <v>Consulta Cuentas Contables</v>
          </cell>
        </row>
        <row r="5595">
          <cell r="B5595" t="str">
            <v>TX080173</v>
          </cell>
          <cell r="C5595" t="str">
            <v>Mantenimiento Cuentas Contables</v>
          </cell>
        </row>
        <row r="5596">
          <cell r="B5596" t="str">
            <v>TX080174</v>
          </cell>
          <cell r="C5596" t="str">
            <v>Pantalla Principal Tramites Documentos</v>
          </cell>
        </row>
        <row r="5597">
          <cell r="B5597" t="str">
            <v>TX080175</v>
          </cell>
          <cell r="C5597" t="str">
            <v>Mantenimiento Tramites Documentos</v>
          </cell>
        </row>
        <row r="5598">
          <cell r="B5598" t="str">
            <v>TX080176</v>
          </cell>
          <cell r="C5598" t="str">
            <v>Actualizacion Maestro de Garantias</v>
          </cell>
        </row>
        <row r="5599">
          <cell r="B5599" t="str">
            <v>TX080178</v>
          </cell>
          <cell r="C5599" t="str">
            <v>Consulta Detalle de Clientes</v>
          </cell>
        </row>
        <row r="5600">
          <cell r="B5600" t="str">
            <v>TX080179</v>
          </cell>
          <cell r="C5600" t="str">
            <v>Pantalla Principal de Tramites</v>
          </cell>
        </row>
        <row r="5601">
          <cell r="B5601" t="str">
            <v>TX080180</v>
          </cell>
          <cell r="C5601" t="str">
            <v>Pantalla Principal de Tramites</v>
          </cell>
        </row>
        <row r="5602">
          <cell r="B5602" t="str">
            <v>TX080181</v>
          </cell>
          <cell r="C5602" t="str">
            <v>Consulta Detalle de Sticker</v>
          </cell>
        </row>
        <row r="5603">
          <cell r="B5603" t="str">
            <v>TX080182</v>
          </cell>
          <cell r="C5603" t="str">
            <v>Consulta Documentos Garantia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69C5D39E-08E2-4DDA-A31D-8FABDDDB01C1}">
    <nsvFilter filterId="{00000000-0001-0000-0000-000000000000}" ref="A1:K68" tableId="0">
      <columnFilter colId="6">
        <filter colId="6">
          <x:filters>
            <x:filter val="TRIBU DE SEGMENTOS Y NEGOCIOS DIGITALES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workbookViewId="0">
      <pane xSplit="1" topLeftCell="F1" activePane="topRight" state="frozen"/>
      <selection pane="topRight" activeCell="I13" sqref="I13"/>
    </sheetView>
  </sheetViews>
  <sheetFormatPr defaultColWidth="11.42578125" defaultRowHeight="15" customHeight="1"/>
  <cols>
    <col min="1" max="1" width="17.28515625" customWidth="1"/>
    <col min="2" max="2" width="55.140625" customWidth="1"/>
    <col min="3" max="3" width="60.85546875" customWidth="1"/>
    <col min="4" max="4" width="8.28515625" customWidth="1"/>
    <col min="5" max="5" width="31.140625" bestFit="1" customWidth="1"/>
    <col min="6" max="6" width="31.140625" customWidth="1"/>
    <col min="7" max="7" width="39.7109375" customWidth="1"/>
    <col min="8" max="8" width="41.28515625" customWidth="1"/>
    <col min="9" max="9" width="19.28515625" customWidth="1"/>
    <col min="10" max="10" width="17.85546875" customWidth="1"/>
    <col min="11" max="11" width="13" customWidth="1"/>
  </cols>
  <sheetData>
    <row r="1" spans="1:11">
      <c r="A1" s="3" t="s">
        <v>0</v>
      </c>
      <c r="B1" s="4" t="s">
        <v>1</v>
      </c>
      <c r="C1" s="5"/>
      <c r="D1" s="5" t="s">
        <v>2</v>
      </c>
      <c r="E1" s="5" t="s">
        <v>3</v>
      </c>
      <c r="F1" s="5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1" t="s">
        <v>10</v>
      </c>
      <c r="B2" s="1" t="str">
        <f>VLOOKUP(A2,[1]Catalogo!$B$1:$C$5603,2,FALSE)</f>
        <v>TELLER SIGN CODE LIMIT PARAMETER PROMPT</v>
      </c>
      <c r="C2" s="1" t="s">
        <v>11</v>
      </c>
      <c r="D2" s="1"/>
      <c r="E2" s="1" t="s">
        <v>12</v>
      </c>
      <c r="F2" s="1" t="s">
        <v>13</v>
      </c>
      <c r="G2" s="1" t="s">
        <v>14</v>
      </c>
      <c r="H2" s="1" t="s">
        <v>15</v>
      </c>
      <c r="K2" t="s">
        <v>16</v>
      </c>
    </row>
    <row r="3" spans="1:11">
      <c r="A3" s="1" t="s">
        <v>17</v>
      </c>
      <c r="B3" s="1" t="str">
        <f>VLOOKUP(A3,[1]Catalogo!$B$1:$C$5603,2,FALSE)</f>
        <v>PANTALLA DE INDICADORES DE DETALLES DEL CANAL</v>
      </c>
      <c r="C3" s="1" t="s">
        <v>18</v>
      </c>
      <c r="D3" s="1" t="s">
        <v>19</v>
      </c>
      <c r="E3" s="1" t="s">
        <v>12</v>
      </c>
      <c r="F3" s="1" t="s">
        <v>20</v>
      </c>
      <c r="G3" s="1" t="s">
        <v>21</v>
      </c>
      <c r="H3" s="1" t="s">
        <v>22</v>
      </c>
    </row>
    <row r="4" spans="1:11" ht="18" customHeight="1">
      <c r="A4" s="1" t="s">
        <v>23</v>
      </c>
      <c r="B4" s="1" t="str">
        <f>VLOOKUP(A4,[1]Catalogo!$B$1:$C$5603,2,FALSE)</f>
        <v>CHANGE DETAILS PROMPT SCREEN</v>
      </c>
      <c r="C4" s="1" t="s">
        <v>24</v>
      </c>
      <c r="D4" s="1" t="s">
        <v>25</v>
      </c>
      <c r="E4" s="1" t="s">
        <v>12</v>
      </c>
      <c r="F4" s="1" t="s">
        <v>20</v>
      </c>
      <c r="G4" s="1" t="s">
        <v>21</v>
      </c>
      <c r="H4" s="1" t="s">
        <v>22</v>
      </c>
    </row>
    <row r="5" spans="1:11">
      <c r="A5" s="1" t="s">
        <v>26</v>
      </c>
      <c r="B5" s="1" t="str">
        <f>VLOOKUP(A5,[1]Catalogo!$B$1:$C$5603,2,FALSE)</f>
        <v>CONSULTA DE TELLER</v>
      </c>
      <c r="C5" s="1" t="s">
        <v>27</v>
      </c>
      <c r="D5" s="1"/>
      <c r="E5" s="1" t="s">
        <v>28</v>
      </c>
      <c r="F5" s="1" t="s">
        <v>29</v>
      </c>
      <c r="G5" s="1" t="s">
        <v>28</v>
      </c>
      <c r="H5" s="1" t="s">
        <v>30</v>
      </c>
    </row>
    <row r="6" spans="1:11">
      <c r="A6" s="1" t="s">
        <v>31</v>
      </c>
      <c r="B6" s="1" t="str">
        <f>VLOOKUP(A6,[1]Catalogo!$B$1:$C$5603,2,FALSE)</f>
        <v>DELIVERY CHANNEL PROMPT</v>
      </c>
      <c r="C6" s="1" t="s">
        <v>32</v>
      </c>
      <c r="D6" s="1"/>
      <c r="E6" s="1" t="s">
        <v>12</v>
      </c>
      <c r="F6" s="1" t="s">
        <v>13</v>
      </c>
      <c r="G6" s="1" t="s">
        <v>14</v>
      </c>
      <c r="H6" s="1" t="s">
        <v>33</v>
      </c>
    </row>
    <row r="7" spans="1:11">
      <c r="A7" s="1" t="s">
        <v>34</v>
      </c>
      <c r="B7" s="1" t="str">
        <f>VLOOKUP(A7,[1]Catalogo!$B$1:$C$5603,2,FALSE)</f>
        <v>TFN RELATIONSHIPS PROMPT</v>
      </c>
      <c r="C7" s="1" t="s">
        <v>35</v>
      </c>
      <c r="D7" s="1"/>
      <c r="E7" s="1" t="s">
        <v>12</v>
      </c>
      <c r="F7" s="1" t="s">
        <v>13</v>
      </c>
      <c r="G7" s="1" t="s">
        <v>14</v>
      </c>
      <c r="H7" s="1" t="s">
        <v>36</v>
      </c>
    </row>
    <row r="8" spans="1:11">
      <c r="A8" s="1" t="s">
        <v>37</v>
      </c>
      <c r="B8" s="1" t="str">
        <f>VLOOKUP(A8,[1]Catalogo!$B$1:$C$5603,2,FALSE)</f>
        <v>Creación de relación entre clientes                           </v>
      </c>
      <c r="C8" s="1" t="s">
        <v>38</v>
      </c>
      <c r="D8" s="1"/>
      <c r="E8" s="1" t="s">
        <v>12</v>
      </c>
      <c r="F8" s="1" t="s">
        <v>13</v>
      </c>
      <c r="G8" s="1" t="s">
        <v>14</v>
      </c>
      <c r="H8" s="1" t="s">
        <v>15</v>
      </c>
      <c r="I8" t="s">
        <v>39</v>
      </c>
      <c r="J8" t="s">
        <v>16</v>
      </c>
      <c r="K8" t="s">
        <v>16</v>
      </c>
    </row>
    <row r="9" spans="1:11">
      <c r="A9" s="1" t="s">
        <v>40</v>
      </c>
      <c r="B9" s="1" t="str">
        <f>VLOOKUP(A9,[1]Catalogo!$B$1:$C$5603,2,FALSE)</f>
        <v>Búsqueda cliente (posición consolidada)                        </v>
      </c>
      <c r="C9" s="1" t="s">
        <v>41</v>
      </c>
      <c r="D9" s="1"/>
      <c r="E9" s="1" t="s">
        <v>42</v>
      </c>
      <c r="F9" s="1" t="s">
        <v>43</v>
      </c>
      <c r="G9" s="1" t="s">
        <v>44</v>
      </c>
      <c r="H9" s="1" t="s">
        <v>30</v>
      </c>
      <c r="I9" t="s">
        <v>45</v>
      </c>
      <c r="J9" t="s">
        <v>16</v>
      </c>
      <c r="K9" t="s">
        <v>16</v>
      </c>
    </row>
    <row r="10" spans="1:11">
      <c r="A10" s="1" t="s">
        <v>46</v>
      </c>
      <c r="B10" s="1" t="str">
        <f>VLOOKUP(A10,[1]Catalogo!$B$1:$C$5603,2,FALSE)</f>
        <v>MAINTAIN ACCOUNT HOLDERS PROMPT</v>
      </c>
      <c r="C10" s="1" t="s">
        <v>47</v>
      </c>
      <c r="D10" s="1"/>
      <c r="E10" s="1" t="s">
        <v>12</v>
      </c>
      <c r="F10" s="1" t="s">
        <v>13</v>
      </c>
      <c r="G10" s="1" t="s">
        <v>14</v>
      </c>
      <c r="H10" s="1" t="s">
        <v>48</v>
      </c>
      <c r="I10" t="s">
        <v>45</v>
      </c>
      <c r="K10" t="s">
        <v>16</v>
      </c>
    </row>
    <row r="11" spans="1:11">
      <c r="A11" s="1" t="s">
        <v>49</v>
      </c>
      <c r="B11" s="1" t="str">
        <f>VLOOKUP(A11,[1]Catalogo!$B$1:$C$5603,2,FALSE)</f>
        <v>OMNI CHAN TRAN</v>
      </c>
      <c r="C11" s="1" t="s">
        <v>50</v>
      </c>
      <c r="D11" s="1"/>
      <c r="E11" s="1" t="s">
        <v>12</v>
      </c>
      <c r="F11" s="1" t="s">
        <v>13</v>
      </c>
      <c r="G11" s="1" t="s">
        <v>14</v>
      </c>
      <c r="H11" s="1" t="s">
        <v>33</v>
      </c>
    </row>
    <row r="12" spans="1:11">
      <c r="A12" s="1" t="s">
        <v>51</v>
      </c>
      <c r="B12" s="1" t="str">
        <f>VLOOKUP(A12,[1]Catalogo!$B$1:$C$5603,2,FALSE)</f>
        <v>Actualización de datos a nivel de cliente.                    </v>
      </c>
      <c r="C12" s="1" t="s">
        <v>52</v>
      </c>
      <c r="D12" s="1"/>
      <c r="E12" s="1" t="s">
        <v>42</v>
      </c>
      <c r="F12" s="1" t="s">
        <v>43</v>
      </c>
      <c r="G12" s="1" t="s">
        <v>44</v>
      </c>
      <c r="H12" s="1" t="s">
        <v>53</v>
      </c>
      <c r="K12" t="s">
        <v>16</v>
      </c>
    </row>
    <row r="13" spans="1:11">
      <c r="A13" s="1" t="s">
        <v>54</v>
      </c>
      <c r="B13" s="1" t="str">
        <f>VLOOKUP(A13,[1]Catalogo!$B$1:$C$5603,2,FALSE)</f>
        <v>CONSULTA CIF</v>
      </c>
      <c r="C13" s="1" t="s">
        <v>55</v>
      </c>
      <c r="D13" s="1"/>
      <c r="E13" s="1" t="s">
        <v>42</v>
      </c>
      <c r="F13" s="1" t="s">
        <v>43</v>
      </c>
      <c r="G13" s="1" t="s">
        <v>44</v>
      </c>
      <c r="H13" s="1" t="s">
        <v>30</v>
      </c>
    </row>
    <row r="14" spans="1:11">
      <c r="A14" s="1" t="s">
        <v>56</v>
      </c>
      <c r="B14" s="1" t="str">
        <f>VLOOKUP(A14,[1]Catalogo!$B$1:$C$5603,2,FALSE)</f>
        <v>CREATE CUSTOMER ACCOUNT PERSONAL DETAILS</v>
      </c>
      <c r="C14" s="1" t="s">
        <v>57</v>
      </c>
      <c r="D14" s="1"/>
      <c r="E14" s="1" t="s">
        <v>42</v>
      </c>
      <c r="F14" s="1" t="s">
        <v>58</v>
      </c>
      <c r="G14" s="1" t="s">
        <v>44</v>
      </c>
      <c r="H14" s="1" t="s">
        <v>30</v>
      </c>
    </row>
    <row r="15" spans="1:11">
      <c r="A15" s="1" t="s">
        <v>59</v>
      </c>
      <c r="B15" s="1" t="str">
        <f>VLOOKUP(A15,[1]Catalogo!$B$1:$C$5603,2,FALSE)</f>
        <v>Consulta detalles de FATCA                                    </v>
      </c>
      <c r="C15" s="1" t="s">
        <v>60</v>
      </c>
      <c r="D15" s="1"/>
      <c r="E15" s="1" t="s">
        <v>42</v>
      </c>
      <c r="F15" s="1" t="s">
        <v>43</v>
      </c>
      <c r="G15" s="1" t="s">
        <v>44</v>
      </c>
      <c r="H15" s="1" t="s">
        <v>53</v>
      </c>
      <c r="K15" t="s">
        <v>16</v>
      </c>
    </row>
    <row r="16" spans="1:11">
      <c r="A16" s="1" t="s">
        <v>61</v>
      </c>
      <c r="B16" s="1" t="str">
        <f>VLOOKUP(A16,[1]Catalogo!$B$1:$C$5603,2,FALSE)</f>
        <v>CREATE/AMEND RESIDENCIA FISCAL INFO</v>
      </c>
      <c r="C16" s="1" t="s">
        <v>62</v>
      </c>
      <c r="D16" s="1"/>
      <c r="E16" s="1" t="s">
        <v>42</v>
      </c>
      <c r="F16" s="1" t="s">
        <v>43</v>
      </c>
      <c r="G16" s="1" t="s">
        <v>44</v>
      </c>
      <c r="H16" s="1" t="s">
        <v>53</v>
      </c>
    </row>
    <row r="17" spans="1:11">
      <c r="A17" s="1" t="s">
        <v>63</v>
      </c>
      <c r="B17" s="1" t="str">
        <f>VLOOKUP(A17,[1]Catalogo!$B$1:$C$5603,2,FALSE)</f>
        <v>NEW TXN RESIDENCIA FISCAL VIA</v>
      </c>
      <c r="C17" s="1" t="s">
        <v>64</v>
      </c>
      <c r="D17" s="1"/>
      <c r="E17" s="1" t="s">
        <v>42</v>
      </c>
      <c r="F17" s="1" t="s">
        <v>43</v>
      </c>
      <c r="G17" s="1" t="s">
        <v>44</v>
      </c>
      <c r="H17" s="1" t="s">
        <v>53</v>
      </c>
    </row>
    <row r="18" spans="1:11" ht="17.25" customHeight="1">
      <c r="A18" s="7" t="s">
        <v>65</v>
      </c>
      <c r="B18" s="8" t="str">
        <f>VLOOKUP(A18,[1]Catalogo!$B$1:$C$5603,2,FALSE)</f>
        <v>DAT GEOREFERENCIADOS</v>
      </c>
      <c r="C18" s="9" t="s">
        <v>66</v>
      </c>
      <c r="D18" s="9"/>
      <c r="E18" s="9" t="s">
        <v>42</v>
      </c>
      <c r="F18" s="9" t="s">
        <v>43</v>
      </c>
      <c r="G18" s="10" t="s">
        <v>44</v>
      </c>
      <c r="H18" s="7" t="s">
        <v>53</v>
      </c>
      <c r="K18" t="s">
        <v>16</v>
      </c>
    </row>
    <row r="19" spans="1:11">
      <c r="A19" s="1" t="s">
        <v>67</v>
      </c>
      <c r="B19" s="1" t="str">
        <f>VLOOKUP(A19,[1]Catalogo!$B$1:$C$5603,2,FALSE)</f>
        <v>CREATE/AMEND/DELETE TEMP CUST ADDRESS DETAILS</v>
      </c>
      <c r="C19" s="1" t="s">
        <v>68</v>
      </c>
      <c r="D19" s="1" t="s">
        <v>25</v>
      </c>
      <c r="E19" s="1" t="s">
        <v>42</v>
      </c>
      <c r="F19" s="1" t="s">
        <v>43</v>
      </c>
      <c r="G19" s="1" t="s">
        <v>44</v>
      </c>
      <c r="H19" s="1" t="s">
        <v>30</v>
      </c>
    </row>
    <row r="20" spans="1:11">
      <c r="A20" s="1" t="s">
        <v>69</v>
      </c>
      <c r="B20" s="1" t="str">
        <f>VLOOKUP(A20,[1]Catalogo!$B$1:$C$5603,2,FALSE)</f>
        <v>Consultar detalles del cliente con CIF(Numero del cliente)    </v>
      </c>
      <c r="C20" s="1" t="s">
        <v>70</v>
      </c>
      <c r="D20" s="1"/>
      <c r="E20" s="1" t="s">
        <v>42</v>
      </c>
      <c r="F20" s="1" t="s">
        <v>43</v>
      </c>
      <c r="G20" s="1" t="s">
        <v>44</v>
      </c>
      <c r="H20" s="1" t="s">
        <v>30</v>
      </c>
      <c r="I20" t="s">
        <v>45</v>
      </c>
      <c r="J20" t="s">
        <v>71</v>
      </c>
      <c r="K20" t="s">
        <v>16</v>
      </c>
    </row>
    <row r="21" spans="1:11">
      <c r="A21" s="1" t="s">
        <v>72</v>
      </c>
      <c r="B21" s="1" t="str">
        <f>VLOOKUP(A21,[1]Catalogo!$B$1:$C$5603,2,FALSE)</f>
        <v>A,C,D CUSTOMER PERSONAL DETAILS</v>
      </c>
      <c r="C21" s="1" t="s">
        <v>73</v>
      </c>
      <c r="D21" s="1" t="s">
        <v>25</v>
      </c>
      <c r="E21" s="1" t="s">
        <v>42</v>
      </c>
      <c r="F21" s="1" t="s">
        <v>43</v>
      </c>
      <c r="G21" s="1" t="s">
        <v>44</v>
      </c>
      <c r="H21" s="1" t="s">
        <v>30</v>
      </c>
      <c r="I21" t="s">
        <v>45</v>
      </c>
    </row>
    <row r="22" spans="1:11">
      <c r="A22" s="1" t="s">
        <v>74</v>
      </c>
      <c r="B22" s="1" t="str">
        <f>VLOOKUP(A22,[1]Catalogo!$B$1:$C$5603,2,FALSE)</f>
        <v>CREAR/MODIFICAR/ELIMINAR DETALLES DE DIRECCIÓN DE CLIENTE TEMPORAL</v>
      </c>
      <c r="C22" s="1" t="s">
        <v>75</v>
      </c>
      <c r="D22" s="1"/>
      <c r="E22" s="1" t="s">
        <v>42</v>
      </c>
      <c r="F22" s="1" t="s">
        <v>43</v>
      </c>
      <c r="G22" s="1" t="s">
        <v>44</v>
      </c>
      <c r="H22" s="2" t="s">
        <v>30</v>
      </c>
      <c r="I22" t="s">
        <v>45</v>
      </c>
    </row>
    <row r="23" spans="1:11">
      <c r="A23" s="1" t="s">
        <v>76</v>
      </c>
      <c r="B23" s="1" t="str">
        <f>VLOOKUP(A23,[1]Catalogo!$B$1:$C$5603,2,FALSE)</f>
        <v>CREAR/MODIFICAR/ELIMINAR DETALLES DE DIRECCIÓN DE CLIENTE TEMPORAL</v>
      </c>
      <c r="C23" s="1" t="s">
        <v>77</v>
      </c>
      <c r="D23" s="1"/>
      <c r="E23" s="1" t="s">
        <v>42</v>
      </c>
      <c r="F23" s="1" t="s">
        <v>43</v>
      </c>
      <c r="G23" s="1" t="s">
        <v>44</v>
      </c>
      <c r="H23" s="2" t="s">
        <v>30</v>
      </c>
      <c r="I23" t="s">
        <v>45</v>
      </c>
    </row>
    <row r="24" spans="1:11">
      <c r="A24" s="1" t="s">
        <v>78</v>
      </c>
      <c r="B24" s="1" t="str">
        <f>VLOOKUP(A24,[1]Catalogo!$B$1:$C$5603,2,FALSE)</f>
        <v>CREATE/AMEND/DELETE TEMP CUST ADDRESS DETAILS</v>
      </c>
      <c r="C24" s="1" t="s">
        <v>79</v>
      </c>
      <c r="D24" s="1"/>
      <c r="E24" s="1" t="s">
        <v>42</v>
      </c>
      <c r="F24" s="1" t="s">
        <v>43</v>
      </c>
      <c r="G24" s="1" t="s">
        <v>44</v>
      </c>
      <c r="H24" s="2" t="s">
        <v>30</v>
      </c>
    </row>
    <row r="25" spans="1:11">
      <c r="A25" s="1" t="s">
        <v>80</v>
      </c>
      <c r="B25" s="1" t="str">
        <f>VLOOKUP(A25,[1]Catalogo!$B$1:$C$5603,2,FALSE)</f>
        <v>CREATE/AMEND/DELETE TEMP CUST ADDRESS DETAILS</v>
      </c>
      <c r="C25" s="1" t="s">
        <v>79</v>
      </c>
      <c r="D25" s="1"/>
      <c r="E25" s="1" t="s">
        <v>42</v>
      </c>
      <c r="F25" s="1" t="s">
        <v>43</v>
      </c>
      <c r="G25" s="1" t="s">
        <v>44</v>
      </c>
      <c r="H25" s="2" t="s">
        <v>30</v>
      </c>
    </row>
    <row r="26" spans="1:11">
      <c r="A26" s="1" t="s">
        <v>81</v>
      </c>
      <c r="B26" s="1" t="str">
        <f>VLOOKUP(A26,[1]Catalogo!$B$1:$C$5603,2,FALSE)</f>
        <v>DETALLE-DAT-CIF</v>
      </c>
      <c r="C26" s="1" t="s">
        <v>82</v>
      </c>
      <c r="D26" s="1"/>
      <c r="E26" s="1" t="s">
        <v>42</v>
      </c>
      <c r="F26" s="1" t="s">
        <v>43</v>
      </c>
      <c r="G26" s="1" t="s">
        <v>44</v>
      </c>
      <c r="H26" s="1" t="s">
        <v>30</v>
      </c>
    </row>
    <row r="27" spans="1:11">
      <c r="A27" s="1" t="s">
        <v>83</v>
      </c>
      <c r="B27" s="1" t="str">
        <f>VLOOKUP(A27,[1]Catalogo!$B$1:$C$5603,2,FALSE)</f>
        <v>RELACIONES-CIF</v>
      </c>
      <c r="C27" s="1" t="s">
        <v>84</v>
      </c>
      <c r="D27" s="1"/>
      <c r="E27" s="1" t="s">
        <v>42</v>
      </c>
      <c r="F27" s="1" t="s">
        <v>43</v>
      </c>
      <c r="G27" s="1" t="s">
        <v>44</v>
      </c>
      <c r="H27" s="1" t="s">
        <v>30</v>
      </c>
    </row>
    <row r="28" spans="1:11">
      <c r="A28" s="1" t="s">
        <v>85</v>
      </c>
      <c r="B28" s="1" t="str">
        <f>VLOOKUP(A28,[1]Catalogo!$B$1:$C$5603,2,FALSE)</f>
        <v>DATOS CLIENTE</v>
      </c>
      <c r="C28" s="1" t="s">
        <v>86</v>
      </c>
      <c r="D28" s="1"/>
      <c r="E28" s="1" t="s">
        <v>42</v>
      </c>
      <c r="F28" s="1" t="s">
        <v>43</v>
      </c>
      <c r="G28" s="1" t="s">
        <v>44</v>
      </c>
      <c r="H28" s="1" t="s">
        <v>30</v>
      </c>
    </row>
    <row r="29" spans="1:11">
      <c r="A29" s="1" t="s">
        <v>87</v>
      </c>
      <c r="B29" s="1" t="str">
        <f>VLOOKUP(A29,[1]Catalogo!$B$1:$C$5603,2,FALSE)</f>
        <v>DATOS-CLIENTE</v>
      </c>
      <c r="C29" s="1" t="s">
        <v>88</v>
      </c>
      <c r="D29" s="1"/>
      <c r="E29" s="1" t="s">
        <v>42</v>
      </c>
      <c r="F29" s="1" t="s">
        <v>43</v>
      </c>
      <c r="G29" s="1" t="s">
        <v>44</v>
      </c>
      <c r="H29" s="1" t="s">
        <v>30</v>
      </c>
    </row>
    <row r="30" spans="1:11">
      <c r="A30" s="1" t="s">
        <v>89</v>
      </c>
      <c r="B30" s="1" t="str">
        <f>VLOOKUP(A30,[1]Catalogo!$B$1:$C$5603,2,FALSE)</f>
        <v>Actualización de Correo/Celular                              </v>
      </c>
      <c r="C30" s="1" t="s">
        <v>90</v>
      </c>
      <c r="D30" s="1"/>
      <c r="E30" s="1" t="s">
        <v>42</v>
      </c>
      <c r="F30" s="1" t="s">
        <v>43</v>
      </c>
      <c r="G30" s="1" t="s">
        <v>44</v>
      </c>
      <c r="H30" s="1" t="s">
        <v>53</v>
      </c>
      <c r="I30" t="s">
        <v>45</v>
      </c>
      <c r="K30" t="s">
        <v>16</v>
      </c>
    </row>
    <row r="31" spans="1:11">
      <c r="A31" s="1" t="s">
        <v>91</v>
      </c>
      <c r="B31" s="1" t="str">
        <f>VLOOKUP(A31,[1]Catalogo!$B$1:$C$5603,2,FALSE)</f>
        <v>INFOR ACTIV ECO</v>
      </c>
      <c r="C31" s="1" t="s">
        <v>92</v>
      </c>
      <c r="D31" s="1"/>
      <c r="E31" s="1" t="s">
        <v>42</v>
      </c>
      <c r="F31" s="1" t="s">
        <v>43</v>
      </c>
      <c r="G31" s="1" t="s">
        <v>44</v>
      </c>
      <c r="H31" s="1" t="s">
        <v>93</v>
      </c>
      <c r="K31" t="s">
        <v>16</v>
      </c>
    </row>
    <row r="32" spans="1:11">
      <c r="A32" s="1" t="s">
        <v>94</v>
      </c>
      <c r="B32" s="1" t="str">
        <f>VLOOKUP(A32,[1]Catalogo!$B$1:$C$5603,2,FALSE)</f>
        <v>OBTIENE LAS REFERENCIAS EXACTAS</v>
      </c>
      <c r="C32" s="1" t="s">
        <v>95</v>
      </c>
      <c r="D32" s="1"/>
      <c r="E32" s="1" t="s">
        <v>42</v>
      </c>
      <c r="F32" s="1" t="s">
        <v>43</v>
      </c>
      <c r="G32" s="1" t="s">
        <v>44</v>
      </c>
      <c r="H32" s="1" t="s">
        <v>96</v>
      </c>
    </row>
    <row r="33" spans="1:11">
      <c r="A33" s="1" t="s">
        <v>97</v>
      </c>
      <c r="B33" s="1" t="str">
        <f>VLOOKUP(A33,[1]Catalogo!$B$1:$C$5603,2,FALSE)</f>
        <v>Contact Reference Detail Amend</v>
      </c>
      <c r="C33" s="1" t="s">
        <v>98</v>
      </c>
      <c r="D33" s="1"/>
      <c r="E33" s="1" t="s">
        <v>42</v>
      </c>
      <c r="F33" s="1" t="s">
        <v>43</v>
      </c>
      <c r="G33" s="1" t="s">
        <v>44</v>
      </c>
      <c r="H33" s="1" t="s">
        <v>96</v>
      </c>
    </row>
    <row r="34" spans="1:11">
      <c r="A34" s="1" t="s">
        <v>99</v>
      </c>
      <c r="B34" s="1" t="str">
        <f>VLOOKUP(A34,[1]Catalogo!$B$1:$C$5603,2,FALSE)</f>
        <v>Bank Reference Detail Amend</v>
      </c>
      <c r="C34" s="1" t="s">
        <v>100</v>
      </c>
      <c r="D34" s="1"/>
      <c r="E34" s="1" t="s">
        <v>42</v>
      </c>
      <c r="F34" s="1" t="s">
        <v>43</v>
      </c>
      <c r="G34" s="1" t="s">
        <v>44</v>
      </c>
      <c r="H34" s="1" t="s">
        <v>96</v>
      </c>
    </row>
    <row r="35" spans="1:11">
      <c r="A35" s="1" t="s">
        <v>101</v>
      </c>
      <c r="B35" s="1" t="str">
        <f>VLOOKUP(A35,[1]Catalogo!$B$1:$C$5603,2,FALSE)</f>
        <v>Customer Reference Detail Amend</v>
      </c>
      <c r="C35" s="1" t="s">
        <v>102</v>
      </c>
      <c r="D35" s="1"/>
      <c r="E35" s="1" t="s">
        <v>42</v>
      </c>
      <c r="F35" s="1" t="s">
        <v>43</v>
      </c>
      <c r="G35" s="1" t="s">
        <v>44</v>
      </c>
      <c r="H35" s="1" t="s">
        <v>96</v>
      </c>
    </row>
    <row r="36" spans="1:11">
      <c r="A36" s="1" t="s">
        <v>103</v>
      </c>
      <c r="B36" s="1" t="str">
        <f>VLOOKUP(A36,[1]Catalogo!$B$1:$C$5603,2,FALSE)</f>
        <v>Supplier Reference Detail Amend</v>
      </c>
      <c r="C36" s="1" t="s">
        <v>104</v>
      </c>
      <c r="D36" s="1"/>
      <c r="E36" s="1" t="s">
        <v>42</v>
      </c>
      <c r="F36" s="1" t="s">
        <v>43</v>
      </c>
      <c r="G36" s="1" t="s">
        <v>44</v>
      </c>
      <c r="H36" s="1" t="s">
        <v>96</v>
      </c>
    </row>
    <row r="37" spans="1:11">
      <c r="A37" s="1" t="s">
        <v>105</v>
      </c>
      <c r="B37" s="1" t="str">
        <f>VLOOKUP(A37,[1]Catalogo!$B$1:$C$5603,2,FALSE)</f>
        <v>Credit Card Reference Detail Amend</v>
      </c>
      <c r="C37" s="1" t="s">
        <v>106</v>
      </c>
      <c r="D37" s="1"/>
      <c r="E37" s="1" t="s">
        <v>42</v>
      </c>
      <c r="F37" s="1" t="s">
        <v>43</v>
      </c>
      <c r="G37" s="1" t="s">
        <v>44</v>
      </c>
      <c r="H37" s="1" t="s">
        <v>96</v>
      </c>
    </row>
    <row r="38" spans="1:11">
      <c r="A38" s="1" t="s">
        <v>107</v>
      </c>
      <c r="B38" s="1" t="str">
        <f>VLOOKUP(A38,[1]Catalogo!$B$1:$C$5603,2,FALSE)</f>
        <v>Family Reference Detail Amend</v>
      </c>
      <c r="C38" s="1" t="s">
        <v>108</v>
      </c>
      <c r="D38" s="1"/>
      <c r="E38" s="1" t="s">
        <v>42</v>
      </c>
      <c r="F38" s="1" t="s">
        <v>43</v>
      </c>
      <c r="G38" s="1" t="s">
        <v>44</v>
      </c>
      <c r="H38" s="1" t="s">
        <v>96</v>
      </c>
    </row>
    <row r="39" spans="1:11">
      <c r="A39" s="1" t="s">
        <v>109</v>
      </c>
      <c r="B39" s="1" t="str">
        <f>VLOOKUP(A39,[1]Catalogo!$B$1:$C$5603,2,FALSE)</f>
        <v>Personal Reference Detail Amend</v>
      </c>
      <c r="C39" s="1" t="s">
        <v>110</v>
      </c>
      <c r="D39" s="1"/>
      <c r="E39" s="1" t="s">
        <v>42</v>
      </c>
      <c r="F39" s="1" t="s">
        <v>43</v>
      </c>
      <c r="G39" s="1" t="s">
        <v>44</v>
      </c>
      <c r="H39" s="1" t="s">
        <v>96</v>
      </c>
    </row>
    <row r="40" spans="1:11">
      <c r="A40" s="1" t="s">
        <v>111</v>
      </c>
      <c r="B40" s="1" t="str">
        <f>VLOOKUP(A40,[1]Catalogo!$B$1:$C$5603,2,FALSE)</f>
        <v>CANTIDAD DE CONTACTOS PARA LA REFERENCIA</v>
      </c>
      <c r="C40" s="1" t="s">
        <v>112</v>
      </c>
      <c r="D40" s="1"/>
      <c r="E40" s="1" t="s">
        <v>42</v>
      </c>
      <c r="F40" s="1" t="s">
        <v>43</v>
      </c>
      <c r="G40" s="1" t="s">
        <v>44</v>
      </c>
      <c r="H40" s="1" t="s">
        <v>96</v>
      </c>
      <c r="K40" t="s">
        <v>16</v>
      </c>
    </row>
    <row r="41" spans="1:11">
      <c r="A41" s="1" t="s">
        <v>113</v>
      </c>
      <c r="B41" s="1" t="str">
        <f>VLOOKUP(A41,[1]Catalogo!$B$1:$C$5603,2,FALSE)</f>
        <v>TRANSACCION DE CAMBIOS DE RETENCIONES</v>
      </c>
      <c r="C41" s="1" t="s">
        <v>114</v>
      </c>
      <c r="D41" s="1" t="s">
        <v>19</v>
      </c>
      <c r="E41" s="1" t="s">
        <v>115</v>
      </c>
      <c r="F41" s="1" t="s">
        <v>116</v>
      </c>
      <c r="G41" s="1" t="s">
        <v>117</v>
      </c>
      <c r="H41" s="1" t="s">
        <v>118</v>
      </c>
    </row>
    <row r="42" spans="1:11">
      <c r="A42" s="1" t="s">
        <v>119</v>
      </c>
      <c r="B42" s="1" t="str">
        <f>VLOOKUP(A42,[1]Catalogo!$B$1:$C$5603,2,FALSE)</f>
        <v>PROMPT CUENTA RETENCION</v>
      </c>
      <c r="C42" s="1" t="s">
        <v>120</v>
      </c>
      <c r="D42" s="1" t="s">
        <v>19</v>
      </c>
      <c r="E42" s="1" t="s">
        <v>115</v>
      </c>
      <c r="F42" s="1" t="s">
        <v>116</v>
      </c>
      <c r="G42" s="1" t="s">
        <v>117</v>
      </c>
      <c r="H42" s="1" t="s">
        <v>118</v>
      </c>
    </row>
    <row r="43" spans="1:11">
      <c r="A43" s="1" t="s">
        <v>121</v>
      </c>
      <c r="B43" s="1" t="str">
        <f>VLOOKUP(A43,[1]Catalogo!$B$1:$C$5603,2,FALSE)</f>
        <v>AMEND CUSTOMER DETAILS</v>
      </c>
      <c r="C43" s="1" t="s">
        <v>122</v>
      </c>
      <c r="D43" s="1"/>
      <c r="E43" s="1" t="s">
        <v>42</v>
      </c>
      <c r="F43" s="1" t="s">
        <v>43</v>
      </c>
      <c r="G43" s="1" t="s">
        <v>44</v>
      </c>
      <c r="H43" s="1" t="s">
        <v>30</v>
      </c>
    </row>
    <row r="44" spans="1:11">
      <c r="A44" s="1" t="s">
        <v>123</v>
      </c>
      <c r="B44" s="1" t="str">
        <f>VLOOKUP(A44,[1]Catalogo!$B$1:$C$5603,2,FALSE)</f>
        <v>Consulta detalles catálogos como Cuidades, Países, Agencia etc. </v>
      </c>
      <c r="C44" s="1" t="s">
        <v>124</v>
      </c>
      <c r="D44" s="1"/>
      <c r="E44" s="1" t="s">
        <v>125</v>
      </c>
      <c r="F44" s="1" t="s">
        <v>126</v>
      </c>
      <c r="G44" s="1" t="s">
        <v>127</v>
      </c>
      <c r="H44" s="1" t="s">
        <v>128</v>
      </c>
      <c r="K44" t="s">
        <v>16</v>
      </c>
    </row>
    <row r="45" spans="1:11">
      <c r="A45" s="1" t="s">
        <v>129</v>
      </c>
      <c r="B45" s="1" t="str">
        <f>VLOOKUP(A45,[1]Catalogo!$B$1:$C$5603,2,FALSE)</f>
        <v>Consulta corta cuenta                                          </v>
      </c>
      <c r="C45" s="1" t="s">
        <v>130</v>
      </c>
      <c r="D45" s="1"/>
      <c r="E45" s="1" t="s">
        <v>12</v>
      </c>
      <c r="F45" s="1" t="s">
        <v>13</v>
      </c>
      <c r="G45" s="1" t="s">
        <v>14</v>
      </c>
      <c r="H45" s="1" t="s">
        <v>15</v>
      </c>
      <c r="I45" t="s">
        <v>45</v>
      </c>
      <c r="J45" t="s">
        <v>16</v>
      </c>
      <c r="K45" t="s">
        <v>16</v>
      </c>
    </row>
    <row r="46" spans="1:11">
      <c r="A46" s="1" t="s">
        <v>131</v>
      </c>
      <c r="B46" s="1" t="str">
        <f>VLOOKUP(A46,[1]Catalogo!$B$1:$C$5603,2,FALSE)</f>
        <v>CONSULTA COSTO REFERENCIA BANCARIA</v>
      </c>
      <c r="C46" s="1" t="s">
        <v>132</v>
      </c>
      <c r="D46" s="1"/>
      <c r="E46" s="1" t="s">
        <v>12</v>
      </c>
      <c r="F46" s="1" t="s">
        <v>13</v>
      </c>
      <c r="G46" s="1" t="s">
        <v>14</v>
      </c>
      <c r="H46" s="1" t="s">
        <v>33</v>
      </c>
    </row>
    <row r="47" spans="1:11">
      <c r="A47" s="1" t="s">
        <v>133</v>
      </c>
      <c r="B47" s="1" t="str">
        <f>VLOOKUP(A47,[1]Catalogo!$B$1:$C$5603,2,FALSE)</f>
        <v>450 TYPE TRAN FOR BIZAGI</v>
      </c>
      <c r="C47" s="1" t="s">
        <v>134</v>
      </c>
      <c r="D47" s="1"/>
      <c r="E47" s="1" t="s">
        <v>12</v>
      </c>
      <c r="F47" s="1" t="s">
        <v>13</v>
      </c>
      <c r="G47" s="1" t="s">
        <v>14</v>
      </c>
      <c r="H47" s="1" t="s">
        <v>15</v>
      </c>
    </row>
    <row r="48" spans="1:11">
      <c r="A48" s="1" t="s">
        <v>135</v>
      </c>
      <c r="B48" s="1" t="str">
        <f>VLOOKUP(A48,[1]Catalogo!$B$1:$C$5603,2,FALSE)</f>
        <v>CHQ PROT DETAILS ENQUIRY</v>
      </c>
      <c r="C48" s="1" t="s">
        <v>136</v>
      </c>
      <c r="D48" s="1"/>
      <c r="E48" s="1" t="s">
        <v>12</v>
      </c>
      <c r="F48" s="1" t="s">
        <v>13</v>
      </c>
      <c r="G48" s="1" t="s">
        <v>14</v>
      </c>
      <c r="H48" s="1" t="s">
        <v>15</v>
      </c>
    </row>
    <row r="49" spans="1:11">
      <c r="A49" s="1" t="s">
        <v>137</v>
      </c>
      <c r="B49" s="1" t="str">
        <f>VLOOKUP(A49,[1]Catalogo!$B$1:$C$5603,2,FALSE)</f>
        <v>CONSULTA DE CUENTA CIF</v>
      </c>
      <c r="C49" s="1" t="s">
        <v>138</v>
      </c>
      <c r="D49" s="1"/>
      <c r="E49" s="1" t="s">
        <v>12</v>
      </c>
      <c r="F49" s="1" t="s">
        <v>13</v>
      </c>
      <c r="G49" s="1" t="s">
        <v>44</v>
      </c>
      <c r="H49" s="1" t="s">
        <v>15</v>
      </c>
      <c r="K49" t="s">
        <v>16</v>
      </c>
    </row>
    <row r="50" spans="1:11">
      <c r="A50" s="1" t="s">
        <v>139</v>
      </c>
      <c r="B50" s="1" t="str">
        <f>VLOOKUP(A50,[1]Catalogo!$B$1:$C$5603,2,FALSE)</f>
        <v>Consulta de todas cuentas del cliente                          </v>
      </c>
      <c r="C50" s="1" t="s">
        <v>140</v>
      </c>
      <c r="D50" s="1"/>
      <c r="E50" s="1" t="s">
        <v>12</v>
      </c>
      <c r="F50" s="1" t="s">
        <v>13</v>
      </c>
      <c r="G50" s="1" t="s">
        <v>14</v>
      </c>
      <c r="H50" s="1" t="s">
        <v>15</v>
      </c>
      <c r="I50" t="s">
        <v>45</v>
      </c>
      <c r="K50" t="s">
        <v>16</v>
      </c>
    </row>
    <row r="51" spans="1:11">
      <c r="A51" s="1" t="s">
        <v>141</v>
      </c>
      <c r="B51" s="1" t="str">
        <f>VLOOKUP(A51,[1]Catalogo!$B$1:$C$5603,2,FALSE)</f>
        <v>Consulta de cuenta</v>
      </c>
      <c r="C51" s="1" t="s">
        <v>142</v>
      </c>
      <c r="D51" s="1"/>
      <c r="E51" s="1" t="s">
        <v>12</v>
      </c>
      <c r="F51" s="1" t="s">
        <v>13</v>
      </c>
      <c r="G51" s="1" t="s">
        <v>14</v>
      </c>
      <c r="H51" s="1" t="s">
        <v>15</v>
      </c>
    </row>
    <row r="52" spans="1:11">
      <c r="A52" s="1" t="s">
        <v>143</v>
      </c>
      <c r="B52" s="1" t="str">
        <f>VLOOKUP(A52,[1]Catalogo!$B$1:$C$5603,2,FALSE)</f>
        <v>TD Endorsement</v>
      </c>
      <c r="C52" s="1" t="s">
        <v>144</v>
      </c>
      <c r="D52" s="1"/>
      <c r="E52" s="1" t="s">
        <v>12</v>
      </c>
      <c r="F52" s="1" t="s">
        <v>13</v>
      </c>
      <c r="G52" s="1" t="s">
        <v>14</v>
      </c>
      <c r="H52" s="1" t="s">
        <v>48</v>
      </c>
      <c r="I52" t="s">
        <v>45</v>
      </c>
    </row>
    <row r="53" spans="1:11">
      <c r="A53" s="1" t="s">
        <v>145</v>
      </c>
      <c r="B53" s="1" t="str">
        <f>VLOOKUP(A53,[1]Catalogo!$B$1:$C$5603,2,FALSE)</f>
        <v>AMEND CUSTOMER ACCOUNT PERSONAL DETAILS</v>
      </c>
      <c r="C53" s="1" t="s">
        <v>146</v>
      </c>
      <c r="D53" s="1" t="s">
        <v>25</v>
      </c>
      <c r="E53" s="1" t="s">
        <v>42</v>
      </c>
      <c r="F53" s="1" t="s">
        <v>43</v>
      </c>
      <c r="G53" s="1" t="s">
        <v>44</v>
      </c>
      <c r="H53" s="1" t="s">
        <v>30</v>
      </c>
      <c r="I53" t="s">
        <v>45</v>
      </c>
    </row>
    <row r="54" spans="1:11">
      <c r="A54" s="1" t="s">
        <v>147</v>
      </c>
      <c r="B54" s="1" t="str">
        <f>VLOOKUP(A54,[1]Catalogo!$B$1:$C$5603,2,FALSE)</f>
        <v>Consulta cupos de cuenta                                      </v>
      </c>
      <c r="C54" s="1" t="s">
        <v>148</v>
      </c>
      <c r="D54" s="1"/>
      <c r="E54" s="1" t="s">
        <v>12</v>
      </c>
      <c r="F54" s="1" t="s">
        <v>13</v>
      </c>
      <c r="G54" s="1" t="s">
        <v>14</v>
      </c>
      <c r="H54" s="1" t="s">
        <v>33</v>
      </c>
      <c r="J54" t="s">
        <v>71</v>
      </c>
      <c r="K54" t="s">
        <v>16</v>
      </c>
    </row>
    <row r="55" spans="1:11" ht="15" customHeight="1">
      <c r="A55" s="1" t="s">
        <v>149</v>
      </c>
      <c r="B55" s="1" t="s">
        <v>150</v>
      </c>
      <c r="C55" s="1" t="s">
        <v>151</v>
      </c>
      <c r="D55" s="1" t="s">
        <v>25</v>
      </c>
      <c r="E55" s="1" t="s">
        <v>115</v>
      </c>
      <c r="F55" s="1" t="s">
        <v>116</v>
      </c>
      <c r="G55" s="1" t="s">
        <v>117</v>
      </c>
      <c r="H55" s="1" t="s">
        <v>118</v>
      </c>
    </row>
    <row r="56" spans="1:11" ht="15" customHeight="1">
      <c r="A56" s="1" t="s">
        <v>152</v>
      </c>
      <c r="B56" s="1" t="s">
        <v>153</v>
      </c>
      <c r="C56" s="1" t="s">
        <v>154</v>
      </c>
      <c r="D56" s="1" t="s">
        <v>25</v>
      </c>
      <c r="E56" s="1" t="s">
        <v>115</v>
      </c>
      <c r="F56" s="1" t="s">
        <v>116</v>
      </c>
      <c r="G56" s="1" t="s">
        <v>117</v>
      </c>
      <c r="H56" s="1" t="s">
        <v>118</v>
      </c>
    </row>
    <row r="57" spans="1:11" ht="15" customHeight="1">
      <c r="A57" s="1" t="s">
        <v>155</v>
      </c>
      <c r="B57" s="1" t="s">
        <v>156</v>
      </c>
      <c r="C57" s="1" t="s">
        <v>157</v>
      </c>
      <c r="D57" s="1" t="s">
        <v>25</v>
      </c>
      <c r="E57" s="1" t="s">
        <v>42</v>
      </c>
      <c r="F57" s="1" t="s">
        <v>43</v>
      </c>
      <c r="G57" s="1" t="s">
        <v>44</v>
      </c>
      <c r="H57" s="1" t="s">
        <v>30</v>
      </c>
    </row>
    <row r="58" spans="1:11" ht="15" customHeight="1">
      <c r="A58" s="1" t="s">
        <v>158</v>
      </c>
      <c r="B58" s="1" t="s">
        <v>159</v>
      </c>
      <c r="C58" s="1" t="s">
        <v>160</v>
      </c>
      <c r="D58" s="1" t="s">
        <v>25</v>
      </c>
      <c r="E58" s="1" t="s">
        <v>42</v>
      </c>
      <c r="F58" s="1" t="s">
        <v>43</v>
      </c>
      <c r="G58" s="1" t="s">
        <v>44</v>
      </c>
      <c r="H58" s="1" t="s">
        <v>30</v>
      </c>
    </row>
    <row r="59" spans="1:11" ht="15" customHeight="1">
      <c r="A59" s="1" t="s">
        <v>161</v>
      </c>
      <c r="B59" s="1" t="s">
        <v>162</v>
      </c>
      <c r="C59" s="1" t="s">
        <v>163</v>
      </c>
      <c r="D59" s="1" t="s">
        <v>25</v>
      </c>
      <c r="E59" s="1" t="s">
        <v>42</v>
      </c>
      <c r="F59" s="1" t="s">
        <v>43</v>
      </c>
      <c r="G59" s="1" t="s">
        <v>44</v>
      </c>
      <c r="H59" s="1" t="s">
        <v>30</v>
      </c>
    </row>
    <row r="60" spans="1:11" ht="15" customHeight="1">
      <c r="A60" s="1" t="s">
        <v>164</v>
      </c>
      <c r="B60" s="1" t="s">
        <v>165</v>
      </c>
      <c r="C60" s="1" t="s">
        <v>166</v>
      </c>
      <c r="D60" s="1" t="s">
        <v>25</v>
      </c>
      <c r="E60" s="1" t="s">
        <v>42</v>
      </c>
      <c r="F60" s="1" t="s">
        <v>43</v>
      </c>
      <c r="G60" s="1" t="s">
        <v>44</v>
      </c>
      <c r="H60" s="1" t="s">
        <v>30</v>
      </c>
    </row>
    <row r="61" spans="1:11" ht="15" customHeight="1">
      <c r="A61" s="1" t="s">
        <v>167</v>
      </c>
      <c r="B61" s="1" t="s">
        <v>168</v>
      </c>
      <c r="C61" s="1" t="s">
        <v>169</v>
      </c>
      <c r="D61" s="1" t="s">
        <v>25</v>
      </c>
      <c r="E61" s="1" t="s">
        <v>42</v>
      </c>
      <c r="F61" s="1" t="s">
        <v>43</v>
      </c>
      <c r="G61" s="1" t="s">
        <v>44</v>
      </c>
      <c r="H61" s="1" t="s">
        <v>30</v>
      </c>
    </row>
    <row r="62" spans="1:11" ht="15" customHeight="1">
      <c r="A62" s="1" t="s">
        <v>170</v>
      </c>
      <c r="B62" s="1" t="s">
        <v>171</v>
      </c>
      <c r="C62" s="1" t="s">
        <v>172</v>
      </c>
      <c r="D62" s="1" t="s">
        <v>25</v>
      </c>
      <c r="E62" s="1" t="s">
        <v>42</v>
      </c>
      <c r="F62" s="1" t="s">
        <v>43</v>
      </c>
      <c r="G62" s="1" t="s">
        <v>44</v>
      </c>
      <c r="H62" s="1" t="s">
        <v>30</v>
      </c>
    </row>
    <row r="63" spans="1:11" ht="15" customHeight="1">
      <c r="A63" s="1" t="s">
        <v>173</v>
      </c>
      <c r="B63" s="1" t="s">
        <v>174</v>
      </c>
      <c r="C63" s="1" t="s">
        <v>175</v>
      </c>
      <c r="D63" s="1" t="s">
        <v>25</v>
      </c>
      <c r="E63" s="1" t="s">
        <v>42</v>
      </c>
      <c r="F63" s="1" t="s">
        <v>43</v>
      </c>
      <c r="G63" s="1" t="s">
        <v>44</v>
      </c>
      <c r="H63" s="1" t="s">
        <v>30</v>
      </c>
    </row>
    <row r="64" spans="1:11" ht="15" customHeight="1">
      <c r="A64" s="1" t="s">
        <v>176</v>
      </c>
      <c r="B64" s="1" t="s">
        <v>177</v>
      </c>
      <c r="C64" s="1" t="s">
        <v>178</v>
      </c>
      <c r="D64" s="1" t="s">
        <v>25</v>
      </c>
      <c r="E64" s="1" t="s">
        <v>42</v>
      </c>
      <c r="F64" s="1" t="s">
        <v>43</v>
      </c>
      <c r="G64" s="1" t="s">
        <v>44</v>
      </c>
      <c r="H64" s="2" t="s">
        <v>30</v>
      </c>
    </row>
    <row r="65" spans="1:8" ht="15" customHeight="1">
      <c r="A65" s="1" t="s">
        <v>179</v>
      </c>
      <c r="B65" s="1" t="s">
        <v>180</v>
      </c>
      <c r="C65" s="1" t="s">
        <v>181</v>
      </c>
      <c r="D65" s="1" t="s">
        <v>25</v>
      </c>
      <c r="E65" s="1" t="s">
        <v>42</v>
      </c>
      <c r="F65" s="1" t="s">
        <v>43</v>
      </c>
      <c r="G65" s="1" t="s">
        <v>44</v>
      </c>
      <c r="H65" s="2" t="s">
        <v>30</v>
      </c>
    </row>
    <row r="66" spans="1:8" ht="15" customHeight="1">
      <c r="A66" s="1" t="s">
        <v>182</v>
      </c>
      <c r="B66" s="1" t="s">
        <v>183</v>
      </c>
      <c r="C66" s="1" t="s">
        <v>184</v>
      </c>
      <c r="D66" s="1" t="s">
        <v>25</v>
      </c>
      <c r="E66" s="1" t="s">
        <v>42</v>
      </c>
      <c r="F66" s="1" t="s">
        <v>43</v>
      </c>
      <c r="G66" s="1" t="s">
        <v>44</v>
      </c>
      <c r="H66" s="2" t="s">
        <v>30</v>
      </c>
    </row>
    <row r="67" spans="1:8" ht="15" customHeight="1">
      <c r="A67" s="1" t="s">
        <v>185</v>
      </c>
      <c r="B67" s="1" t="s">
        <v>183</v>
      </c>
      <c r="C67" s="1" t="s">
        <v>184</v>
      </c>
      <c r="D67" s="1" t="s">
        <v>25</v>
      </c>
      <c r="E67" s="1" t="s">
        <v>42</v>
      </c>
      <c r="F67" s="1" t="s">
        <v>43</v>
      </c>
      <c r="G67" s="1" t="s">
        <v>44</v>
      </c>
      <c r="H67" s="2" t="s">
        <v>30</v>
      </c>
    </row>
    <row r="68" spans="1:8" ht="15" customHeight="1">
      <c r="A68" s="1" t="s">
        <v>186</v>
      </c>
      <c r="B68" s="1" t="s">
        <v>187</v>
      </c>
      <c r="C68" s="1" t="s">
        <v>188</v>
      </c>
      <c r="D68" s="1" t="s">
        <v>25</v>
      </c>
      <c r="E68" s="1" t="s">
        <v>42</v>
      </c>
      <c r="F68" s="1" t="s">
        <v>43</v>
      </c>
      <c r="G68" s="1" t="s">
        <v>44</v>
      </c>
      <c r="H68" s="2" t="s">
        <v>30</v>
      </c>
    </row>
  </sheetData>
  <autoFilter ref="A1:K68" xr:uid="{00000000-0001-0000-0000-000000000000}"/>
  <conditionalFormatting sqref="A1:A38 A50:A54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f7883-c71f-42e9-8e0a-865e10d9dd11">
      <Terms xmlns="http://schemas.microsoft.com/office/infopath/2007/PartnerControls"/>
    </lcf76f155ced4ddcb4097134ff3c332f>
    <TaxCatchAll xmlns="32d19663-e332-4e6c-a42a-4d1fbb07bb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A8938F6D62B14E80D0B04FE69507B0" ma:contentTypeVersion="10" ma:contentTypeDescription="Crear nuevo documento." ma:contentTypeScope="" ma:versionID="c8a145f7c31d065500e8c1b3b2b86c5c">
  <xsd:schema xmlns:xsd="http://www.w3.org/2001/XMLSchema" xmlns:xs="http://www.w3.org/2001/XMLSchema" xmlns:p="http://schemas.microsoft.com/office/2006/metadata/properties" xmlns:ns2="f62f7883-c71f-42e9-8e0a-865e10d9dd11" xmlns:ns3="32d19663-e332-4e6c-a42a-4d1fbb07bb23" targetNamespace="http://schemas.microsoft.com/office/2006/metadata/properties" ma:root="true" ma:fieldsID="e0abd9fa55a1ffef0bc68c0ce0760ba7" ns2:_="" ns3:_="">
    <xsd:import namespace="f62f7883-c71f-42e9-8e0a-865e10d9dd11"/>
    <xsd:import namespace="32d19663-e332-4e6c-a42a-4d1fbb07bb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f7883-c71f-42e9-8e0a-865e10d9dd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9889e00-5939-4d44-ab83-5947b365a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19663-e332-4e6c-a42a-4d1fbb07bb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a464ff-3879-48ff-93d2-7e5f92a79db9}" ma:internalName="TaxCatchAll" ma:showField="CatchAllData" ma:web="32d19663-e332-4e6c-a42a-4d1fbb07bb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7A7792-0430-40DD-8578-EB9E8E4DD220}"/>
</file>

<file path=customXml/itemProps2.xml><?xml version="1.0" encoding="utf-8"?>
<ds:datastoreItem xmlns:ds="http://schemas.openxmlformats.org/officeDocument/2006/customXml" ds:itemID="{648A8B0C-C5F1-4D37-BCBF-E23400E43933}"/>
</file>

<file path=customXml/itemProps3.xml><?xml version="1.0" encoding="utf-8"?>
<ds:datastoreItem xmlns:ds="http://schemas.openxmlformats.org/officeDocument/2006/customXml" ds:itemID="{850DADC8-9572-41CD-84C1-D50004224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 GUALANCANAY LORENA PRISCILA</dc:creator>
  <cp:keywords/>
  <dc:description/>
  <cp:lastModifiedBy/>
  <cp:revision/>
  <dcterms:created xsi:type="dcterms:W3CDTF">2026-03-03T16:02:27Z</dcterms:created>
  <dcterms:modified xsi:type="dcterms:W3CDTF">2026-03-31T15:06:53Z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0x01010052A8938F6D62B14E80D0B04FE69507B0</vt:lpwstr>
  </property>
  <property fmtid="{D5CDD505-2E9C-101B-9397-08002B2CF9AE}" pid="3" name="MediaServiceImageTags">
    <vt:lpwstr/>
  </property>
  <property fmtid="{D5CDD505-2E9C-101B-9397-08002B2CF9AE}" pid="4" name="KriptosClassAi">
    <vt:lpwstr>1-Uso Interno</vt:lpwstr>
  </property>
  <property fmtid="{D5CDD505-2E9C-101B-9397-08002B2CF9AE}" pid="5" name="KripCompliance">
    <vt:lpwstr>KripPD</vt:lpwstr>
  </property>
</Properties>
</file>