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cto" sheetId="2" state="visible" r:id="rId2"/>
    <sheet xmlns:r="http://schemas.openxmlformats.org/officeDocument/2006/relationships" name="Componentes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Dados" sheetId="5" state="visible" r:id="rId5"/>
    <sheet xmlns:r="http://schemas.openxmlformats.org/officeDocument/2006/relationships" name="Locais" sheetId="6" state="visible" r:id="rId6"/>
    <sheet xmlns:r="http://schemas.openxmlformats.org/officeDocument/2006/relationships" name="Historico" sheetId="7" state="visible" r:id="rId7"/>
    <sheet xmlns:r="http://schemas.openxmlformats.org/officeDocument/2006/relationships" name="Acess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name val="Arial"/>
      <b val="1"/>
      <color rgb="002E6B3A"/>
      <sz val="14"/>
    </font>
    <font>
      <name val="Arial"/>
      <color rgb="00222222"/>
      <sz val="10"/>
    </font>
    <font>
      <name val="Arial"/>
      <b val="1"/>
      <color rgb="002E6B3A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Modelo de dados – Sistema de M&amp;A MozRural</t>
        </is>
      </c>
    </row>
    <row r="2">
      <c r="A2" s="2" t="inlineStr"/>
    </row>
    <row r="3">
      <c r="A3" s="2" t="inlineStr">
        <is>
          <t>Importe este ficheiro para o Google Drive e abra-o como Google Sheet (Ficheiro &gt; Guardar como Google Sheets).</t>
        </is>
      </c>
    </row>
    <row r="4">
      <c r="A4" s="2" t="inlineStr">
        <is>
          <t>Não altere os nomes das folhas nem os cabeçalhos da linha 1: a plataforma lê-os pelo nome.</t>
        </is>
      </c>
    </row>
    <row r="5">
      <c r="A5" s="2" t="inlineStr"/>
    </row>
    <row r="6">
      <c r="A6" s="3" t="inlineStr">
        <is>
          <t>Folhas</t>
        </is>
      </c>
    </row>
    <row r="7">
      <c r="A7" s="2" t="inlineStr">
        <is>
          <t>Projecto – informação geral do projecto (pares chave / valor). A chave 'actualizacao' é actualizada automaticamente ao gravar.</t>
        </is>
      </c>
    </row>
    <row r="8">
      <c r="A8" s="2" t="inlineStr">
        <is>
          <t>Componentes – menu lateral. id é o código usado na folha Indicadores. estado = activo ou brevemente.</t>
        </is>
      </c>
    </row>
    <row r="9">
      <c r="A9" s="2" t="inlineStr">
        <is>
          <t>Indicadores – um indicador por linha. pai = código do indicador principal (para desagregações: mulheres, jovens, províncias...).</t>
        </is>
      </c>
    </row>
    <row r="10">
      <c r="A10" s="2" t="inlineStr">
        <is>
          <t xml:space="preserve">   agregacao: ultimo (último valor reportado vs meta desse ano), acumulado (soma dos anos vs meta final) ou media.</t>
        </is>
      </c>
    </row>
    <row r="11">
      <c r="A11" s="2" t="inlineStr">
        <is>
          <t xml:space="preserve">   meta_final: opcional. Se preenchida, é usada como referência do alcance geral.</t>
        </is>
      </c>
    </row>
    <row r="12">
      <c r="A12" s="2" t="inlineStr">
        <is>
          <t>Dados – uma linha por indicador e ano. Deixe 'realizado' em branco quando ainda não houver medição (0 significa zero realizado).</t>
        </is>
      </c>
    </row>
    <row r="13">
      <c r="A13" s="2" t="inlineStr">
        <is>
          <t>Locais – opcional: pontos para o mapa de um indicador (latitude/longitude em graus decimais).</t>
        </is>
      </c>
    </row>
    <row r="14">
      <c r="A14" s="2" t="inlineStr">
        <is>
          <t>Historico e Acessos – preenchidas pela plataforma (registo de alterações e de entradas). Não edite.</t>
        </is>
      </c>
    </row>
    <row r="15">
      <c r="A15" s="2" t="inlineStr"/>
    </row>
    <row r="16">
      <c r="A16" s="3" t="inlineStr">
        <is>
          <t>Permissões</t>
        </is>
      </c>
    </row>
    <row r="17">
      <c r="A17" s="2" t="inlineStr">
        <is>
          <t>Partilhe o ficheiro como 'Qualquer pessoa com o link: Leitor' para o dashboard público poder ler os dados.</t>
        </is>
      </c>
    </row>
    <row r="18">
      <c r="A18" s="2" t="inlineStr">
        <is>
          <t>Adicione como 'Editor' apenas as pessoas que podem actualizar os indicadores através da plataforma.</t>
        </is>
      </c>
    </row>
    <row r="19">
      <c r="A19" s="2" t="inlineStr"/>
    </row>
    <row r="20">
      <c r="A20" s="2" t="inlineStr">
        <is>
          <t>Origem dos dados de exemplo: transcritos do dashboard Power BI MozRural (actualização 17-10-2026). Verifique-os antes de usar.</t>
        </is>
      </c>
    </row>
    <row r="21">
      <c r="A21" s="2" t="inlineStr"/>
    </row>
    <row r="22">
      <c r="A22" s="3" t="inlineStr">
        <is>
          <t>Períodos</t>
        </is>
      </c>
    </row>
    <row r="23">
      <c r="A23" s="2" t="inlineStr">
        <is>
          <t>Na folha Dados, a coluna 'ano' é o número do período: 1 = Ano 1 (Jun 21 - Jun 22) … 5 = Ano 5 (Jun 25 - Jun 26), 6 = Final (Dez 26).</t>
        </is>
      </c>
    </row>
    <row r="24">
      <c r="A24" s="2" t="inlineStr">
        <is>
          <t>Os nomes dos períodos estão na chave 'periodos' da folha Projecto.</t>
        </is>
      </c>
    </row>
    <row r="25">
      <c r="A25" s="2" t="inlineStr">
        <is>
          <t>Percentagens: pode escrever 83,61%, 0,8361 ou 83.61 — a plataforma converte. SIM/NÃO passam a 1/0. '-', 'NA' e 'To be reported' ficam em branco.</t>
        </is>
      </c>
    </row>
    <row r="26">
      <c r="A26" s="2" t="inlineStr">
        <is>
          <t>A forma mais simples de actualizar tudo é a opção 'Importar Excel' na área 'Actualizar dados' da plataforma, com o Excel do RFW.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8" t="inlineStr">
        <is>
          <t>chave</t>
        </is>
      </c>
      <c r="B1" s="8" t="inlineStr">
        <is>
          <t>valor</t>
        </is>
      </c>
    </row>
    <row r="2">
      <c r="A2" s="9" t="inlineStr">
        <is>
          <t>sigla</t>
        </is>
      </c>
      <c r="B2" s="9" t="inlineStr">
        <is>
          <t>MozRural</t>
        </is>
      </c>
    </row>
    <row r="3">
      <c r="A3" s="9" t="inlineStr">
        <is>
          <t>nome</t>
        </is>
      </c>
      <c r="B3" s="9" t="inlineStr">
        <is>
          <t>Programa de Economia Rural Sustentável (PERS)</t>
        </is>
      </c>
    </row>
    <row r="4">
      <c r="A4" s="9" t="inlineStr">
        <is>
          <t>subtitulo</t>
        </is>
      </c>
      <c r="B4" s="9" t="inlineStr">
        <is>
          <t>Sistema de Monitoria e Avaliação</t>
        </is>
      </c>
    </row>
    <row r="5">
      <c r="A5" s="9" t="inlineStr">
        <is>
          <t>objectivo</t>
        </is>
      </c>
      <c r="B5" s="9" t="inlineStr">
        <is>
          <t>Programa multifásico cujo objectivo de desenvolvimento (PrDO) é melhorar o desempenho dos beneficiários-alvo e das AgriMPMEs, e melhorar as práticas de gestão de recursos naturais nas áreas seleccionadas do projecto.</t>
        </is>
      </c>
    </row>
    <row r="6">
      <c r="A6" s="9" t="inlineStr">
        <is>
          <t>beneficiarios</t>
        </is>
      </c>
      <c r="B6" s="9" t="inlineStr">
        <is>
          <t>1. Agricultores, subdivididos em Pequeno Agricultor (PA) e Pequeno Agricultor Comercial Emergente (PACE); 2. Pescadores e outros intervenientes da cadeia de valor pesqueira.</t>
        </is>
      </c>
    </row>
    <row r="7">
      <c r="A7" s="9" t="inlineStr">
        <is>
          <t>monitoria</t>
        </is>
      </c>
      <c r="B7" s="9" t="inlineStr">
        <is>
          <t>O PrDO é monitorado ao nível do Programa através de quatro (4) indicadores, conforme o quadro de resultados. As fichas metodológicas estão na secção 2.2.2.1.1 e os fluxogramas de monitoria na secção 2.2.2 do Manual de Monitoria e Avaliação do Programa.</t>
        </is>
      </c>
    </row>
    <row r="8">
      <c r="A8" s="9" t="inlineStr">
        <is>
          <t>efectividade</t>
        </is>
      </c>
      <c r="B8" s="9" t="inlineStr">
        <is>
          <t>Setembro 2021 – Março 2031</t>
        </is>
      </c>
    </row>
    <row r="9">
      <c r="A9" s="9" t="inlineStr">
        <is>
          <t>periodo</t>
        </is>
      </c>
      <c r="B9" s="9" t="inlineStr">
        <is>
          <t>10 anos</t>
        </is>
      </c>
    </row>
    <row r="10">
      <c r="A10" s="9" t="inlineStr">
        <is>
          <t>orcamento</t>
        </is>
      </c>
      <c r="B10" s="9" t="inlineStr">
        <is>
          <t>500 milhões de USD + 54 milhões de USD (CRW)</t>
        </is>
      </c>
    </row>
    <row r="11">
      <c r="A11" s="9" t="inlineStr">
        <is>
          <t>fonte_financiamento</t>
        </is>
      </c>
      <c r="B11" s="9" t="inlineStr">
        <is>
          <t>IDA (International Development Association)</t>
        </is>
      </c>
    </row>
    <row r="12">
      <c r="A12" s="9" t="inlineStr">
        <is>
          <t>financiador</t>
        </is>
      </c>
      <c r="B12" s="9" t="inlineStr">
        <is>
          <t>Banco Mundial</t>
        </is>
      </c>
    </row>
    <row r="13">
      <c r="A13" s="9" t="inlineStr">
        <is>
          <t>implementadores</t>
        </is>
      </c>
      <c r="B13" s="9" t="inlineStr">
        <is>
          <t>FNDS; ProAzul; Biofund</t>
        </is>
      </c>
    </row>
    <row r="14">
      <c r="A14" s="9" t="inlineStr">
        <is>
          <t>area_implementacao</t>
        </is>
      </c>
      <c r="B14" s="9" t="inlineStr">
        <is>
          <t>NIASSA (Chimbonila, Cuamba, Mandimba, Mecanhecas, Ngauma, Sanga, Lichinga); NAMPULA (Angoche, Larde, Lalaua, Nampula Cidade, Malema, Meconta, Mecuburi, Memba, Moma, Monapo, Nacala-a-Velha, Ribaué, Rapale); ZAMBÉZIA (Alto Molócuè, Mocuba, Morrumbala, Nicoadala, Pebane, Gurué, Milange, Maganja da Costa, Namacurra, Quelimane, Inhassunge); TETE (Angónia, Cahora-Bassa, Chifunde, Macanga, Mágoè, Marávia, Tsangano, Zumbo); MANICA (Báruè, Guro, Macossa, Manica, Mossurize, Sussundenga, Vanduzi, Chimoio); SOFALA (Beira, Búzi, Caia, Gorongosa, Maríngué, Nhamatanda, Dondo); INHAMBANE (Funhalouro, Homoíne, Mabote, Vilankulo); GAZA (Chibuto, Guijá, Mabalane, Massangena); MAPUTO PROVÍNCIA (Magude)</t>
        </is>
      </c>
    </row>
    <row r="15">
      <c r="A15" s="9" t="inlineStr">
        <is>
          <t>relatorios_anuais</t>
        </is>
      </c>
      <c r="B15" s="9" t="inlineStr">
        <is>
          <t>2022, 2023</t>
        </is>
      </c>
    </row>
    <row r="16">
      <c r="A16" s="9" t="inlineStr">
        <is>
          <t>periodos</t>
        </is>
      </c>
      <c r="B16" s="9" t="inlineStr">
        <is>
          <t>1=Ano 1 (Jun 21 - Jun 22); 2=Ano 2 (Jun 22 - Jun 23); 3=Ano 3 (Jun 23 - Jun 24); 4=Ano 4 (Jun 24 - Jun 25); 5=Ano 5 (Jun 25 - Jun 26); 6=Final (Dez 26)</t>
        </is>
      </c>
    </row>
    <row r="17">
      <c r="A17" s="9" t="inlineStr">
        <is>
          <t>actualizacao</t>
        </is>
      </c>
      <c r="B17" s="9" t="inlineStr">
        <is>
          <t>2026-10-20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80" customWidth="1" min="4" max="4"/>
    <col width="12" customWidth="1" min="5" max="5"/>
  </cols>
  <sheetData>
    <row r="1">
      <c r="A1" s="8" t="inlineStr">
        <is>
          <t>id</t>
        </is>
      </c>
      <c r="B1" s="8" t="inlineStr">
        <is>
          <t>ordem</t>
        </is>
      </c>
      <c r="C1" s="8" t="inlineStr">
        <is>
          <t>nome</t>
        </is>
      </c>
      <c r="D1" s="8" t="inlineStr">
        <is>
          <t>descricao</t>
        </is>
      </c>
      <c r="E1" s="8" t="inlineStr">
        <is>
          <t>estado</t>
        </is>
      </c>
    </row>
    <row r="2">
      <c r="A2" s="9" t="inlineStr">
        <is>
          <t>PRI</t>
        </is>
      </c>
      <c r="B2" s="9" t="n">
        <v>0</v>
      </c>
      <c r="C2" s="9" t="inlineStr">
        <is>
          <t>Indicadores Programáticos</t>
        </is>
      </c>
      <c r="D2" s="9" t="inlineStr">
        <is>
          <t>Indicadores ao nível do Programa (PrDO), apresentados na página inicial.</t>
        </is>
      </c>
      <c r="E2" s="9" t="inlineStr">
        <is>
          <t>activo</t>
        </is>
      </c>
    </row>
    <row r="3">
      <c r="A3" s="9" t="inlineStr">
        <is>
          <t>ODP</t>
        </is>
      </c>
      <c r="B3" s="9" t="n">
        <v>1</v>
      </c>
      <c r="C3" s="9" t="inlineStr">
        <is>
          <t>ODP (Fase 1)</t>
        </is>
      </c>
      <c r="D3" s="9" t="inlineStr">
        <is>
          <t>Indicadores do Objectivo de Desenvolvimento do Projecto, Fase 1.</t>
        </is>
      </c>
      <c r="E3" s="9" t="inlineStr">
        <is>
          <t>activo</t>
        </is>
      </c>
    </row>
    <row r="4">
      <c r="A4" s="9" t="inlineStr">
        <is>
          <t>C1</t>
        </is>
      </c>
      <c r="B4" s="9" t="n">
        <v>2</v>
      </c>
      <c r="C4" s="9" t="inlineStr">
        <is>
          <t>Aumento da produtividade e acesso ao mercado</t>
        </is>
      </c>
      <c r="D4" s="9" t="inlineStr">
        <is>
          <t>Componente 1: apoio à produtividade agrícola, tecnologias melhoradas, infra-estruturas e integração em cadeias de valor.</t>
        </is>
      </c>
      <c r="E4" s="9" t="inlineStr">
        <is>
          <t>activo</t>
        </is>
      </c>
    </row>
    <row r="5">
      <c r="A5" s="9" t="inlineStr">
        <is>
          <t>C2</t>
        </is>
      </c>
      <c r="B5" s="9" t="n">
        <v>3</v>
      </c>
      <c r="C5" s="9" t="inlineStr">
        <is>
          <t>Melhoria da gestão de recursos naturais</t>
        </is>
      </c>
      <c r="D5" s="9" t="inlineStr">
        <is>
          <t>Componente 2: infra-estruturas de gestão, licenciamento da pesca artesanal, fiscalização florestal e sistemas de informação.</t>
        </is>
      </c>
      <c r="E5" s="9" t="inlineStr">
        <is>
          <t>activo</t>
        </is>
      </c>
    </row>
    <row r="6">
      <c r="A6" s="9" t="inlineStr">
        <is>
          <t>C3</t>
        </is>
      </c>
      <c r="B6" s="9" t="n">
        <v>4</v>
      </c>
      <c r="C6" s="9" t="inlineStr">
        <is>
          <t>Fortalecimento institucional e políticas</t>
        </is>
      </c>
      <c r="D6" s="9" t="inlineStr">
        <is>
          <t>Componente 3: políticas públicas, mecanismo de diálogo e reclamações, planos de contingência e coordenação sectorial.</t>
        </is>
      </c>
      <c r="E6" s="9" t="inlineStr">
        <is>
          <t>activo</t>
        </is>
      </c>
    </row>
    <row r="7">
      <c r="A7" s="9" t="inlineStr">
        <is>
          <t>C4</t>
        </is>
      </c>
      <c r="B7" s="9" t="n">
        <v>5</v>
      </c>
      <c r="C7" s="9" t="inlineStr">
        <is>
          <t>CERC</t>
        </is>
      </c>
      <c r="D7" s="9" t="inlineStr">
        <is>
          <t>Componente 4: janela de resposta a crises e emergências (CERC/CRW).</t>
        </is>
      </c>
      <c r="E7" s="9" t="inlineStr">
        <is>
          <t>activo</t>
        </is>
      </c>
    </row>
    <row r="8">
      <c r="A8" s="9" t="inlineStr">
        <is>
          <t>C5</t>
        </is>
      </c>
      <c r="B8" s="9" t="n">
        <v>6</v>
      </c>
      <c r="C8" s="9" t="inlineStr">
        <is>
          <t>Segurança Alimentar e Nutricional</t>
        </is>
      </c>
      <c r="D8" s="9" t="inlineStr">
        <is>
          <t>Componente 5: acções para melhorar a disponibilidade e o acesso a alimentos e promover a segurança nutricional.</t>
        </is>
      </c>
      <c r="E8" s="9" t="inlineStr">
        <is>
          <t>activo</t>
        </is>
      </c>
    </row>
    <row r="9">
      <c r="A9" s="9" t="inlineStr">
        <is>
          <t>SC</t>
        </is>
      </c>
      <c r="B9" s="9" t="n">
        <v>7</v>
      </c>
      <c r="C9" s="9" t="inlineStr">
        <is>
          <t>Scorecard</t>
        </is>
      </c>
      <c r="D9" s="9" t="inlineStr">
        <is>
          <t>Indicadores corporativos (scorecard) do Banco Mundial.</t>
        </is>
      </c>
      <c r="E9" s="9" t="inlineStr">
        <is>
          <t>activo</t>
        </is>
      </c>
    </row>
  </sheetData>
  <dataValidations count="1">
    <dataValidation sqref="E2:E50" showDropDown="0" showInputMessage="0" showErrorMessage="0" allowBlank="1" type="list">
      <formula1>"activo,brevemente"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60" customWidth="1" min="4" max="4"/>
    <col width="80" customWidth="1" min="5" max="5"/>
    <col width="16" customWidth="1" min="6" max="6"/>
    <col width="12" customWidth="1" min="7" max="7"/>
    <col width="12" customWidth="1" min="8" max="8"/>
    <col width="28" customWidth="1" min="9" max="9"/>
    <col width="22" customWidth="1" min="10" max="10"/>
    <col width="12" customWidth="1" min="11" max="11"/>
  </cols>
  <sheetData>
    <row r="1">
      <c r="A1" s="8" t="inlineStr">
        <is>
          <t>codigo</t>
        </is>
      </c>
      <c r="B1" s="8" t="inlineStr">
        <is>
          <t>componente</t>
        </is>
      </c>
      <c r="C1" s="8" t="inlineStr">
        <is>
          <t>pai</t>
        </is>
      </c>
      <c r="D1" s="8" t="inlineStr">
        <is>
          <t>nome</t>
        </is>
      </c>
      <c r="E1" s="8" t="inlineStr">
        <is>
          <t>descricao</t>
        </is>
      </c>
      <c r="F1" s="8" t="inlineStr">
        <is>
          <t>unidade</t>
        </is>
      </c>
      <c r="G1" s="8" t="inlineStr">
        <is>
          <t>meta_final</t>
        </is>
      </c>
      <c r="H1" s="8" t="inlineStr">
        <is>
          <t>agregacao</t>
        </is>
      </c>
      <c r="I1" s="8" t="inlineStr">
        <is>
          <t>responsavel</t>
        </is>
      </c>
      <c r="J1" s="8" t="inlineStr">
        <is>
          <t>tipo</t>
        </is>
      </c>
      <c r="K1" s="8" t="inlineStr">
        <is>
          <t>linha_base</t>
        </is>
      </c>
    </row>
    <row r="2">
      <c r="A2" s="9" t="inlineStr">
        <is>
          <t>PRI 1</t>
        </is>
      </c>
      <c r="B2" s="9" t="inlineStr">
        <is>
          <t>PRI</t>
        </is>
      </c>
      <c r="C2" s="9" t="inlineStr"/>
      <c r="D2" s="9" t="inlineStr">
        <is>
          <t>Aumento da renda agrícola de pequenos produtores em áreas selecionadas</t>
        </is>
      </c>
      <c r="E2" s="9" t="inlineStr">
        <is>
          <t>Variação da renda agrícola de pequenos produtores (desagregado por mulheres e jovens). Mede a renda com a venda de produção dos PAs e PACEs que beneficiam do sistema de matching grant.</t>
        </is>
      </c>
      <c r="F2" s="9" t="inlineStr">
        <is>
          <t>percentagem</t>
        </is>
      </c>
      <c r="G2" s="9" t="inlineStr"/>
      <c r="H2" s="9" t="inlineStr">
        <is>
          <t>ultimo</t>
        </is>
      </c>
      <c r="I2" s="9" t="inlineStr">
        <is>
          <t>FNDS / UMG</t>
        </is>
      </c>
      <c r="J2" s="9" t="inlineStr">
        <is>
          <t>Desempenho</t>
        </is>
      </c>
      <c r="K2" s="9" t="n">
        <v>165000</v>
      </c>
    </row>
    <row r="3">
      <c r="A3" s="9" t="inlineStr">
        <is>
          <t>PRI 1.1</t>
        </is>
      </c>
      <c r="B3" s="9" t="inlineStr">
        <is>
          <t>PRI</t>
        </is>
      </c>
      <c r="C3" s="9" t="inlineStr">
        <is>
          <t>PRI 1</t>
        </is>
      </c>
      <c r="D3" s="9" t="inlineStr">
        <is>
          <t>Aumento da renda agrícola de pequenos produtores em áreas selecionadas (mulheres)</t>
        </is>
      </c>
      <c r="E3" s="9" t="inlineStr">
        <is>
          <t>Desagregação do PRI 1 para mulheres.</t>
        </is>
      </c>
      <c r="F3" s="9" t="inlineStr">
        <is>
          <t>percentagem</t>
        </is>
      </c>
      <c r="G3" s="9" t="inlineStr"/>
      <c r="H3" s="9" t="inlineStr">
        <is>
          <t>ultimo</t>
        </is>
      </c>
      <c r="I3" s="9" t="inlineStr">
        <is>
          <t>FNDS / UMG</t>
        </is>
      </c>
      <c r="J3" s="9" t="inlineStr">
        <is>
          <t>Desempenho</t>
        </is>
      </c>
      <c r="K3" s="9" t="n">
        <v>165000</v>
      </c>
    </row>
    <row r="4">
      <c r="A4" s="9" t="inlineStr">
        <is>
          <t>PRI 1.2</t>
        </is>
      </c>
      <c r="B4" s="9" t="inlineStr">
        <is>
          <t>PRI</t>
        </is>
      </c>
      <c r="C4" s="9" t="inlineStr">
        <is>
          <t>PRI 1</t>
        </is>
      </c>
      <c r="D4" s="9" t="inlineStr">
        <is>
          <t>Aumento da renda agrícola de pequenos produtores em áreas selecionadas (jovens)</t>
        </is>
      </c>
      <c r="E4" s="9" t="inlineStr">
        <is>
          <t>Desagregação do PRI 1 para jovens.</t>
        </is>
      </c>
      <c r="F4" s="9" t="inlineStr">
        <is>
          <t>percentagem</t>
        </is>
      </c>
      <c r="G4" s="9" t="inlineStr"/>
      <c r="H4" s="9" t="inlineStr">
        <is>
          <t>ultimo</t>
        </is>
      </c>
      <c r="I4" s="9" t="inlineStr">
        <is>
          <t>FNDS / UMG</t>
        </is>
      </c>
      <c r="J4" s="9" t="inlineStr">
        <is>
          <t>Desempenho</t>
        </is>
      </c>
      <c r="K4" s="9" t="n">
        <v>165000</v>
      </c>
    </row>
    <row r="5">
      <c r="A5" s="9" t="inlineStr">
        <is>
          <t>PRI 2</t>
        </is>
      </c>
      <c r="B5" s="9" t="inlineStr">
        <is>
          <t>PRI</t>
        </is>
      </c>
      <c r="C5" s="9" t="inlineStr"/>
      <c r="D5" s="9" t="inlineStr">
        <is>
          <t>Desmatamento evitado como resultado de práticas aprimoradas de gestão agronômica e de recursos naturais promovidas pelo programa</t>
        </is>
      </c>
      <c r="E5" s="9" t="inlineStr">
        <is>
          <t>Mede o tamanho da área em hectares que não teve desmatamento, como proxy da eficácia das práticas agronómicas e de gestão de recursos naturais implementadas pelo programa.</t>
        </is>
      </c>
      <c r="F5" s="9" t="inlineStr">
        <is>
          <t>ha</t>
        </is>
      </c>
      <c r="G5" s="9" t="inlineStr"/>
      <c r="H5" s="9" t="inlineStr">
        <is>
          <t>ultimo</t>
        </is>
      </c>
      <c r="I5" s="9" t="inlineStr">
        <is>
          <t>FNDS / MRV</t>
        </is>
      </c>
      <c r="J5" s="9" t="inlineStr">
        <is>
          <t>Desempenho</t>
        </is>
      </c>
      <c r="K5" s="9" t="n">
        <v>104665.33</v>
      </c>
    </row>
    <row r="6">
      <c r="A6" s="9" t="inlineStr">
        <is>
          <t>PRI 3</t>
        </is>
      </c>
      <c r="B6" s="9" t="inlineStr">
        <is>
          <t>PRI</t>
        </is>
      </c>
      <c r="C6" s="9" t="inlineStr"/>
      <c r="D6" s="9" t="inlineStr">
        <is>
          <t>Área sob a adoção de ativos e serviços resilientes ao clima resultante do programa</t>
        </is>
      </c>
      <c r="E6" s="9" t="inlineStr">
        <is>
          <t>Total de área (ha) sob adopção de activos e serviços agrícolas resilientes ao clima como resultado das actividades do programa.</t>
        </is>
      </c>
      <c r="F6" s="9" t="inlineStr">
        <is>
          <t>ha</t>
        </is>
      </c>
      <c r="G6" s="9" t="inlineStr"/>
      <c r="H6" s="9" t="inlineStr">
        <is>
          <t>ultimo</t>
        </is>
      </c>
      <c r="I6" s="9" t="inlineStr">
        <is>
          <t>FNDS / MRV</t>
        </is>
      </c>
      <c r="J6" s="9" t="inlineStr">
        <is>
          <t>Desempenho</t>
        </is>
      </c>
      <c r="K6" s="9" t="n">
        <v>0</v>
      </c>
    </row>
    <row r="7">
      <c r="A7" s="9" t="inlineStr">
        <is>
          <t>PRI 4</t>
        </is>
      </c>
      <c r="B7" s="9" t="inlineStr">
        <is>
          <t>PRI</t>
        </is>
      </c>
      <c r="C7" s="9" t="inlineStr"/>
      <c r="D7" s="9" t="inlineStr">
        <is>
          <t>Beneficiários-alvo adotando atividades de subsistência diversificadas apoiadas pelo programa</t>
        </is>
      </c>
      <c r="E7" s="9" t="inlineStr">
        <is>
          <t>Percentagem de beneficiários-alvo que passaram a adoptar actividades de subsistência diversificadas (renda, alimentos e bens) como resultado dos investimentos do programa.</t>
        </is>
      </c>
      <c r="F7" s="9" t="inlineStr">
        <is>
          <t>percentagem</t>
        </is>
      </c>
      <c r="G7" s="9" t="inlineStr"/>
      <c r="H7" s="9" t="inlineStr">
        <is>
          <t>ultimo</t>
        </is>
      </c>
      <c r="I7" s="9" t="inlineStr">
        <is>
          <t>FNDS / M&amp;A</t>
        </is>
      </c>
      <c r="J7" s="9" t="inlineStr">
        <is>
          <t>Desempenho</t>
        </is>
      </c>
      <c r="K7" s="9" t="n">
        <v>0</v>
      </c>
    </row>
    <row r="8">
      <c r="A8" s="9" t="inlineStr">
        <is>
          <t>PRI 4.1</t>
        </is>
      </c>
      <c r="B8" s="9" t="inlineStr">
        <is>
          <t>PRI</t>
        </is>
      </c>
      <c r="C8" s="9" t="inlineStr">
        <is>
          <t>PRI 4</t>
        </is>
      </c>
      <c r="D8" s="9" t="inlineStr">
        <is>
          <t>Beneficiários-alvo adotando atividades de subsistência diversificadas apoiadas pelo programa (mulheres)</t>
        </is>
      </c>
      <c r="E8" s="9" t="inlineStr">
        <is>
          <t>Desagregação do PRI 4 para mulheres.</t>
        </is>
      </c>
      <c r="F8" s="9" t="inlineStr">
        <is>
          <t>percentagem</t>
        </is>
      </c>
      <c r="G8" s="9" t="inlineStr"/>
      <c r="H8" s="9" t="inlineStr">
        <is>
          <t>ultimo</t>
        </is>
      </c>
      <c r="I8" s="9" t="inlineStr">
        <is>
          <t>FNDS / M&amp;A</t>
        </is>
      </c>
      <c r="J8" s="9" t="inlineStr">
        <is>
          <t>Desempenho</t>
        </is>
      </c>
      <c r="K8" s="9" t="n">
        <v>0</v>
      </c>
    </row>
    <row r="9">
      <c r="A9" s="9" t="inlineStr">
        <is>
          <t>PRI 4.2</t>
        </is>
      </c>
      <c r="B9" s="9" t="inlineStr">
        <is>
          <t>PRI</t>
        </is>
      </c>
      <c r="C9" s="9" t="inlineStr">
        <is>
          <t>PRI 4</t>
        </is>
      </c>
      <c r="D9" s="9" t="inlineStr">
        <is>
          <t>Beneficiários-alvo adotando atividades de subsistência diversificadas apoiadas pelo programa (jovens)</t>
        </is>
      </c>
      <c r="E9" s="9" t="inlineStr">
        <is>
          <t>Desagregação do PRI 4 para jovens.</t>
        </is>
      </c>
      <c r="F9" s="9" t="inlineStr">
        <is>
          <t>percentagem</t>
        </is>
      </c>
      <c r="G9" s="9" t="inlineStr"/>
      <c r="H9" s="9" t="inlineStr">
        <is>
          <t>ultimo</t>
        </is>
      </c>
      <c r="I9" s="9" t="inlineStr">
        <is>
          <t>FNDS / M&amp;A</t>
        </is>
      </c>
      <c r="J9" s="9" t="inlineStr">
        <is>
          <t>Desempenho</t>
        </is>
      </c>
      <c r="K9" s="9" t="n">
        <v>0</v>
      </c>
    </row>
    <row r="10">
      <c r="A10" s="9" t="inlineStr">
        <is>
          <t>RI 1</t>
        </is>
      </c>
      <c r="B10" s="9" t="inlineStr">
        <is>
          <t>ODP</t>
        </is>
      </c>
      <c r="C10" s="9" t="inlineStr"/>
      <c r="D10" s="9" t="inlineStr">
        <is>
          <t>Culturas prioritárias com aumento de produtividade mínimo pelos beneficiários alvo</t>
        </is>
      </c>
      <c r="E10" s="9" t="inlineStr">
        <is>
          <t>Mede um aumento mínimo de 50% na produção por hectare das culturas primárias (soja, gergelim, feijão e milho). Dados recolhidos por inquéritos e visitas de campo (Survey123), reportados anualmente após a medição de rendimentos em Junho/Julho. Linha de base: primeira ronda de inquéritos e Inquérito Agrário da DIME.</t>
        </is>
      </c>
      <c r="F10" s="9" t="inlineStr">
        <is>
          <t>culturas</t>
        </is>
      </c>
      <c r="G10" s="9" t="inlineStr"/>
      <c r="H10" s="9" t="inlineStr">
        <is>
          <t>ultimo</t>
        </is>
      </c>
      <c r="I10" s="9" t="inlineStr">
        <is>
          <t>FNDS, DNDAF (MADER), PIU provinciais</t>
        </is>
      </c>
      <c r="J10" s="9" t="inlineStr">
        <is>
          <t>Desempenho</t>
        </is>
      </c>
      <c r="K10" s="9" t="n">
        <v>0</v>
      </c>
    </row>
    <row r="11">
      <c r="A11" s="9" t="inlineStr">
        <is>
          <t>RI 2</t>
        </is>
      </c>
      <c r="B11" s="9" t="inlineStr">
        <is>
          <t>ODP</t>
        </is>
      </c>
      <c r="C11" s="9" t="inlineStr"/>
      <c r="D11" s="9" t="inlineStr">
        <is>
          <t>Pequenos agricultores-alvo integrados nas cadeias de valor agrícola desagregadas por (i) mulheres e (ii) jovens</t>
        </is>
      </c>
      <c r="E11" s="9" t="inlineStr">
        <is>
          <t>Percentagem de pequenos agricultores (PACEs e PAs) que vendem os seus produtos no mercado; o limiar é a venda de mais de 10% da produção. Dados recolhidos nos Matching Grants e em visitas de terreno, comunicados em Dezembro.</t>
        </is>
      </c>
      <c r="F11" s="9" t="inlineStr">
        <is>
          <t>percentagem</t>
        </is>
      </c>
      <c r="G11" s="9" t="inlineStr"/>
      <c r="H11" s="9" t="inlineStr">
        <is>
          <t>ultimo</t>
        </is>
      </c>
      <c r="I11" s="9" t="inlineStr">
        <is>
          <t>FNDS / UMG</t>
        </is>
      </c>
      <c r="J11" s="9" t="inlineStr">
        <is>
          <t>Desempenho</t>
        </is>
      </c>
      <c r="K11" s="9" t="n">
        <v>0</v>
      </c>
    </row>
    <row r="12">
      <c r="A12" s="9" t="inlineStr">
        <is>
          <t>RI 2.1</t>
        </is>
      </c>
      <c r="B12" s="9" t="inlineStr">
        <is>
          <t>ODP</t>
        </is>
      </c>
      <c r="C12" s="9" t="inlineStr">
        <is>
          <t>RI 2</t>
        </is>
      </c>
      <c r="D12" s="9" t="inlineStr">
        <is>
          <t>Pequenos agricultores-alvo integrados nas cadeias de valor agrícola desagregadas (mulheres)</t>
        </is>
      </c>
      <c r="E12" s="9" t="inlineStr">
        <is>
          <t>Desagregação do RI 2 para mulheres.</t>
        </is>
      </c>
      <c r="F12" s="9" t="inlineStr">
        <is>
          <t>percentagem</t>
        </is>
      </c>
      <c r="G12" s="9" t="inlineStr"/>
      <c r="H12" s="9" t="inlineStr">
        <is>
          <t>ultimo</t>
        </is>
      </c>
      <c r="I12" s="9" t="inlineStr">
        <is>
          <t>FNDS / UMG</t>
        </is>
      </c>
      <c r="J12" s="9" t="inlineStr">
        <is>
          <t>Desempenho</t>
        </is>
      </c>
      <c r="K12" s="9" t="n">
        <v>0</v>
      </c>
    </row>
    <row r="13">
      <c r="A13" s="9" t="inlineStr">
        <is>
          <t>RI 2.2</t>
        </is>
      </c>
      <c r="B13" s="9" t="inlineStr">
        <is>
          <t>ODP</t>
        </is>
      </c>
      <c r="C13" s="9" t="inlineStr">
        <is>
          <t>RI 2</t>
        </is>
      </c>
      <c r="D13" s="9" t="inlineStr">
        <is>
          <t>Pequenos agricultores-alvo integrados nas cadeias de valor agrícola desagregadas (jovens)</t>
        </is>
      </c>
      <c r="E13" s="9" t="inlineStr">
        <is>
          <t>Desagregação do RI 2 para jovens.</t>
        </is>
      </c>
      <c r="F13" s="9" t="inlineStr">
        <is>
          <t>percentagem</t>
        </is>
      </c>
      <c r="G13" s="9" t="inlineStr"/>
      <c r="H13" s="9" t="inlineStr">
        <is>
          <t>ultimo</t>
        </is>
      </c>
      <c r="I13" s="9" t="inlineStr">
        <is>
          <t>FNDS / UMG</t>
        </is>
      </c>
      <c r="J13" s="9" t="inlineStr">
        <is>
          <t>Desempenho</t>
        </is>
      </c>
      <c r="K13" s="9" t="n">
        <v>0</v>
      </c>
    </row>
    <row r="14">
      <c r="A14" s="9" t="inlineStr">
        <is>
          <t>RI 3</t>
        </is>
      </c>
      <c r="B14" s="9" t="inlineStr">
        <is>
          <t>ODP</t>
        </is>
      </c>
      <c r="C14" s="9" t="inlineStr"/>
      <c r="D14" s="9" t="inlineStr">
        <is>
          <t>Aumento de producao e processamento das AgriMSMEs-alvo</t>
        </is>
      </c>
      <c r="E14" s="9" t="inlineStr">
        <is>
          <t>Aumento das vendas brutas das AgriMPMEs que beneficiam de subsídios partilhados (volume de negócios até 500 milhões de USD e até 99 trabalhadores). Dados do inquérito Survey123 e da base ArcGIS, reportados em Dezembro.</t>
        </is>
      </c>
      <c r="F14" s="9" t="inlineStr">
        <is>
          <t>percentagem</t>
        </is>
      </c>
      <c r="G14" s="9" t="inlineStr"/>
      <c r="H14" s="9" t="inlineStr">
        <is>
          <t>ultimo</t>
        </is>
      </c>
      <c r="I14" s="9" t="inlineStr">
        <is>
          <t>FNDS / ProAzul</t>
        </is>
      </c>
      <c r="J14" s="9" t="inlineStr">
        <is>
          <t>Desempenho</t>
        </is>
      </c>
      <c r="K14" s="9" t="n">
        <v>0</v>
      </c>
    </row>
    <row r="15">
      <c r="A15" s="9" t="inlineStr">
        <is>
          <t>RI 4</t>
        </is>
      </c>
      <c r="B15" s="9" t="inlineStr">
        <is>
          <t>ODP</t>
        </is>
      </c>
      <c r="C15" s="9" t="inlineStr"/>
      <c r="D15" s="9" t="inlineStr">
        <is>
          <t>Beneficiários-alvo integrados a cadeia de valor da pesca artesanal recebendo apoio do esquema de subsídios financeiros Mais Peixe Sustentável</t>
        </is>
      </c>
      <c r="E15" s="9" t="inlineStr">
        <is>
          <t>Número de negócios financiados pelo ProAzul na pesca artesanal e outras áreas da economia azul (janela pesca artesanal e janela comercial). Cada pedido de financiamento conta como uma unidade.</t>
        </is>
      </c>
      <c r="F15" s="9" t="inlineStr">
        <is>
          <t>beneficiários</t>
        </is>
      </c>
      <c r="G15" s="9" t="inlineStr"/>
      <c r="H15" s="9" t="inlineStr">
        <is>
          <t>ultimo</t>
        </is>
      </c>
      <c r="I15" s="9" t="inlineStr">
        <is>
          <t>ProAzul / UCMP</t>
        </is>
      </c>
      <c r="J15" s="9" t="inlineStr">
        <is>
          <t>Desempenho</t>
        </is>
      </c>
      <c r="K15" s="9" t="n">
        <v>0</v>
      </c>
    </row>
    <row r="16">
      <c r="A16" s="9" t="inlineStr">
        <is>
          <t>RI 4.1</t>
        </is>
      </c>
      <c r="B16" s="9" t="inlineStr">
        <is>
          <t>ODP</t>
        </is>
      </c>
      <c r="C16" s="9" t="inlineStr">
        <is>
          <t>RI 4</t>
        </is>
      </c>
      <c r="D16" s="9" t="inlineStr">
        <is>
          <t>Beneficiários-alvo integrados a cadeia de valor da pesca artesanal recebendo apoio do esquema de subsídios financeiros Mais Peixe Sustentável (mulheres)</t>
        </is>
      </c>
      <c r="E16" s="9" t="inlineStr">
        <is>
          <t>Desagregação do RI 4 para mulheres.</t>
        </is>
      </c>
      <c r="F16" s="9" t="inlineStr">
        <is>
          <t>beneficiárias</t>
        </is>
      </c>
      <c r="G16" s="9" t="inlineStr"/>
      <c r="H16" s="9" t="inlineStr">
        <is>
          <t>ultimo</t>
        </is>
      </c>
      <c r="I16" s="9" t="inlineStr">
        <is>
          <t>ProAzul / UCMP</t>
        </is>
      </c>
      <c r="J16" s="9" t="inlineStr">
        <is>
          <t>Desempenho</t>
        </is>
      </c>
      <c r="K16" s="9" t="n">
        <v>0</v>
      </c>
    </row>
    <row r="17">
      <c r="A17" s="9" t="inlineStr">
        <is>
          <t>RI 4.2</t>
        </is>
      </c>
      <c r="B17" s="9" t="inlineStr">
        <is>
          <t>ODP</t>
        </is>
      </c>
      <c r="C17" s="9" t="inlineStr">
        <is>
          <t>RI 4</t>
        </is>
      </c>
      <c r="D17" s="9" t="inlineStr">
        <is>
          <t>Beneficiários-alvo integrados a cadeia de valor da pesca artesanal recebendo apoio do esquema de subsídios financeiros Mais Peixe Sustentável (jovens)</t>
        </is>
      </c>
      <c r="E17" s="9" t="inlineStr">
        <is>
          <t>Desagregação do RI 4 para jovens (até 40 anos).</t>
        </is>
      </c>
      <c r="F17" s="9" t="inlineStr">
        <is>
          <t>beneficiários</t>
        </is>
      </c>
      <c r="G17" s="9" t="inlineStr"/>
      <c r="H17" s="9" t="inlineStr">
        <is>
          <t>ultimo</t>
        </is>
      </c>
      <c r="I17" s="9" t="inlineStr">
        <is>
          <t>ProAzul / UCMP</t>
        </is>
      </c>
      <c r="J17" s="9" t="inlineStr">
        <is>
          <t>Desempenho</t>
        </is>
      </c>
      <c r="K17" s="9" t="n">
        <v>0</v>
      </c>
    </row>
    <row r="18">
      <c r="A18" s="9" t="inlineStr">
        <is>
          <t>RI 4.3</t>
        </is>
      </c>
      <c r="B18" s="9" t="inlineStr">
        <is>
          <t>ODP</t>
        </is>
      </c>
      <c r="C18" s="9" t="inlineStr">
        <is>
          <t>RI 4</t>
        </is>
      </c>
      <c r="D18" s="9" t="inlineStr">
        <is>
          <t>Beneficiários-alvo integrados a cadeia de valor da pesca artesanal recebendo apoio do esquema de subsídios financeiros Mais Peixe Sustentável (negocios comerciais)</t>
        </is>
      </c>
      <c r="E18" s="9" t="inlineStr">
        <is>
          <t>Negócios da janela comercial (pesca comercial, aquacultura e economia azul).</t>
        </is>
      </c>
      <c r="F18" s="9" t="inlineStr">
        <is>
          <t>negócios</t>
        </is>
      </c>
      <c r="G18" s="9" t="inlineStr"/>
      <c r="H18" s="9" t="inlineStr">
        <is>
          <t>ultimo</t>
        </is>
      </c>
      <c r="I18" s="9" t="inlineStr">
        <is>
          <t>ProAzul / UCMP</t>
        </is>
      </c>
      <c r="J18" s="9" t="inlineStr">
        <is>
          <t>Desempenho</t>
        </is>
      </c>
      <c r="K18" s="9" t="n">
        <v>0</v>
      </c>
    </row>
    <row r="19">
      <c r="A19" s="9" t="inlineStr">
        <is>
          <t>RI 5</t>
        </is>
      </c>
      <c r="B19" s="9" t="inlineStr">
        <is>
          <t>ODP</t>
        </is>
      </c>
      <c r="C19" s="9" t="inlineStr"/>
      <c r="D19" s="9" t="inlineStr">
        <is>
          <t>Melhoria da eficácia da gestão de recursos naturais (METT) da área de conservação selecionada</t>
        </is>
      </c>
      <c r="E19" s="9" t="inlineStr">
        <is>
          <t>Pontuação da Ferramenta de Monitoria da Efectividade de Gestão das Áreas de Conservação (METT) aplicada no Parque Nacional de Mágoè.</t>
        </is>
      </c>
      <c r="F19" s="9" t="inlineStr">
        <is>
          <t>pontos</t>
        </is>
      </c>
      <c r="G19" s="9" t="inlineStr"/>
      <c r="H19" s="9" t="inlineStr">
        <is>
          <t>ultimo</t>
        </is>
      </c>
      <c r="I19" s="9" t="inlineStr">
        <is>
          <t>Biofund / ANAC</t>
        </is>
      </c>
      <c r="J19" s="9" t="inlineStr">
        <is>
          <t>Desempenho</t>
        </is>
      </c>
      <c r="K19" s="9" t="n">
        <v>0</v>
      </c>
    </row>
    <row r="20">
      <c r="A20" s="9" t="inlineStr">
        <is>
          <t>IRI 1.1</t>
        </is>
      </c>
      <c r="B20" s="9" t="inlineStr">
        <is>
          <t>C1</t>
        </is>
      </c>
      <c r="C20" s="9" t="inlineStr"/>
      <c r="D20" s="9" t="inlineStr">
        <is>
          <t>Estradas reabilitadas</t>
        </is>
      </c>
      <c r="E20" s="9" t="inlineStr">
        <is>
          <t>Quilómetros de estradas reabilitadas com investimento directo do projecto, ligando centros de produção e mercados. A extensão conta quando a obra é concluída e a estrada está em uso.</t>
        </is>
      </c>
      <c r="F20" s="9" t="inlineStr">
        <is>
          <t>km</t>
        </is>
      </c>
      <c r="G20" s="9" t="inlineStr"/>
      <c r="H20" s="9" t="inlineStr">
        <is>
          <t>ultimo</t>
        </is>
      </c>
      <c r="I20" s="9" t="inlineStr">
        <is>
          <t>FNDS / Infra-estruturas</t>
        </is>
      </c>
      <c r="J20" s="9" t="inlineStr">
        <is>
          <t>Resultados Intermédios</t>
        </is>
      </c>
      <c r="K20" s="9" t="n">
        <v>0</v>
      </c>
    </row>
    <row r="21">
      <c r="A21" s="9" t="inlineStr">
        <is>
          <t>IRI 1.2</t>
        </is>
      </c>
      <c r="B21" s="9" t="inlineStr">
        <is>
          <t>C1</t>
        </is>
      </c>
      <c r="C21" s="9" t="inlineStr"/>
      <c r="D21" s="9" t="inlineStr">
        <is>
          <t>Agricultores que adoptam tecnologia agrícola melhorada</t>
        </is>
      </c>
      <c r="E21" s="9" t="inlineStr">
        <is>
          <t>Número de agricultores que adoptaram tecnologias promovidas pelo projecto (agricultura, pecuária, pesca, agro-floresta e produtos florestais). Reportado após a campanha agrícola, em Junho/Julho.</t>
        </is>
      </c>
      <c r="F21" s="9" t="inlineStr">
        <is>
          <t>agricultores</t>
        </is>
      </c>
      <c r="G21" s="9" t="inlineStr"/>
      <c r="H21" s="9" t="inlineStr">
        <is>
          <t>ultimo</t>
        </is>
      </c>
      <c r="I21" s="9" t="inlineStr">
        <is>
          <t>FNDS</t>
        </is>
      </c>
      <c r="J21" s="9" t="inlineStr">
        <is>
          <t>Resultados Intermédios</t>
        </is>
      </c>
      <c r="K21" s="9" t="n">
        <v>0</v>
      </c>
    </row>
    <row r="22">
      <c r="A22" s="9" t="inlineStr">
        <is>
          <t>IRI 1.2.1</t>
        </is>
      </c>
      <c r="B22" s="9" t="inlineStr">
        <is>
          <t>C1</t>
        </is>
      </c>
      <c r="C22" s="9" t="inlineStr">
        <is>
          <t>IRI 1.2</t>
        </is>
      </c>
      <c r="D22" s="9" t="inlineStr">
        <is>
          <t>Agricultores que adoptam tecnologia agrícola melhorada (mulheres)</t>
        </is>
      </c>
      <c r="E22" s="9" t="inlineStr">
        <is>
          <t>Desagregação do IRI 1.2 para mulheres.</t>
        </is>
      </c>
      <c r="F22" s="9" t="inlineStr">
        <is>
          <t>agricultoras</t>
        </is>
      </c>
      <c r="G22" s="9" t="inlineStr"/>
      <c r="H22" s="9" t="inlineStr">
        <is>
          <t>ultimo</t>
        </is>
      </c>
      <c r="I22" s="9" t="inlineStr">
        <is>
          <t>FNDS</t>
        </is>
      </c>
      <c r="J22" s="9" t="inlineStr">
        <is>
          <t>Resultados Intermédios</t>
        </is>
      </c>
      <c r="K22" s="9" t="n">
        <v>0</v>
      </c>
    </row>
    <row r="23">
      <c r="A23" s="9" t="inlineStr">
        <is>
          <t>IRI 1.2.2</t>
        </is>
      </c>
      <c r="B23" s="9" t="inlineStr">
        <is>
          <t>C1</t>
        </is>
      </c>
      <c r="C23" s="9" t="inlineStr">
        <is>
          <t>IRI 1.2</t>
        </is>
      </c>
      <c r="D23" s="9" t="inlineStr">
        <is>
          <t>Agricultores que adoptam tecnologia agrícola melhorada (homens)</t>
        </is>
      </c>
      <c r="E23" s="9" t="inlineStr">
        <is>
          <t>Desagregação do IRI 1.2 para homens.</t>
        </is>
      </c>
      <c r="F23" s="9" t="inlineStr">
        <is>
          <t>agricultores</t>
        </is>
      </c>
      <c r="G23" s="9" t="inlineStr"/>
      <c r="H23" s="9" t="inlineStr">
        <is>
          <t>ultimo</t>
        </is>
      </c>
      <c r="I23" s="9" t="inlineStr">
        <is>
          <t>FNDS</t>
        </is>
      </c>
      <c r="J23" s="9" t="inlineStr">
        <is>
          <t>Resultados Intermédios</t>
        </is>
      </c>
      <c r="K23" s="9" t="n">
        <v>0</v>
      </c>
    </row>
    <row r="24">
      <c r="A24" s="9" t="inlineStr">
        <is>
          <t>IRI 1.2.3</t>
        </is>
      </c>
      <c r="B24" s="9" t="inlineStr">
        <is>
          <t>C1</t>
        </is>
      </c>
      <c r="C24" s="9" t="inlineStr">
        <is>
          <t>IRI 1.2</t>
        </is>
      </c>
      <c r="D24" s="9" t="inlineStr">
        <is>
          <t>Agricultores que adoptam tecnologia agrícola melhorada (jovens)</t>
        </is>
      </c>
      <c r="E24" s="9" t="inlineStr">
        <is>
          <t>Desagregação do IRI 1.2 para jovens.</t>
        </is>
      </c>
      <c r="F24" s="9" t="inlineStr">
        <is>
          <t>agricultores</t>
        </is>
      </c>
      <c r="G24" s="9" t="inlineStr"/>
      <c r="H24" s="9" t="inlineStr">
        <is>
          <t>ultimo</t>
        </is>
      </c>
      <c r="I24" s="9" t="inlineStr">
        <is>
          <t>FNDS</t>
        </is>
      </c>
      <c r="J24" s="9" t="inlineStr">
        <is>
          <t>Resultados Intermédios</t>
        </is>
      </c>
      <c r="K24" s="9" t="n">
        <v>0</v>
      </c>
    </row>
    <row r="25">
      <c r="A25" s="9" t="inlineStr">
        <is>
          <t>IRI 1.3</t>
        </is>
      </c>
      <c r="B25" s="9" t="inlineStr">
        <is>
          <t>C1</t>
        </is>
      </c>
      <c r="C25" s="9" t="inlineStr"/>
      <c r="D25" s="9" t="inlineStr">
        <is>
          <t>Agricultores Beneficiários integrados a cadeias de valor (desagregado por mulheres e jovens)</t>
        </is>
      </c>
      <c r="E25" s="9" t="inlineStr">
        <is>
          <t>Número de agricultores que fazem parte dos planos de investimento de agricultores ou AgriMPMEs líderes com subsídios partilhados (Matching Grant). Recolha anual via Survey123 pelos extensionistas.</t>
        </is>
      </c>
      <c r="F25" s="9" t="inlineStr">
        <is>
          <t>agricultores</t>
        </is>
      </c>
      <c r="G25" s="9" t="inlineStr"/>
      <c r="H25" s="9" t="inlineStr">
        <is>
          <t>ultimo</t>
        </is>
      </c>
      <c r="I25" s="9" t="inlineStr">
        <is>
          <t>FNDS</t>
        </is>
      </c>
      <c r="J25" s="9" t="inlineStr">
        <is>
          <t>Resultados Intermédios</t>
        </is>
      </c>
      <c r="K25" s="9" t="n">
        <v>0</v>
      </c>
    </row>
    <row r="26">
      <c r="A26" s="9" t="inlineStr">
        <is>
          <t>IRI 1.3.1</t>
        </is>
      </c>
      <c r="B26" s="9" t="inlineStr">
        <is>
          <t>C1</t>
        </is>
      </c>
      <c r="C26" s="9" t="inlineStr">
        <is>
          <t>IRI 1.3</t>
        </is>
      </c>
      <c r="D26" s="9" t="inlineStr">
        <is>
          <t>Agricultores Beneficiários integrados a cadeias de valor (mulheres)</t>
        </is>
      </c>
      <c r="E26" s="9" t="inlineStr">
        <is>
          <t>Desagregação do IRI 1.3 para mulheres.</t>
        </is>
      </c>
      <c r="F26" s="9" t="inlineStr">
        <is>
          <t>agricultoras</t>
        </is>
      </c>
      <c r="G26" s="9" t="inlineStr"/>
      <c r="H26" s="9" t="inlineStr">
        <is>
          <t>ultimo</t>
        </is>
      </c>
      <c r="I26" s="9" t="inlineStr">
        <is>
          <t>FNDS</t>
        </is>
      </c>
      <c r="J26" s="9" t="inlineStr">
        <is>
          <t>Resultados Intermédios</t>
        </is>
      </c>
      <c r="K26" s="9" t="n">
        <v>0</v>
      </c>
    </row>
    <row r="27">
      <c r="A27" s="9" t="inlineStr">
        <is>
          <t>IRI 1.3.2</t>
        </is>
      </c>
      <c r="B27" s="9" t="inlineStr">
        <is>
          <t>C1</t>
        </is>
      </c>
      <c r="C27" s="9" t="inlineStr">
        <is>
          <t>IRI 1.3</t>
        </is>
      </c>
      <c r="D27" s="9" t="inlineStr">
        <is>
          <t>Agricultores Beneficiários integrados a cadeias de valor (jovens)</t>
        </is>
      </c>
      <c r="E27" s="9" t="inlineStr">
        <is>
          <t>Desagregação do IRI 1.3 para jovens.</t>
        </is>
      </c>
      <c r="F27" s="9" t="inlineStr">
        <is>
          <t>agricultores</t>
        </is>
      </c>
      <c r="G27" s="9" t="inlineStr"/>
      <c r="H27" s="9" t="inlineStr">
        <is>
          <t>ultimo</t>
        </is>
      </c>
      <c r="I27" s="9" t="inlineStr">
        <is>
          <t>FNDS</t>
        </is>
      </c>
      <c r="J27" s="9" t="inlineStr">
        <is>
          <t>Resultados Intermédios</t>
        </is>
      </c>
      <c r="K27" s="9" t="n">
        <v>0</v>
      </c>
    </row>
    <row r="28">
      <c r="A28" s="9" t="inlineStr">
        <is>
          <t>IRI 1.4</t>
        </is>
      </c>
      <c r="B28" s="9" t="inlineStr">
        <is>
          <t>C1</t>
        </is>
      </c>
      <c r="C28" s="9" t="inlineStr"/>
      <c r="D28" s="9" t="inlineStr">
        <is>
          <t>Extensionistas rurais treinados em responsividade de gênero</t>
        </is>
      </c>
      <c r="E28" s="9" t="inlineStr">
        <is>
          <t>Percentagem de extensionistas do sector público e privado que participaram numa formação sensível ao género, alinhada com as políticas de género do Governo e do Banco Mundial. Reportado em Dezembro.</t>
        </is>
      </c>
      <c r="F28" s="9" t="inlineStr">
        <is>
          <t>percentagem</t>
        </is>
      </c>
      <c r="G28" s="9" t="inlineStr"/>
      <c r="H28" s="9" t="inlineStr">
        <is>
          <t>ultimo</t>
        </is>
      </c>
      <c r="I28" s="9" t="inlineStr">
        <is>
          <t>FNDS / Unidade de Género</t>
        </is>
      </c>
      <c r="J28" s="9" t="inlineStr">
        <is>
          <t>Resultados Intermédios</t>
        </is>
      </c>
      <c r="K28" s="9" t="n">
        <v>0</v>
      </c>
    </row>
    <row r="29">
      <c r="A29" s="9" t="inlineStr">
        <is>
          <t>IRI 1.5</t>
        </is>
      </c>
      <c r="B29" s="9" t="inlineStr">
        <is>
          <t>C1</t>
        </is>
      </c>
      <c r="C29" s="9" t="inlineStr"/>
      <c r="D29" s="9" t="inlineStr">
        <is>
          <t>Agregados Familiares ativamente aplicando a metodologia de GALS</t>
        </is>
      </c>
      <c r="E29" s="9" t="inlineStr">
        <is>
          <t>Número de pequenos produtores rurais-alvo que aplicam a metodologia GALS (Sistema de Aprendizagem de Acção de Género) após formação apoiada pelo programa.</t>
        </is>
      </c>
      <c r="F29" s="9" t="inlineStr">
        <is>
          <t>agregados</t>
        </is>
      </c>
      <c r="G29" s="9" t="inlineStr"/>
      <c r="H29" s="9" t="inlineStr">
        <is>
          <t>ultimo</t>
        </is>
      </c>
      <c r="I29" s="9" t="inlineStr">
        <is>
          <t>FNDS / Unidade de Género</t>
        </is>
      </c>
      <c r="J29" s="9" t="inlineStr">
        <is>
          <t>Resultados Intermédios</t>
        </is>
      </c>
      <c r="K29" s="9" t="n">
        <v>0</v>
      </c>
    </row>
    <row r="30">
      <c r="A30" s="9" t="inlineStr">
        <is>
          <t>IRI 1.6</t>
        </is>
      </c>
      <c r="B30" s="9" t="inlineStr">
        <is>
          <t>C1</t>
        </is>
      </c>
      <c r="C30" s="9" t="inlineStr"/>
      <c r="D30" s="9" t="inlineStr">
        <is>
          <t>Numero de PMEs financiadas</t>
        </is>
      </c>
      <c r="E30" s="9" t="inlineStr">
        <is>
          <t>Número de planos de negócio de MPMEs aprovados e efectivamente implementados (desembolso efectuado e metas do plano alcançadas).</t>
        </is>
      </c>
      <c r="F30" s="9" t="inlineStr">
        <is>
          <t>AgriMPMEs</t>
        </is>
      </c>
      <c r="G30" s="9" t="n">
        <v>114</v>
      </c>
      <c r="H30" s="9" t="inlineStr">
        <is>
          <t>ultimo</t>
        </is>
      </c>
      <c r="I30" s="9" t="inlineStr">
        <is>
          <t>FNDS</t>
        </is>
      </c>
      <c r="J30" s="9" t="inlineStr">
        <is>
          <t>Resultados Intermédios</t>
        </is>
      </c>
      <c r="K30" s="9" t="n">
        <v>0</v>
      </c>
    </row>
    <row r="31">
      <c r="A31" s="9" t="inlineStr">
        <is>
          <t>IRI 1.7</t>
        </is>
      </c>
      <c r="B31" s="9" t="inlineStr">
        <is>
          <t>C1</t>
        </is>
      </c>
      <c r="C31" s="9" t="inlineStr"/>
      <c r="D31" s="9" t="inlineStr">
        <is>
          <t>Area restaurada</t>
        </is>
      </c>
      <c r="E31" s="9" t="inlineStr">
        <is>
          <t>Área (ha) restaurada com apoio do projecto.</t>
        </is>
      </c>
      <c r="F31" s="9" t="inlineStr">
        <is>
          <t>ha</t>
        </is>
      </c>
      <c r="G31" s="9" t="inlineStr"/>
      <c r="H31" s="9" t="inlineStr">
        <is>
          <t>ultimo</t>
        </is>
      </c>
      <c r="I31" s="9" t="inlineStr">
        <is>
          <t>FNDS</t>
        </is>
      </c>
      <c r="J31" s="9" t="inlineStr">
        <is>
          <t>Resultados Intermédios</t>
        </is>
      </c>
      <c r="K31" s="9" t="n">
        <v>0</v>
      </c>
    </row>
    <row r="32">
      <c r="A32" s="9" t="inlineStr">
        <is>
          <t>IRI 2.1</t>
        </is>
      </c>
      <c r="B32" s="9" t="inlineStr">
        <is>
          <t>C2</t>
        </is>
      </c>
      <c r="C32" s="9" t="inlineStr"/>
      <c r="D32" s="9" t="inlineStr">
        <is>
          <t>Infraestruturas para a Gestão Sustentável de Recursos Naturais construídas e em operação</t>
        </is>
      </c>
      <c r="E32" s="9" t="inlineStr">
        <is>
          <t>Número de infra-estruturas construídas e em funcionamento financiadas para melhorar a gestão sustentável dos recursos naturais. Considera-se operacional quando a obra está concluída e aprovada.</t>
        </is>
      </c>
      <c r="F32" s="9" t="inlineStr">
        <is>
          <t>infra-estruturas</t>
        </is>
      </c>
      <c r="G32" s="9" t="inlineStr"/>
      <c r="H32" s="9" t="inlineStr">
        <is>
          <t>ultimo</t>
        </is>
      </c>
      <c r="I32" s="9" t="inlineStr">
        <is>
          <t>FNDS / Infra-estruturas</t>
        </is>
      </c>
      <c r="J32" s="9" t="inlineStr">
        <is>
          <t>Resultados Intermédios</t>
        </is>
      </c>
      <c r="K32" s="9" t="n">
        <v>0</v>
      </c>
    </row>
    <row r="33">
      <c r="A33" s="9" t="inlineStr">
        <is>
          <t>IRI 2.2</t>
        </is>
      </c>
      <c r="B33" s="9" t="inlineStr">
        <is>
          <t>C2</t>
        </is>
      </c>
      <c r="C33" s="9" t="inlineStr"/>
      <c r="D33" s="9" t="inlineStr">
        <is>
          <t>Artes de pesca artesanal registradas que são licenciadas nas áreas selecionadas</t>
        </is>
      </c>
      <c r="E33" s="9" t="inlineStr">
        <is>
          <t>Número de artes de pesca artesanal registadas que são licenciadas nas áreas seleccionadas.</t>
        </is>
      </c>
      <c r="F33" s="9" t="inlineStr">
        <is>
          <t>artes</t>
        </is>
      </c>
      <c r="G33" s="9" t="inlineStr"/>
      <c r="H33" s="9" t="inlineStr">
        <is>
          <t>ultimo</t>
        </is>
      </c>
      <c r="I33" s="9" t="inlineStr">
        <is>
          <t>ProAzul / IDEPA</t>
        </is>
      </c>
      <c r="J33" s="9" t="inlineStr">
        <is>
          <t>Resultados Intermédios</t>
        </is>
      </c>
      <c r="K33" s="9" t="n">
        <v>0</v>
      </c>
    </row>
    <row r="34">
      <c r="A34" s="9" t="inlineStr">
        <is>
          <t>IRI 2.3</t>
        </is>
      </c>
      <c r="B34" s="9" t="inlineStr">
        <is>
          <t>C2</t>
        </is>
      </c>
      <c r="C34" s="9" t="inlineStr"/>
      <c r="D34" s="9" t="inlineStr">
        <is>
          <t>Concessões florestais inspecionadas nas áreas selecionadas</t>
        </is>
      </c>
      <c r="E34" s="9" t="inlineStr">
        <is>
          <t>Percentagem de concessões florestais existentes fiscalizadas anualmente nas províncias de Tete e Zambézia, permitindo à AQUA e às autoridades locais aplicar a lei. Reportado em Dezembro.</t>
        </is>
      </c>
      <c r="F34" s="9" t="inlineStr">
        <is>
          <t>percentagem</t>
        </is>
      </c>
      <c r="G34" s="9" t="inlineStr"/>
      <c r="H34" s="9" t="inlineStr">
        <is>
          <t>ultimo</t>
        </is>
      </c>
      <c r="I34" s="9" t="inlineStr">
        <is>
          <t>AQUA / FNDS</t>
        </is>
      </c>
      <c r="J34" s="9" t="inlineStr">
        <is>
          <t>Resultados Intermédios</t>
        </is>
      </c>
      <c r="K34" s="9" t="n">
        <v>0</v>
      </c>
    </row>
    <row r="35">
      <c r="A35" s="9" t="inlineStr">
        <is>
          <t>IRI 2.3.1</t>
        </is>
      </c>
      <c r="B35" s="9" t="inlineStr">
        <is>
          <t>C2</t>
        </is>
      </c>
      <c r="C35" s="9" t="inlineStr">
        <is>
          <t>IRI 2.3</t>
        </is>
      </c>
      <c r="D35" s="9" t="inlineStr">
        <is>
          <t>Concessões florestais inspecionadas na Zambézia</t>
        </is>
      </c>
      <c r="E35" s="9" t="inlineStr">
        <is>
          <t>Desagregação do IRI 2.3 para a província da Zambézia.</t>
        </is>
      </c>
      <c r="F35" s="9" t="inlineStr">
        <is>
          <t>percentagem</t>
        </is>
      </c>
      <c r="G35" s="9" t="inlineStr"/>
      <c r="H35" s="9" t="inlineStr">
        <is>
          <t>ultimo</t>
        </is>
      </c>
      <c r="I35" s="9" t="inlineStr">
        <is>
          <t>AQUA / FNDS</t>
        </is>
      </c>
      <c r="J35" s="9" t="inlineStr">
        <is>
          <t>Resultados Intermédios</t>
        </is>
      </c>
      <c r="K35" s="9" t="n">
        <v>0</v>
      </c>
    </row>
    <row r="36">
      <c r="A36" s="9" t="inlineStr">
        <is>
          <t>IRI 2.3.2</t>
        </is>
      </c>
      <c r="B36" s="9" t="inlineStr">
        <is>
          <t>C2</t>
        </is>
      </c>
      <c r="C36" s="9" t="inlineStr">
        <is>
          <t>IRI 2.3</t>
        </is>
      </c>
      <c r="D36" s="9" t="inlineStr">
        <is>
          <t>Concessões florestais inspecionadas em Tete</t>
        </is>
      </c>
      <c r="E36" s="9" t="inlineStr">
        <is>
          <t>Desagregação do IRI 2.3 para a província de Tete.</t>
        </is>
      </c>
      <c r="F36" s="9" t="inlineStr">
        <is>
          <t>percentagem</t>
        </is>
      </c>
      <c r="G36" s="9" t="inlineStr"/>
      <c r="H36" s="9" t="inlineStr">
        <is>
          <t>ultimo</t>
        </is>
      </c>
      <c r="I36" s="9" t="inlineStr">
        <is>
          <t>AQUA / FNDS</t>
        </is>
      </c>
      <c r="J36" s="9" t="inlineStr">
        <is>
          <t>Resultados Intermédios</t>
        </is>
      </c>
      <c r="K36" s="9" t="n">
        <v>0</v>
      </c>
    </row>
    <row r="37">
      <c r="A37" s="9" t="inlineStr">
        <is>
          <t>IRI 2.5</t>
        </is>
      </c>
      <c r="B37" s="9" t="inlineStr">
        <is>
          <t>C2</t>
        </is>
      </c>
      <c r="C37" s="9" t="inlineStr"/>
      <c r="D37" s="9" t="inlineStr">
        <is>
          <t>Províncias com o sistema de informação florestal operacional</t>
        </is>
      </c>
      <c r="E37" s="9" t="inlineStr">
        <is>
          <t>Número de províncias onde o Sistema de Informação Florestal (SIF), plataforma digital de gestão de recursos florestais, está operacional.</t>
        </is>
      </c>
      <c r="F37" s="9" t="inlineStr">
        <is>
          <t>províncias</t>
        </is>
      </c>
      <c r="G37" s="9" t="inlineStr"/>
      <c r="H37" s="9" t="inlineStr">
        <is>
          <t>ultimo</t>
        </is>
      </c>
      <c r="I37" s="9" t="inlineStr">
        <is>
          <t>DINAF / FNDS</t>
        </is>
      </c>
      <c r="J37" s="9" t="inlineStr">
        <is>
          <t>Resultados Intermédios</t>
        </is>
      </c>
      <c r="K37" s="9" t="n">
        <v>0</v>
      </c>
    </row>
    <row r="38">
      <c r="A38" s="9" t="inlineStr">
        <is>
          <t>IRI 3.1</t>
        </is>
      </c>
      <c r="B38" s="9" t="inlineStr">
        <is>
          <t>C3</t>
        </is>
      </c>
      <c r="C38" s="9" t="inlineStr"/>
      <c r="D38" s="9" t="inlineStr">
        <is>
          <t>Políticas públicas de economia rural e estratégias desenvolvidos e aprovados</t>
        </is>
      </c>
      <c r="E38" s="9" t="inlineStr">
        <is>
          <t>Políticas, propostas de reforma institucional e estratégias sectoriais (agricultura, pescas e recursos naturais) aprovadas pelos ministérios (MADER, MTA, MIMAIP). Reportado em Dezembro.</t>
        </is>
      </c>
      <c r="F38" s="9" t="inlineStr">
        <is>
          <t>políticas</t>
        </is>
      </c>
      <c r="G38" s="9" t="inlineStr"/>
      <c r="H38" s="9" t="inlineStr">
        <is>
          <t>ultimo</t>
        </is>
      </c>
      <c r="I38" s="9" t="inlineStr">
        <is>
          <t>FNDS / M&amp;A</t>
        </is>
      </c>
      <c r="J38" s="9" t="inlineStr">
        <is>
          <t>Resultados Intermédios</t>
        </is>
      </c>
      <c r="K38" s="9" t="n">
        <v>0</v>
      </c>
    </row>
    <row r="39">
      <c r="A39" s="9" t="inlineStr">
        <is>
          <t>IRI 3.2</t>
        </is>
      </c>
      <c r="B39" s="9" t="inlineStr">
        <is>
          <t>C3</t>
        </is>
      </c>
      <c r="C39" s="9" t="inlineStr"/>
      <c r="D39" s="9" t="inlineStr">
        <is>
          <t>Reclamações enviadas por meio do MDR (mecanismo de diálogo e reclamações) efectivamente atendidas</t>
        </is>
      </c>
      <c r="E39" s="9" t="inlineStr">
        <is>
          <t>Percentagem de reclamações registadas no Mecanismo de Diálogo e Reclamações (MDR), plataforma partilhada por FNDS, Biofund e ProAzul, que foram efectivamente atendidas.</t>
        </is>
      </c>
      <c r="F39" s="9" t="inlineStr">
        <is>
          <t>percentagem</t>
        </is>
      </c>
      <c r="G39" s="9" t="inlineStr"/>
      <c r="H39" s="9" t="inlineStr">
        <is>
          <t>ultimo</t>
        </is>
      </c>
      <c r="I39" s="9" t="inlineStr">
        <is>
          <t>FNDS / Salvaguardas</t>
        </is>
      </c>
      <c r="J39" s="9" t="inlineStr">
        <is>
          <t>Resultados Intermédios</t>
        </is>
      </c>
      <c r="K39" s="9" t="n">
        <v>0</v>
      </c>
    </row>
    <row r="40">
      <c r="A40" s="9" t="inlineStr">
        <is>
          <t>IRI 3.2.1</t>
        </is>
      </c>
      <c r="B40" s="9" t="inlineStr">
        <is>
          <t>C3</t>
        </is>
      </c>
      <c r="C40" s="9" t="inlineStr">
        <is>
          <t>IRI 3.2</t>
        </is>
      </c>
      <c r="D40" s="9" t="inlineStr">
        <is>
          <t>Reclamações enviadas por meio do MDR (mecanismo de diálogo e reclamações) efectivamente atendidas Proazul</t>
        </is>
      </c>
      <c r="E40" s="9" t="inlineStr">
        <is>
          <t>Desagregação do IRI 3.2 para o ProAzul.</t>
        </is>
      </c>
      <c r="F40" s="9" t="inlineStr">
        <is>
          <t>percentagem</t>
        </is>
      </c>
      <c r="G40" s="9" t="inlineStr"/>
      <c r="H40" s="9" t="inlineStr">
        <is>
          <t>ultimo</t>
        </is>
      </c>
      <c r="I40" s="9" t="inlineStr">
        <is>
          <t>ProAzul</t>
        </is>
      </c>
      <c r="J40" s="9" t="inlineStr">
        <is>
          <t>Resultados Intermédios</t>
        </is>
      </c>
      <c r="K40" s="9" t="n">
        <v>0</v>
      </c>
    </row>
    <row r="41">
      <c r="A41" s="9" t="inlineStr">
        <is>
          <t>IRI 3.2.2</t>
        </is>
      </c>
      <c r="B41" s="9" t="inlineStr">
        <is>
          <t>C3</t>
        </is>
      </c>
      <c r="C41" s="9" t="inlineStr">
        <is>
          <t>IRI 3.2</t>
        </is>
      </c>
      <c r="D41" s="9" t="inlineStr">
        <is>
          <t>Reclamações enviadas por meio do MDR (mecanismo de diálogo e reclamações) efectivamente atendidas Biofund</t>
        </is>
      </c>
      <c r="E41" s="9" t="inlineStr">
        <is>
          <t>Desagregação do IRI 3.2 para a Biofund.</t>
        </is>
      </c>
      <c r="F41" s="9" t="inlineStr">
        <is>
          <t>percentagem</t>
        </is>
      </c>
      <c r="G41" s="9" t="inlineStr"/>
      <c r="H41" s="9" t="inlineStr">
        <is>
          <t>ultimo</t>
        </is>
      </c>
      <c r="I41" s="9" t="inlineStr">
        <is>
          <t>Biofund</t>
        </is>
      </c>
      <c r="J41" s="9" t="inlineStr">
        <is>
          <t>Resultados Intermédios</t>
        </is>
      </c>
      <c r="K41" s="9" t="n">
        <v>0</v>
      </c>
    </row>
    <row r="42">
      <c r="A42" s="9" t="inlineStr">
        <is>
          <t>IRI 3.2.3</t>
        </is>
      </c>
      <c r="B42" s="9" t="inlineStr">
        <is>
          <t>C3</t>
        </is>
      </c>
      <c r="C42" s="9" t="inlineStr">
        <is>
          <t>IRI 3.2</t>
        </is>
      </c>
      <c r="D42" s="9" t="inlineStr">
        <is>
          <t>Reclamações enviadas por meio do MDR (mecanismo de diálogo e reclamações) efectivamente atendidas Fnds</t>
        </is>
      </c>
      <c r="E42" s="9" t="inlineStr">
        <is>
          <t>Desagregação do IRI 3.2 para o FNDS.</t>
        </is>
      </c>
      <c r="F42" s="9" t="inlineStr">
        <is>
          <t>percentagem</t>
        </is>
      </c>
      <c r="G42" s="9" t="inlineStr"/>
      <c r="H42" s="9" t="inlineStr">
        <is>
          <t>ultimo</t>
        </is>
      </c>
      <c r="I42" s="9" t="inlineStr">
        <is>
          <t>FNDS</t>
        </is>
      </c>
      <c r="J42" s="9" t="inlineStr">
        <is>
          <t>Resultados Intermédios</t>
        </is>
      </c>
      <c r="K42" s="9" t="n">
        <v>0</v>
      </c>
    </row>
    <row r="43">
      <c r="A43" s="9" t="inlineStr">
        <is>
          <t>IRI 3.3</t>
        </is>
      </c>
      <c r="B43" s="9" t="inlineStr">
        <is>
          <t>C3</t>
        </is>
      </c>
      <c r="C43" s="9" t="inlineStr"/>
      <c r="D43" s="9" t="inlineStr">
        <is>
          <t>Planos de contingência para emergência agrícola</t>
        </is>
      </c>
      <c r="E43" s="9" t="inlineStr">
        <is>
          <t>Planos de emergência para choques agrícolas (alterações climáticas, pandemias, saúde animal e vegetal, volatilidade de preços) aprovados pela autoridade competente.</t>
        </is>
      </c>
      <c r="F43" s="9" t="inlineStr">
        <is>
          <t>planos</t>
        </is>
      </c>
      <c r="G43" s="9" t="inlineStr"/>
      <c r="H43" s="9" t="inlineStr">
        <is>
          <t>ultimo</t>
        </is>
      </c>
      <c r="I43" s="9" t="inlineStr">
        <is>
          <t>MADER / FNDS</t>
        </is>
      </c>
      <c r="J43" s="9" t="inlineStr">
        <is>
          <t>Resultados Intermédios</t>
        </is>
      </c>
      <c r="K43" s="9" t="n">
        <v>0</v>
      </c>
    </row>
    <row r="44">
      <c r="A44" s="9" t="inlineStr">
        <is>
          <t>IRI 3.4</t>
        </is>
      </c>
      <c r="B44" s="9" t="inlineStr">
        <is>
          <t>C3</t>
        </is>
      </c>
      <c r="C44" s="9" t="inlineStr"/>
      <c r="D44" s="9" t="inlineStr">
        <is>
          <t>Comitê de Coordenação do Sector Agrário (CCSA) operacional</t>
        </is>
      </c>
      <c r="E44" s="9" t="inlineStr">
        <is>
          <t>Funcionamento do CCSA através da realização das reuniões programadas (duas por ano), documentadas em actas. 1 = operacional no ano.</t>
        </is>
      </c>
      <c r="F44" s="9" t="inlineStr">
        <is>
          <t>sim (1) / não (0)</t>
        </is>
      </c>
      <c r="G44" s="9" t="inlineStr"/>
      <c r="H44" s="9" t="inlineStr">
        <is>
          <t>ultimo</t>
        </is>
      </c>
      <c r="I44" s="9" t="inlineStr">
        <is>
          <t>Secretariado do CCSA / FNDS</t>
        </is>
      </c>
      <c r="J44" s="9" t="inlineStr">
        <is>
          <t>Resultados Intermédios</t>
        </is>
      </c>
      <c r="K44" s="9" t="n">
        <v>0</v>
      </c>
    </row>
    <row r="45">
      <c r="A45" s="9" t="inlineStr">
        <is>
          <t>IRI 5.1</t>
        </is>
      </c>
      <c r="B45" s="9" t="inlineStr">
        <is>
          <t>C5</t>
        </is>
      </c>
      <c r="C45" s="9" t="inlineStr"/>
      <c r="D45" s="9" t="inlineStr">
        <is>
          <t>Numero de beneficiarios directos e indirectos com Seguranca Alimentar e Nutricional melhorada</t>
        </is>
      </c>
      <c r="E45" s="9" t="inlineStr">
        <is>
          <t>Número de beneficiários directos (pequenos agricultores e pescadores) de acções destinadas a melhorar a disponibilidade de alimentos ou o acesso a alimentos e a promover a segurança nutricional.</t>
        </is>
      </c>
      <c r="F45" s="9" t="inlineStr">
        <is>
          <t>beneficiários</t>
        </is>
      </c>
      <c r="G45" s="9" t="n">
        <v>256307</v>
      </c>
      <c r="H45" s="9" t="inlineStr">
        <is>
          <t>ultimo</t>
        </is>
      </c>
      <c r="I45" s="9" t="inlineStr">
        <is>
          <t>FNDS</t>
        </is>
      </c>
      <c r="J45" s="9" t="inlineStr">
        <is>
          <t>Desempenho</t>
        </is>
      </c>
      <c r="K45" s="9" t="n">
        <v>0</v>
      </c>
    </row>
    <row r="46">
      <c r="A46" s="9" t="inlineStr">
        <is>
          <t>IRI 5.1.1</t>
        </is>
      </c>
      <c r="B46" s="9" t="inlineStr">
        <is>
          <t>C5</t>
        </is>
      </c>
      <c r="C46" s="9" t="inlineStr">
        <is>
          <t>IRI 5.1</t>
        </is>
      </c>
      <c r="D46" s="9" t="inlineStr">
        <is>
          <t>Numero de beneficiarios directos e indirectos com Seguranca Alimentar e Nutricional reforcada(mulheres)</t>
        </is>
      </c>
      <c r="E46" s="9" t="inlineStr">
        <is>
          <t>Desagregação do IRI 5.1 para mulheres.</t>
        </is>
      </c>
      <c r="F46" s="9" t="inlineStr">
        <is>
          <t>beneficiárias</t>
        </is>
      </c>
      <c r="G46" s="9" t="inlineStr"/>
      <c r="H46" s="9" t="inlineStr">
        <is>
          <t>ultimo</t>
        </is>
      </c>
      <c r="I46" s="9" t="inlineStr">
        <is>
          <t>FNDS</t>
        </is>
      </c>
      <c r="J46" s="9" t="inlineStr">
        <is>
          <t>Resultados Intermédios</t>
        </is>
      </c>
      <c r="K46" s="9" t="n">
        <v>0</v>
      </c>
    </row>
    <row r="47">
      <c r="A47" s="9" t="inlineStr">
        <is>
          <t>IRI 5.2</t>
        </is>
      </c>
      <c r="B47" s="9" t="inlineStr">
        <is>
          <t>C5</t>
        </is>
      </c>
      <c r="C47" s="9" t="inlineStr"/>
      <c r="D47" s="9" t="inlineStr">
        <is>
          <t>Beneficiários de programas financiados pelo ENABLE, desagregada por mulheres e jovens</t>
        </is>
      </c>
      <c r="E47" s="9" t="inlineStr">
        <is>
          <t>Número de pessoas que participam no programa ENABLE (apoio ao Programa de Redução de Emissões na Zambézia: Alto Molócuè, Maganja da Costa, Mocubela, Mulevala e Pebane), incluindo grupos desfavorecidos.</t>
        </is>
      </c>
      <c r="F47" s="9" t="inlineStr">
        <is>
          <t>beneficiários</t>
        </is>
      </c>
      <c r="G47" s="9" t="inlineStr"/>
      <c r="H47" s="9" t="inlineStr">
        <is>
          <t>ultimo</t>
        </is>
      </c>
      <c r="I47" s="9" t="inlineStr">
        <is>
          <t>FNDS</t>
        </is>
      </c>
      <c r="J47" s="9" t="inlineStr">
        <is>
          <t>Resultados Intermédios</t>
        </is>
      </c>
      <c r="K47" s="9" t="n">
        <v>0</v>
      </c>
    </row>
    <row r="48">
      <c r="A48" s="9" t="inlineStr">
        <is>
          <t>IRI 5.2.1</t>
        </is>
      </c>
      <c r="B48" s="9" t="inlineStr">
        <is>
          <t>C5</t>
        </is>
      </c>
      <c r="C48" s="9" t="inlineStr">
        <is>
          <t>IRI 5.2</t>
        </is>
      </c>
      <c r="D48" s="9" t="inlineStr">
        <is>
          <t>Beneficiários de programas financiados pelo ENABLE (mulheres)</t>
        </is>
      </c>
      <c r="E48" s="9" t="inlineStr">
        <is>
          <t>Desagregação do IRI 5.2 para mulheres.</t>
        </is>
      </c>
      <c r="F48" s="9" t="inlineStr">
        <is>
          <t>beneficiárias</t>
        </is>
      </c>
      <c r="G48" s="9" t="inlineStr"/>
      <c r="H48" s="9" t="inlineStr">
        <is>
          <t>ultimo</t>
        </is>
      </c>
      <c r="I48" s="9" t="inlineStr">
        <is>
          <t>FNDS</t>
        </is>
      </c>
      <c r="J48" s="9" t="inlineStr">
        <is>
          <t>Resultados Intermédios</t>
        </is>
      </c>
      <c r="K48" s="9" t="n">
        <v>0</v>
      </c>
    </row>
    <row r="49">
      <c r="A49" s="9" t="inlineStr">
        <is>
          <t>IRI 5.2.2</t>
        </is>
      </c>
      <c r="B49" s="9" t="inlineStr">
        <is>
          <t>C5</t>
        </is>
      </c>
      <c r="C49" s="9" t="inlineStr">
        <is>
          <t>IRI 5.2</t>
        </is>
      </c>
      <c r="D49" s="9" t="inlineStr">
        <is>
          <t>Beneficiários de programas financiados pelo ENABLE (jovens)</t>
        </is>
      </c>
      <c r="E49" s="9" t="inlineStr">
        <is>
          <t>Desagregação do IRI 5.2 para jovens.</t>
        </is>
      </c>
      <c r="F49" s="9" t="inlineStr">
        <is>
          <t>beneficiários</t>
        </is>
      </c>
      <c r="G49" s="9" t="inlineStr"/>
      <c r="H49" s="9" t="inlineStr">
        <is>
          <t>ultimo</t>
        </is>
      </c>
      <c r="I49" s="9" t="inlineStr">
        <is>
          <t>FNDS</t>
        </is>
      </c>
      <c r="J49" s="9" t="inlineStr">
        <is>
          <t>Resultados Intermédios</t>
        </is>
      </c>
      <c r="K49" s="9" t="n">
        <v>0</v>
      </c>
    </row>
    <row r="50">
      <c r="A50" s="9" t="inlineStr">
        <is>
          <t>IRI 5.3</t>
        </is>
      </c>
      <c r="B50" s="9" t="inlineStr">
        <is>
          <t>C5</t>
        </is>
      </c>
      <c r="C50" s="9" t="inlineStr"/>
      <c r="D50" s="9" t="inlineStr">
        <is>
          <t>Área de comando de irrigação reabilitado</t>
        </is>
      </c>
      <c r="E50" s="9" t="inlineStr">
        <is>
          <t>Área em hectares de regadios MZIVA reabilitados com sistemas de irrigação funcionais para a produção de culturas seleccionadas.</t>
        </is>
      </c>
      <c r="F50" s="9" t="inlineStr">
        <is>
          <t>ha</t>
        </is>
      </c>
      <c r="G50" s="9" t="inlineStr"/>
      <c r="H50" s="9" t="inlineStr">
        <is>
          <t>ultimo</t>
        </is>
      </c>
      <c r="I50" s="9" t="inlineStr">
        <is>
          <t>FNDS / Infra-estruturas</t>
        </is>
      </c>
      <c r="J50" s="9" t="inlineStr">
        <is>
          <t>Resultados Intermédios</t>
        </is>
      </c>
      <c r="K50" s="9" t="n">
        <v>0</v>
      </c>
    </row>
    <row r="51">
      <c r="A51" s="9" t="inlineStr">
        <is>
          <t>IRI 5.4</t>
        </is>
      </c>
      <c r="B51" s="9" t="inlineStr">
        <is>
          <t>C5</t>
        </is>
      </c>
      <c r="C51" s="9" t="inlineStr"/>
      <c r="D51" s="9" t="inlineStr">
        <is>
          <t>Famílias apoiadas pela janela de resposta ao ciclone Chido</t>
        </is>
      </c>
      <c r="E51" s="9" t="inlineStr">
        <is>
          <t>Número de famílias apoiadas pela janela de resposta ao ciclone Chido.</t>
        </is>
      </c>
      <c r="F51" s="9" t="inlineStr">
        <is>
          <t>famílias</t>
        </is>
      </c>
      <c r="G51" s="9" t="inlineStr"/>
      <c r="H51" s="9" t="inlineStr">
        <is>
          <t>ultimo</t>
        </is>
      </c>
      <c r="I51" s="9" t="inlineStr">
        <is>
          <t>FNDS</t>
        </is>
      </c>
      <c r="J51" s="9" t="inlineStr">
        <is>
          <t>Resultados Intermédios</t>
        </is>
      </c>
      <c r="K51" s="9" t="n">
        <v>0</v>
      </c>
    </row>
    <row r="52">
      <c r="A52" s="9" t="inlineStr">
        <is>
          <t>SC 1</t>
        </is>
      </c>
      <c r="B52" s="9" t="inlineStr">
        <is>
          <t>SC</t>
        </is>
      </c>
      <c r="C52" s="9" t="inlineStr"/>
      <c r="D52" s="9" t="inlineStr">
        <is>
          <t>Hectares de áreas terrestres e aquáticas sob conservação/gestão melhorada</t>
        </is>
      </c>
      <c r="E52" s="9" t="inlineStr">
        <is>
          <t>Indicador corporativo (scorecard) do Banco Mundial.</t>
        </is>
      </c>
      <c r="F52" s="9" t="inlineStr">
        <is>
          <t>ha</t>
        </is>
      </c>
      <c r="G52" s="9" t="inlineStr"/>
      <c r="H52" s="9" t="inlineStr">
        <is>
          <t>ultimo</t>
        </is>
      </c>
      <c r="I52" s="9" t="inlineStr">
        <is>
          <t>FNDS</t>
        </is>
      </c>
      <c r="J52" s="9" t="inlineStr">
        <is>
          <t>Scorecard</t>
        </is>
      </c>
      <c r="K52" s="9" t="inlineStr"/>
    </row>
    <row r="53">
      <c r="A53" s="9" t="inlineStr">
        <is>
          <t>SC 2</t>
        </is>
      </c>
      <c r="B53" s="9" t="inlineStr">
        <is>
          <t>SC</t>
        </is>
      </c>
      <c r="C53" s="9" t="inlineStr"/>
      <c r="D53" s="9" t="inlineStr">
        <is>
          <t>Número de hectares de áreas terrestres e aquáticas sob gestão reforçada de áreas de conservação melhoradas cujas áreas são abastecidas com água e recursos aquáticos</t>
        </is>
      </c>
      <c r="E53" s="9" t="inlineStr">
        <is>
          <t>Indicador corporativo (scorecard) do Banco Mundial.</t>
        </is>
      </c>
      <c r="F53" s="9" t="inlineStr">
        <is>
          <t>ha</t>
        </is>
      </c>
      <c r="G53" s="9" t="inlineStr"/>
      <c r="H53" s="9" t="inlineStr">
        <is>
          <t>ultimo</t>
        </is>
      </c>
      <c r="I53" s="9" t="inlineStr">
        <is>
          <t>FNDS</t>
        </is>
      </c>
      <c r="J53" s="9" t="inlineStr">
        <is>
          <t>Scorecard</t>
        </is>
      </c>
      <c r="K53" s="9" t="n">
        <v>0</v>
      </c>
    </row>
    <row r="54">
      <c r="A54" s="9" t="inlineStr">
        <is>
          <t>SC 3</t>
        </is>
      </c>
      <c r="B54" s="9" t="inlineStr">
        <is>
          <t>SC</t>
        </is>
      </c>
      <c r="C54" s="9" t="inlineStr"/>
      <c r="D54" s="9" t="inlineStr">
        <is>
          <t>Número de pessoas que beneficiam de ações para promover a igualdade de genero, das quais (%) expandem e permitem oportunidades económicas</t>
        </is>
      </c>
      <c r="E54" s="9" t="inlineStr">
        <is>
          <t>Indicador corporativo (scorecard) do Banco Mundial.</t>
        </is>
      </c>
      <c r="F54" s="9" t="inlineStr">
        <is>
          <t>pessoas</t>
        </is>
      </c>
      <c r="G54" s="9" t="inlineStr"/>
      <c r="H54" s="9" t="inlineStr">
        <is>
          <t>ultimo</t>
        </is>
      </c>
      <c r="I54" s="9" t="inlineStr">
        <is>
          <t>FNDS</t>
        </is>
      </c>
      <c r="J54" s="9" t="inlineStr">
        <is>
          <t>Scorecard</t>
        </is>
      </c>
      <c r="K54" s="9" t="n">
        <v>0</v>
      </c>
    </row>
    <row r="55">
      <c r="A55" s="9" t="inlineStr">
        <is>
          <t>SC 4</t>
        </is>
      </c>
      <c r="B55" s="9" t="inlineStr">
        <is>
          <t>SC</t>
        </is>
      </c>
      <c r="C55" s="9" t="inlineStr"/>
      <c r="D55" s="9" t="inlineStr">
        <is>
          <t>Número de empregos criados</t>
        </is>
      </c>
      <c r="E55" s="9" t="inlineStr">
        <is>
          <t>Número de empregos criados pelas actividades do programa (scorecard).</t>
        </is>
      </c>
      <c r="F55" s="9" t="inlineStr">
        <is>
          <t>empregos</t>
        </is>
      </c>
      <c r="G55" s="9" t="n">
        <v>31512</v>
      </c>
      <c r="H55" s="9" t="inlineStr">
        <is>
          <t>ultimo</t>
        </is>
      </c>
      <c r="I55" s="9" t="inlineStr">
        <is>
          <t>FNDS</t>
        </is>
      </c>
      <c r="J55" s="9" t="inlineStr">
        <is>
          <t>Scorecard</t>
        </is>
      </c>
      <c r="K55" s="9" t="n">
        <v>0</v>
      </c>
    </row>
    <row r="56">
      <c r="A56" s="9" t="inlineStr">
        <is>
          <t>SC 5</t>
        </is>
      </c>
      <c r="B56" s="9" t="inlineStr">
        <is>
          <t>SC</t>
        </is>
      </c>
      <c r="C56" s="9" t="inlineStr">
        <is>
          <t>SC 4</t>
        </is>
      </c>
      <c r="D56" s="9" t="inlineStr">
        <is>
          <t>Número de empregos criados (mulheres)</t>
        </is>
      </c>
      <c r="E56" s="9" t="inlineStr">
        <is>
          <t>Desagregação de SC 4 para mulheres.</t>
        </is>
      </c>
      <c r="F56" s="9" t="inlineStr">
        <is>
          <t>empregos</t>
        </is>
      </c>
      <c r="G56" s="9" t="inlineStr"/>
      <c r="H56" s="9" t="inlineStr">
        <is>
          <t>ultimo</t>
        </is>
      </c>
      <c r="I56" s="9" t="inlineStr">
        <is>
          <t>FNDS</t>
        </is>
      </c>
      <c r="J56" s="9" t="inlineStr">
        <is>
          <t>Scorecard</t>
        </is>
      </c>
      <c r="K56" s="9" t="n">
        <v>0</v>
      </c>
    </row>
    <row r="57">
      <c r="A57" s="9" t="inlineStr">
        <is>
          <t>SC 6</t>
        </is>
      </c>
      <c r="B57" s="9" t="inlineStr">
        <is>
          <t>SC</t>
        </is>
      </c>
      <c r="C57" s="9" t="inlineStr">
        <is>
          <t>SC 4</t>
        </is>
      </c>
      <c r="D57" s="9" t="inlineStr">
        <is>
          <t>Número de empregos criados (jovens)</t>
        </is>
      </c>
      <c r="E57" s="9" t="inlineStr">
        <is>
          <t>Desagregação de SC 4 para jovens.</t>
        </is>
      </c>
      <c r="F57" s="9" t="inlineStr">
        <is>
          <t>empregos</t>
        </is>
      </c>
      <c r="G57" s="9" t="inlineStr"/>
      <c r="H57" s="9" t="inlineStr">
        <is>
          <t>ultimo</t>
        </is>
      </c>
      <c r="I57" s="9" t="inlineStr">
        <is>
          <t>FNDS</t>
        </is>
      </c>
      <c r="J57" s="9" t="inlineStr">
        <is>
          <t>Scorecard</t>
        </is>
      </c>
      <c r="K57" s="9" t="n">
        <v>0</v>
      </c>
    </row>
    <row r="58">
      <c r="A58" s="9" t="inlineStr">
        <is>
          <t>CERC 1</t>
        </is>
      </c>
      <c r="B58" s="9" t="inlineStr">
        <is>
          <t>C4</t>
        </is>
      </c>
      <c r="C58" s="9" t="inlineStr"/>
      <c r="D58" s="9" t="inlineStr">
        <is>
          <t>Numero de agricultores apoiados pela janela de resposta emergencia (GEZANI)</t>
        </is>
      </c>
      <c r="E58" s="9" t="inlineStr">
        <is>
          <t>Número de agricultores apoiados pela janela de resposta a emergências (GEZANI).</t>
        </is>
      </c>
      <c r="F58" s="9" t="inlineStr">
        <is>
          <t>agricultores</t>
        </is>
      </c>
      <c r="G58" s="9" t="n">
        <v>160000</v>
      </c>
      <c r="H58" s="9" t="inlineStr">
        <is>
          <t>ultimo</t>
        </is>
      </c>
      <c r="I58" s="9" t="inlineStr">
        <is>
          <t>FNDS</t>
        </is>
      </c>
      <c r="J58" s="9" t="inlineStr"/>
      <c r="K58" s="9" t="inlineStr"/>
    </row>
  </sheetData>
  <dataValidations count="1">
    <dataValidation sqref="H2:H500" showDropDown="0" showInputMessage="0" showErrorMessage="0" allowBlank="1" type="list">
      <formula1>"ultimo,acumulado,media"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60" customWidth="1" min="5" max="5"/>
  </cols>
  <sheetData>
    <row r="1">
      <c r="A1" s="8" t="inlineStr">
        <is>
          <t>codigo</t>
        </is>
      </c>
      <c r="B1" s="8" t="inlineStr">
        <is>
          <t>ano</t>
        </is>
      </c>
      <c r="C1" s="8" t="inlineStr">
        <is>
          <t>meta</t>
        </is>
      </c>
      <c r="D1" s="8" t="inlineStr">
        <is>
          <t>realizado</t>
        </is>
      </c>
      <c r="E1" s="8" t="inlineStr">
        <is>
          <t>nota</t>
        </is>
      </c>
    </row>
    <row r="2">
      <c r="A2" s="9" t="inlineStr">
        <is>
          <t>PRI 1</t>
        </is>
      </c>
      <c r="B2" s="9" t="n">
        <v>1</v>
      </c>
      <c r="C2" s="9" t="n">
        <v>0</v>
      </c>
      <c r="D2" s="9" t="n">
        <v>0</v>
      </c>
      <c r="E2" s="9" t="inlineStr"/>
    </row>
    <row r="3">
      <c r="A3" s="9" t="inlineStr">
        <is>
          <t>PRI 1</t>
        </is>
      </c>
      <c r="B3" s="9" t="n">
        <v>2</v>
      </c>
      <c r="C3" s="9" t="n">
        <v>0</v>
      </c>
      <c r="D3" s="9" t="n">
        <v>0</v>
      </c>
      <c r="E3" s="9" t="inlineStr"/>
    </row>
    <row r="4">
      <c r="A4" s="9" t="inlineStr">
        <is>
          <t>PRI 1</t>
        </is>
      </c>
      <c r="B4" s="9" t="n">
        <v>3</v>
      </c>
      <c r="C4" s="9" t="n">
        <v>6</v>
      </c>
      <c r="D4" s="9" t="n">
        <v>0</v>
      </c>
      <c r="E4" s="9" t="inlineStr"/>
    </row>
    <row r="5">
      <c r="A5" s="9" t="inlineStr">
        <is>
          <t>PRI 1</t>
        </is>
      </c>
      <c r="B5" s="9" t="n">
        <v>4</v>
      </c>
      <c r="C5" s="9" t="n">
        <v>6</v>
      </c>
      <c r="D5" s="9" t="n">
        <v>83.61</v>
      </c>
      <c r="E5" s="9" t="inlineStr"/>
    </row>
    <row r="6">
      <c r="A6" s="9" t="inlineStr">
        <is>
          <t>PRI 1</t>
        </is>
      </c>
      <c r="B6" s="9" t="n">
        <v>5</v>
      </c>
      <c r="C6" s="9" t="n">
        <v>15</v>
      </c>
      <c r="D6" s="9" t="n">
        <v>93.95999999999999</v>
      </c>
      <c r="E6" s="9" t="inlineStr"/>
    </row>
    <row r="7">
      <c r="A7" s="9" t="inlineStr">
        <is>
          <t>PRI 1</t>
        </is>
      </c>
      <c r="B7" s="9" t="n">
        <v>6</v>
      </c>
      <c r="C7" s="9" t="inlineStr"/>
      <c r="D7" s="9" t="n">
        <v>73</v>
      </c>
      <c r="E7" s="9" t="inlineStr"/>
    </row>
    <row r="8">
      <c r="A8" s="9" t="inlineStr">
        <is>
          <t>PRI 1.1</t>
        </is>
      </c>
      <c r="B8" s="9" t="n">
        <v>1</v>
      </c>
      <c r="C8" s="9" t="n">
        <v>0</v>
      </c>
      <c r="D8" s="9" t="n">
        <v>0</v>
      </c>
      <c r="E8" s="9" t="inlineStr"/>
    </row>
    <row r="9">
      <c r="A9" s="9" t="inlineStr">
        <is>
          <t>PRI 1.1</t>
        </is>
      </c>
      <c r="B9" s="9" t="n">
        <v>2</v>
      </c>
      <c r="C9" s="9" t="n">
        <v>0</v>
      </c>
      <c r="D9" s="9" t="n">
        <v>0</v>
      </c>
      <c r="E9" s="9" t="inlineStr"/>
    </row>
    <row r="10">
      <c r="A10" s="9" t="inlineStr">
        <is>
          <t>PRI 1.1</t>
        </is>
      </c>
      <c r="B10" s="9" t="n">
        <v>3</v>
      </c>
      <c r="C10" s="9" t="n">
        <v>6</v>
      </c>
      <c r="D10" s="9" t="n">
        <v>0</v>
      </c>
      <c r="E10" s="9" t="inlineStr"/>
    </row>
    <row r="11">
      <c r="A11" s="9" t="inlineStr">
        <is>
          <t>PRI 1.1</t>
        </is>
      </c>
      <c r="B11" s="9" t="n">
        <v>4</v>
      </c>
      <c r="C11" s="9" t="n">
        <v>6</v>
      </c>
      <c r="D11" s="9" t="n">
        <v>68.62</v>
      </c>
      <c r="E11" s="9" t="inlineStr"/>
    </row>
    <row r="12">
      <c r="A12" s="9" t="inlineStr">
        <is>
          <t>PRI 1.1</t>
        </is>
      </c>
      <c r="B12" s="9" t="n">
        <v>5</v>
      </c>
      <c r="C12" s="9" t="n">
        <v>15</v>
      </c>
      <c r="D12" s="9" t="n">
        <v>19.08</v>
      </c>
      <c r="E12" s="9" t="inlineStr"/>
    </row>
    <row r="13">
      <c r="A13" s="9" t="inlineStr">
        <is>
          <t>PRI 1.1</t>
        </is>
      </c>
      <c r="B13" s="9" t="n">
        <v>6</v>
      </c>
      <c r="C13" s="9" t="inlineStr"/>
      <c r="D13" s="9" t="n">
        <v>19.47</v>
      </c>
      <c r="E13" s="9" t="inlineStr"/>
    </row>
    <row r="14">
      <c r="A14" s="9" t="inlineStr">
        <is>
          <t>PRI 1.2</t>
        </is>
      </c>
      <c r="B14" s="9" t="n">
        <v>1</v>
      </c>
      <c r="C14" s="9" t="n">
        <v>0</v>
      </c>
      <c r="D14" s="9" t="n">
        <v>0</v>
      </c>
      <c r="E14" s="9" t="inlineStr"/>
    </row>
    <row r="15">
      <c r="A15" s="9" t="inlineStr">
        <is>
          <t>PRI 1.2</t>
        </is>
      </c>
      <c r="B15" s="9" t="n">
        <v>2</v>
      </c>
      <c r="C15" s="9" t="n">
        <v>0</v>
      </c>
      <c r="D15" s="9" t="n">
        <v>0</v>
      </c>
      <c r="E15" s="9" t="inlineStr"/>
    </row>
    <row r="16">
      <c r="A16" s="9" t="inlineStr">
        <is>
          <t>PRI 1.2</t>
        </is>
      </c>
      <c r="B16" s="9" t="n">
        <v>3</v>
      </c>
      <c r="C16" s="9" t="n">
        <v>6</v>
      </c>
      <c r="D16" s="9" t="n">
        <v>0</v>
      </c>
      <c r="E16" s="9" t="inlineStr"/>
    </row>
    <row r="17">
      <c r="A17" s="9" t="inlineStr">
        <is>
          <t>PRI 1.2</t>
        </is>
      </c>
      <c r="B17" s="9" t="n">
        <v>4</v>
      </c>
      <c r="C17" s="9" t="n">
        <v>6</v>
      </c>
      <c r="D17" s="9" t="n">
        <v>84.59</v>
      </c>
      <c r="E17" s="9" t="inlineStr"/>
    </row>
    <row r="18">
      <c r="A18" s="9" t="inlineStr">
        <is>
          <t>PRI 1.2</t>
        </is>
      </c>
      <c r="B18" s="9" t="n">
        <v>5</v>
      </c>
      <c r="C18" s="9" t="n">
        <v>15</v>
      </c>
      <c r="D18" s="9" t="n">
        <v>31.37</v>
      </c>
      <c r="E18" s="9" t="inlineStr"/>
    </row>
    <row r="19">
      <c r="A19" s="9" t="inlineStr">
        <is>
          <t>PRI 1.2</t>
        </is>
      </c>
      <c r="B19" s="9" t="n">
        <v>6</v>
      </c>
      <c r="C19" s="9" t="inlineStr"/>
      <c r="D19" s="9" t="n">
        <v>32.65</v>
      </c>
      <c r="E19" s="9" t="inlineStr"/>
    </row>
    <row r="20">
      <c r="A20" s="9" t="inlineStr">
        <is>
          <t>PRI 2</t>
        </is>
      </c>
      <c r="B20" s="9" t="n">
        <v>1</v>
      </c>
      <c r="C20" s="9" t="n">
        <v>25000</v>
      </c>
      <c r="D20" s="9" t="n">
        <v>0</v>
      </c>
      <c r="E20" s="9" t="inlineStr"/>
    </row>
    <row r="21">
      <c r="A21" s="9" t="inlineStr">
        <is>
          <t>PRI 2</t>
        </is>
      </c>
      <c r="B21" s="9" t="n">
        <v>2</v>
      </c>
      <c r="C21" s="9" t="n">
        <v>50000</v>
      </c>
      <c r="D21" s="9" t="n">
        <v>135494</v>
      </c>
      <c r="E21" s="9" t="inlineStr"/>
    </row>
    <row r="22">
      <c r="A22" s="9" t="inlineStr">
        <is>
          <t>PRI 2</t>
        </is>
      </c>
      <c r="B22" s="9" t="n">
        <v>3</v>
      </c>
      <c r="C22" s="9" t="n">
        <v>100000</v>
      </c>
      <c r="D22" s="9" t="n">
        <v>134820</v>
      </c>
      <c r="E22" s="9" t="inlineStr"/>
    </row>
    <row r="23">
      <c r="A23" s="9" t="inlineStr">
        <is>
          <t>PRI 2</t>
        </is>
      </c>
      <c r="B23" s="9" t="n">
        <v>4</v>
      </c>
      <c r="C23" s="9" t="n">
        <v>125000</v>
      </c>
      <c r="D23" s="9" t="n">
        <v>233227</v>
      </c>
      <c r="E23" s="9" t="inlineStr"/>
    </row>
    <row r="24">
      <c r="A24" s="9" t="inlineStr">
        <is>
          <t>PRI 2</t>
        </is>
      </c>
      <c r="B24" s="9" t="n">
        <v>5</v>
      </c>
      <c r="C24" s="9" t="n">
        <v>175000</v>
      </c>
      <c r="D24" s="9" t="inlineStr"/>
      <c r="E24" s="9" t="inlineStr"/>
    </row>
    <row r="25">
      <c r="A25" s="9" t="inlineStr">
        <is>
          <t>PRI 3</t>
        </is>
      </c>
      <c r="B25" s="9" t="n">
        <v>1</v>
      </c>
      <c r="C25" s="9" t="n">
        <v>583200</v>
      </c>
      <c r="D25" s="9" t="n">
        <v>47747.84</v>
      </c>
      <c r="E25" s="9" t="inlineStr"/>
    </row>
    <row r="26">
      <c r="A26" s="9" t="inlineStr">
        <is>
          <t>PRI 3</t>
        </is>
      </c>
      <c r="B26" s="9" t="n">
        <v>2</v>
      </c>
      <c r="C26" s="9" t="n">
        <v>736900</v>
      </c>
      <c r="D26" s="9" t="n">
        <v>108324.24</v>
      </c>
      <c r="E26" s="9" t="inlineStr"/>
    </row>
    <row r="27">
      <c r="A27" s="9" t="inlineStr">
        <is>
          <t>PRI 3</t>
        </is>
      </c>
      <c r="B27" s="9" t="n">
        <v>3</v>
      </c>
      <c r="C27" s="9" t="n">
        <v>926300</v>
      </c>
      <c r="D27" s="9" t="n">
        <v>109393.24</v>
      </c>
      <c r="E27" s="9" t="inlineStr"/>
    </row>
    <row r="28">
      <c r="A28" s="9" t="inlineStr">
        <is>
          <t>PRI 3</t>
        </is>
      </c>
      <c r="B28" s="9" t="n">
        <v>4</v>
      </c>
      <c r="C28" s="9" t="n">
        <v>1171000</v>
      </c>
      <c r="D28" s="9" t="n">
        <v>110552.24</v>
      </c>
      <c r="E28" s="9" t="inlineStr"/>
    </row>
    <row r="29">
      <c r="A29" s="9" t="inlineStr">
        <is>
          <t>PRI 3</t>
        </is>
      </c>
      <c r="B29" s="9" t="n">
        <v>5</v>
      </c>
      <c r="C29" s="9" t="n">
        <v>1415700</v>
      </c>
      <c r="D29" s="9" t="n">
        <v>171954</v>
      </c>
      <c r="E29" s="9" t="inlineStr"/>
    </row>
    <row r="30">
      <c r="A30" s="9" t="inlineStr">
        <is>
          <t>PRI 3</t>
        </is>
      </c>
      <c r="B30" s="9" t="n">
        <v>6</v>
      </c>
      <c r="C30" s="9" t="inlineStr"/>
      <c r="D30" s="9" t="n">
        <v>531266.6</v>
      </c>
      <c r="E30" s="9" t="inlineStr"/>
    </row>
    <row r="31">
      <c r="A31" s="9" t="inlineStr">
        <is>
          <t>PRI 4</t>
        </is>
      </c>
      <c r="B31" s="9" t="n">
        <v>1</v>
      </c>
      <c r="C31" s="9" t="n">
        <v>0</v>
      </c>
      <c r="D31" s="9" t="n">
        <v>0</v>
      </c>
      <c r="E31" s="9" t="inlineStr"/>
    </row>
    <row r="32">
      <c r="A32" s="9" t="inlineStr">
        <is>
          <t>PRI 4</t>
        </is>
      </c>
      <c r="B32" s="9" t="n">
        <v>2</v>
      </c>
      <c r="C32" s="9" t="n">
        <v>0</v>
      </c>
      <c r="D32" s="9" t="n">
        <v>0</v>
      </c>
      <c r="E32" s="9" t="inlineStr"/>
    </row>
    <row r="33">
      <c r="A33" s="9" t="inlineStr">
        <is>
          <t>PRI 4</t>
        </is>
      </c>
      <c r="B33" s="9" t="n">
        <v>3</v>
      </c>
      <c r="C33" s="9" t="n">
        <v>15</v>
      </c>
      <c r="D33" s="9" t="n">
        <v>0</v>
      </c>
      <c r="E33" s="9" t="inlineStr"/>
    </row>
    <row r="34">
      <c r="A34" s="9" t="inlineStr">
        <is>
          <t>PRI 4</t>
        </is>
      </c>
      <c r="B34" s="9" t="n">
        <v>4</v>
      </c>
      <c r="C34" s="9" t="n">
        <v>15</v>
      </c>
      <c r="D34" s="9" t="n">
        <v>49.6</v>
      </c>
      <c r="E34" s="9" t="inlineStr"/>
    </row>
    <row r="35">
      <c r="A35" s="9" t="inlineStr">
        <is>
          <t>PRI 4</t>
        </is>
      </c>
      <c r="B35" s="9" t="n">
        <v>5</v>
      </c>
      <c r="C35" s="9" t="n">
        <v>30</v>
      </c>
      <c r="D35" s="9" t="n">
        <v>66</v>
      </c>
      <c r="E35" s="9" t="inlineStr"/>
    </row>
    <row r="36">
      <c r="A36" s="9" t="inlineStr">
        <is>
          <t>PRI 4</t>
        </is>
      </c>
      <c r="B36" s="9" t="n">
        <v>6</v>
      </c>
      <c r="C36" s="9" t="inlineStr"/>
      <c r="D36" s="9" t="n">
        <v>68</v>
      </c>
      <c r="E36" s="9" t="inlineStr"/>
    </row>
    <row r="37">
      <c r="A37" s="9" t="inlineStr">
        <is>
          <t>PRI 4.1</t>
        </is>
      </c>
      <c r="B37" s="9" t="n">
        <v>1</v>
      </c>
      <c r="C37" s="9" t="n">
        <v>0</v>
      </c>
      <c r="D37" s="9" t="n">
        <v>0</v>
      </c>
      <c r="E37" s="9" t="inlineStr"/>
    </row>
    <row r="38">
      <c r="A38" s="9" t="inlineStr">
        <is>
          <t>PRI 4.1</t>
        </is>
      </c>
      <c r="B38" s="9" t="n">
        <v>2</v>
      </c>
      <c r="C38" s="9" t="n">
        <v>0</v>
      </c>
      <c r="D38" s="9" t="n">
        <v>0</v>
      </c>
      <c r="E38" s="9" t="inlineStr"/>
    </row>
    <row r="39">
      <c r="A39" s="9" t="inlineStr">
        <is>
          <t>PRI 4.1</t>
        </is>
      </c>
      <c r="B39" s="9" t="n">
        <v>3</v>
      </c>
      <c r="C39" s="9" t="n">
        <v>40</v>
      </c>
      <c r="D39" s="9" t="n">
        <v>0</v>
      </c>
      <c r="E39" s="9" t="inlineStr"/>
    </row>
    <row r="40">
      <c r="A40" s="9" t="inlineStr">
        <is>
          <t>PRI 4.1</t>
        </is>
      </c>
      <c r="B40" s="9" t="n">
        <v>4</v>
      </c>
      <c r="C40" s="9" t="n">
        <v>40</v>
      </c>
      <c r="D40" s="9" t="n">
        <v>22.11</v>
      </c>
      <c r="E40" s="9" t="inlineStr"/>
    </row>
    <row r="41">
      <c r="A41" s="9" t="inlineStr">
        <is>
          <t>PRI 4.1</t>
        </is>
      </c>
      <c r="B41" s="9" t="n">
        <v>5</v>
      </c>
      <c r="C41" s="9" t="n">
        <v>40</v>
      </c>
      <c r="D41" s="9" t="n">
        <v>41</v>
      </c>
      <c r="E41" s="9" t="inlineStr"/>
    </row>
    <row r="42">
      <c r="A42" s="9" t="inlineStr">
        <is>
          <t>PRI 4.1</t>
        </is>
      </c>
      <c r="B42" s="9" t="n">
        <v>6</v>
      </c>
      <c r="C42" s="9" t="inlineStr"/>
      <c r="D42" s="9" t="n">
        <v>41</v>
      </c>
      <c r="E42" s="9" t="inlineStr"/>
    </row>
    <row r="43">
      <c r="A43" s="9" t="inlineStr">
        <is>
          <t>PRI 4.2</t>
        </is>
      </c>
      <c r="B43" s="9" t="n">
        <v>1</v>
      </c>
      <c r="C43" s="9" t="n">
        <v>0</v>
      </c>
      <c r="D43" s="9" t="n">
        <v>0</v>
      </c>
      <c r="E43" s="9" t="inlineStr"/>
    </row>
    <row r="44">
      <c r="A44" s="9" t="inlineStr">
        <is>
          <t>PRI 4.2</t>
        </is>
      </c>
      <c r="B44" s="9" t="n">
        <v>2</v>
      </c>
      <c r="C44" s="9" t="n">
        <v>0</v>
      </c>
      <c r="D44" s="9" t="n">
        <v>0</v>
      </c>
      <c r="E44" s="9" t="inlineStr"/>
    </row>
    <row r="45">
      <c r="A45" s="9" t="inlineStr">
        <is>
          <t>PRI 4.2</t>
        </is>
      </c>
      <c r="B45" s="9" t="n">
        <v>3</v>
      </c>
      <c r="C45" s="9" t="n">
        <v>30</v>
      </c>
      <c r="D45" s="9" t="n">
        <v>0</v>
      </c>
      <c r="E45" s="9" t="inlineStr"/>
    </row>
    <row r="46">
      <c r="A46" s="9" t="inlineStr">
        <is>
          <t>PRI 4.2</t>
        </is>
      </c>
      <c r="B46" s="9" t="n">
        <v>4</v>
      </c>
      <c r="C46" s="9" t="n">
        <v>30</v>
      </c>
      <c r="D46" s="9" t="n">
        <v>27.59</v>
      </c>
      <c r="E46" s="9" t="inlineStr"/>
    </row>
    <row r="47">
      <c r="A47" s="9" t="inlineStr">
        <is>
          <t>PRI 4.2</t>
        </is>
      </c>
      <c r="B47" s="9" t="n">
        <v>5</v>
      </c>
      <c r="C47" s="9" t="n">
        <v>30</v>
      </c>
      <c r="D47" s="9" t="n">
        <v>26</v>
      </c>
      <c r="E47" s="9" t="inlineStr"/>
    </row>
    <row r="48">
      <c r="A48" s="9" t="inlineStr">
        <is>
          <t>PRI 4.2</t>
        </is>
      </c>
      <c r="B48" s="9" t="n">
        <v>6</v>
      </c>
      <c r="C48" s="9" t="inlineStr"/>
      <c r="D48" s="9" t="n">
        <v>28</v>
      </c>
      <c r="E48" s="9" t="inlineStr"/>
    </row>
    <row r="49">
      <c r="A49" s="9" t="inlineStr">
        <is>
          <t>RI 1</t>
        </is>
      </c>
      <c r="B49" s="9" t="n">
        <v>1</v>
      </c>
      <c r="C49" s="9" t="n">
        <v>0</v>
      </c>
      <c r="D49" s="9" t="n">
        <v>4</v>
      </c>
      <c r="E49" s="9" t="inlineStr"/>
    </row>
    <row r="50">
      <c r="A50" s="9" t="inlineStr">
        <is>
          <t>RI 1</t>
        </is>
      </c>
      <c r="B50" s="9" t="n">
        <v>2</v>
      </c>
      <c r="C50" s="9" t="n">
        <v>0</v>
      </c>
      <c r="D50" s="9" t="n">
        <v>2</v>
      </c>
      <c r="E50" s="9" t="inlineStr"/>
    </row>
    <row r="51">
      <c r="A51" s="9" t="inlineStr">
        <is>
          <t>RI 1</t>
        </is>
      </c>
      <c r="B51" s="9" t="n">
        <v>3</v>
      </c>
      <c r="C51" s="9" t="n">
        <v>2</v>
      </c>
      <c r="D51" s="9" t="n">
        <v>3</v>
      </c>
      <c r="E51" s="9" t="inlineStr"/>
    </row>
    <row r="52">
      <c r="A52" s="9" t="inlineStr">
        <is>
          <t>RI 1</t>
        </is>
      </c>
      <c r="B52" s="9" t="n">
        <v>4</v>
      </c>
      <c r="C52" s="9" t="n">
        <v>3</v>
      </c>
      <c r="D52" s="9" t="n">
        <v>3</v>
      </c>
      <c r="E52" s="9" t="inlineStr"/>
    </row>
    <row r="53">
      <c r="A53" s="9" t="inlineStr">
        <is>
          <t>RI 1</t>
        </is>
      </c>
      <c r="B53" s="9" t="n">
        <v>5</v>
      </c>
      <c r="C53" s="9" t="n">
        <v>3</v>
      </c>
      <c r="D53" s="9" t="n">
        <v>3</v>
      </c>
      <c r="E53" s="9" t="inlineStr"/>
    </row>
    <row r="54">
      <c r="A54" s="9" t="inlineStr">
        <is>
          <t>RI 1</t>
        </is>
      </c>
      <c r="B54" s="9" t="n">
        <v>6</v>
      </c>
      <c r="C54" s="9" t="inlineStr"/>
      <c r="D54" s="9" t="n">
        <v>3</v>
      </c>
      <c r="E54" s="9" t="inlineStr"/>
    </row>
    <row r="55">
      <c r="A55" s="9" t="inlineStr">
        <is>
          <t>RI 2</t>
        </is>
      </c>
      <c r="B55" s="9" t="n">
        <v>1</v>
      </c>
      <c r="C55" s="9" t="n">
        <v>0</v>
      </c>
      <c r="D55" s="9" t="n">
        <v>0</v>
      </c>
      <c r="E55" s="9" t="inlineStr"/>
    </row>
    <row r="56">
      <c r="A56" s="9" t="inlineStr">
        <is>
          <t>RI 2</t>
        </is>
      </c>
      <c r="B56" s="9" t="n">
        <v>2</v>
      </c>
      <c r="C56" s="9" t="n">
        <v>0</v>
      </c>
      <c r="D56" s="9" t="n">
        <v>0</v>
      </c>
      <c r="E56" s="9" t="inlineStr"/>
    </row>
    <row r="57">
      <c r="A57" s="9" t="inlineStr">
        <is>
          <t>RI 2</t>
        </is>
      </c>
      <c r="B57" s="9" t="n">
        <v>3</v>
      </c>
      <c r="C57" s="9" t="n">
        <v>50</v>
      </c>
      <c r="D57" s="9" t="n">
        <v>82</v>
      </c>
      <c r="E57" s="9" t="inlineStr"/>
    </row>
    <row r="58">
      <c r="A58" s="9" t="inlineStr">
        <is>
          <t>RI 2</t>
        </is>
      </c>
      <c r="B58" s="9" t="n">
        <v>4</v>
      </c>
      <c r="C58" s="9" t="n">
        <v>50</v>
      </c>
      <c r="D58" s="9" t="n">
        <v>98.90000000000001</v>
      </c>
      <c r="E58" s="9" t="inlineStr"/>
    </row>
    <row r="59">
      <c r="A59" s="9" t="inlineStr">
        <is>
          <t>RI 2</t>
        </is>
      </c>
      <c r="B59" s="9" t="n">
        <v>5</v>
      </c>
      <c r="C59" s="9" t="n">
        <v>80</v>
      </c>
      <c r="D59" s="9" t="n">
        <v>94.09999999999999</v>
      </c>
      <c r="E59" s="9" t="inlineStr"/>
    </row>
    <row r="60">
      <c r="A60" s="9" t="inlineStr">
        <is>
          <t>RI 2</t>
        </is>
      </c>
      <c r="B60" s="9" t="n">
        <v>6</v>
      </c>
      <c r="C60" s="9" t="inlineStr"/>
      <c r="D60" s="9" t="n">
        <v>99.66</v>
      </c>
      <c r="E60" s="9" t="inlineStr"/>
    </row>
    <row r="61">
      <c r="A61" s="9" t="inlineStr">
        <is>
          <t>RI 2.1</t>
        </is>
      </c>
      <c r="B61" s="9" t="n">
        <v>1</v>
      </c>
      <c r="C61" s="9" t="n">
        <v>0</v>
      </c>
      <c r="D61" s="9" t="n">
        <v>0</v>
      </c>
      <c r="E61" s="9" t="inlineStr"/>
    </row>
    <row r="62">
      <c r="A62" s="9" t="inlineStr">
        <is>
          <t>RI 2.1</t>
        </is>
      </c>
      <c r="B62" s="9" t="n">
        <v>2</v>
      </c>
      <c r="C62" s="9" t="n">
        <v>0</v>
      </c>
      <c r="D62" s="9" t="n">
        <v>0</v>
      </c>
      <c r="E62" s="9" t="inlineStr"/>
    </row>
    <row r="63">
      <c r="A63" s="9" t="inlineStr">
        <is>
          <t>RI 2.1</t>
        </is>
      </c>
      <c r="B63" s="9" t="n">
        <v>3</v>
      </c>
      <c r="C63" s="9" t="n">
        <v>40</v>
      </c>
      <c r="D63" s="9" t="n">
        <v>22.17</v>
      </c>
      <c r="E63" s="9" t="inlineStr"/>
    </row>
    <row r="64">
      <c r="A64" s="9" t="inlineStr">
        <is>
          <t>RI 2.1</t>
        </is>
      </c>
      <c r="B64" s="9" t="n">
        <v>4</v>
      </c>
      <c r="C64" s="9" t="n">
        <v>40</v>
      </c>
      <c r="D64" s="9" t="n">
        <v>20.95</v>
      </c>
      <c r="E64" s="9" t="inlineStr"/>
    </row>
    <row r="65">
      <c r="A65" s="9" t="inlineStr">
        <is>
          <t>RI 2.1</t>
        </is>
      </c>
      <c r="B65" s="9" t="n">
        <v>5</v>
      </c>
      <c r="C65" s="9" t="n">
        <v>40</v>
      </c>
      <c r="D65" s="9" t="n">
        <v>19.56</v>
      </c>
      <c r="E65" s="9" t="inlineStr"/>
    </row>
    <row r="66">
      <c r="A66" s="9" t="inlineStr">
        <is>
          <t>RI 2.1</t>
        </is>
      </c>
      <c r="B66" s="9" t="n">
        <v>6</v>
      </c>
      <c r="C66" s="9" t="inlineStr"/>
      <c r="D66" s="9" t="n">
        <v>20.31</v>
      </c>
      <c r="E66" s="9" t="inlineStr"/>
    </row>
    <row r="67">
      <c r="A67" s="9" t="inlineStr">
        <is>
          <t>RI 2.2</t>
        </is>
      </c>
      <c r="B67" s="9" t="n">
        <v>1</v>
      </c>
      <c r="C67" s="9" t="n">
        <v>0</v>
      </c>
      <c r="D67" s="9" t="n">
        <v>0</v>
      </c>
      <c r="E67" s="9" t="inlineStr"/>
    </row>
    <row r="68">
      <c r="A68" s="9" t="inlineStr">
        <is>
          <t>RI 2.2</t>
        </is>
      </c>
      <c r="B68" s="9" t="n">
        <v>2</v>
      </c>
      <c r="C68" s="9" t="n">
        <v>0</v>
      </c>
      <c r="D68" s="9" t="n">
        <v>0</v>
      </c>
      <c r="E68" s="9" t="inlineStr"/>
    </row>
    <row r="69">
      <c r="A69" s="9" t="inlineStr">
        <is>
          <t>RI 2.2</t>
        </is>
      </c>
      <c r="B69" s="9" t="n">
        <v>3</v>
      </c>
      <c r="C69" s="9" t="n">
        <v>30</v>
      </c>
      <c r="D69" s="9" t="n">
        <v>46.82</v>
      </c>
      <c r="E69" s="9" t="inlineStr"/>
    </row>
    <row r="70">
      <c r="A70" s="9" t="inlineStr">
        <is>
          <t>RI 2.2</t>
        </is>
      </c>
      <c r="B70" s="9" t="n">
        <v>4</v>
      </c>
      <c r="C70" s="9" t="n">
        <v>30</v>
      </c>
      <c r="D70" s="9" t="n">
        <v>31.48</v>
      </c>
      <c r="E70" s="9" t="inlineStr"/>
    </row>
    <row r="71">
      <c r="A71" s="9" t="inlineStr">
        <is>
          <t>RI 2.2</t>
        </is>
      </c>
      <c r="B71" s="9" t="n">
        <v>5</v>
      </c>
      <c r="C71" s="9" t="n">
        <v>30</v>
      </c>
      <c r="D71" s="9" t="n">
        <v>31.54</v>
      </c>
      <c r="E71" s="9" t="inlineStr"/>
    </row>
    <row r="72">
      <c r="A72" s="9" t="inlineStr">
        <is>
          <t>RI 2.2</t>
        </is>
      </c>
      <c r="B72" s="9" t="n">
        <v>6</v>
      </c>
      <c r="C72" s="9" t="inlineStr"/>
      <c r="D72" s="9" t="n">
        <v>32.33</v>
      </c>
      <c r="E72" s="9" t="inlineStr"/>
    </row>
    <row r="73">
      <c r="A73" s="9" t="inlineStr">
        <is>
          <t>RI 3</t>
        </is>
      </c>
      <c r="B73" s="9" t="n">
        <v>1</v>
      </c>
      <c r="C73" s="9" t="n">
        <v>0</v>
      </c>
      <c r="D73" s="9" t="n">
        <v>0</v>
      </c>
      <c r="E73" s="9" t="inlineStr"/>
    </row>
    <row r="74">
      <c r="A74" s="9" t="inlineStr">
        <is>
          <t>RI 3</t>
        </is>
      </c>
      <c r="B74" s="9" t="n">
        <v>2</v>
      </c>
      <c r="C74" s="9" t="n">
        <v>0</v>
      </c>
      <c r="D74" s="9" t="n">
        <v>0</v>
      </c>
      <c r="E74" s="9" t="inlineStr"/>
    </row>
    <row r="75">
      <c r="A75" s="9" t="inlineStr">
        <is>
          <t>RI 3</t>
        </is>
      </c>
      <c r="B75" s="9" t="n">
        <v>3</v>
      </c>
      <c r="C75" s="9" t="n">
        <v>10</v>
      </c>
      <c r="D75" s="9" t="n">
        <v>0</v>
      </c>
      <c r="E75" s="9" t="inlineStr"/>
    </row>
    <row r="76">
      <c r="A76" s="9" t="inlineStr">
        <is>
          <t>RI 3</t>
        </is>
      </c>
      <c r="B76" s="9" t="n">
        <v>4</v>
      </c>
      <c r="C76" s="9" t="n">
        <v>10</v>
      </c>
      <c r="D76" s="9" t="n">
        <v>0</v>
      </c>
      <c r="E76" s="9" t="inlineStr"/>
    </row>
    <row r="77">
      <c r="A77" s="9" t="inlineStr">
        <is>
          <t>RI 3</t>
        </is>
      </c>
      <c r="B77" s="9" t="n">
        <v>5</v>
      </c>
      <c r="C77" s="9" t="n">
        <v>20</v>
      </c>
      <c r="D77" s="9" t="n">
        <v>59</v>
      </c>
      <c r="E77" s="9" t="inlineStr"/>
    </row>
    <row r="78">
      <c r="A78" s="9" t="inlineStr">
        <is>
          <t>RI 3</t>
        </is>
      </c>
      <c r="B78" s="9" t="n">
        <v>6</v>
      </c>
      <c r="C78" s="9" t="inlineStr"/>
      <c r="D78" s="9" t="n">
        <v>59</v>
      </c>
      <c r="E78" s="9" t="inlineStr"/>
    </row>
    <row r="79">
      <c r="A79" s="9" t="inlineStr">
        <is>
          <t>RI 4</t>
        </is>
      </c>
      <c r="B79" s="9" t="n">
        <v>1</v>
      </c>
      <c r="C79" s="9" t="n">
        <v>0</v>
      </c>
      <c r="D79" s="9" t="n">
        <v>623</v>
      </c>
      <c r="E79" s="9" t="inlineStr"/>
    </row>
    <row r="80">
      <c r="A80" s="9" t="inlineStr">
        <is>
          <t>RI 4</t>
        </is>
      </c>
      <c r="B80" s="9" t="n">
        <v>2</v>
      </c>
      <c r="C80" s="9" t="n">
        <v>750</v>
      </c>
      <c r="D80" s="9" t="n">
        <v>1515</v>
      </c>
      <c r="E80" s="9" t="inlineStr"/>
    </row>
    <row r="81">
      <c r="A81" s="9" t="inlineStr">
        <is>
          <t>RI 4</t>
        </is>
      </c>
      <c r="B81" s="9" t="n">
        <v>3</v>
      </c>
      <c r="C81" s="9" t="n">
        <v>1250</v>
      </c>
      <c r="D81" s="9" t="n">
        <v>2138</v>
      </c>
      <c r="E81" s="9" t="inlineStr"/>
    </row>
    <row r="82">
      <c r="A82" s="9" t="inlineStr">
        <is>
          <t>RI 4</t>
        </is>
      </c>
      <c r="B82" s="9" t="n">
        <v>4</v>
      </c>
      <c r="C82" s="9" t="n">
        <v>2000</v>
      </c>
      <c r="D82" s="9" t="n">
        <v>2138</v>
      </c>
      <c r="E82" s="9" t="inlineStr"/>
    </row>
    <row r="83">
      <c r="A83" s="9" t="inlineStr">
        <is>
          <t>RI 4</t>
        </is>
      </c>
      <c r="B83" s="9" t="n">
        <v>5</v>
      </c>
      <c r="C83" s="9" t="n">
        <v>2250</v>
      </c>
      <c r="D83" s="9" t="n">
        <v>3017</v>
      </c>
      <c r="E83" s="9" t="inlineStr"/>
    </row>
    <row r="84">
      <c r="A84" s="9" t="inlineStr">
        <is>
          <t>RI 4</t>
        </is>
      </c>
      <c r="B84" s="9" t="n">
        <v>6</v>
      </c>
      <c r="C84" s="9" t="inlineStr"/>
      <c r="D84" s="9" t="n">
        <v>3408</v>
      </c>
      <c r="E84" s="9" t="inlineStr"/>
    </row>
    <row r="85">
      <c r="A85" s="9" t="inlineStr">
        <is>
          <t>RI 4.1</t>
        </is>
      </c>
      <c r="B85" s="9" t="n">
        <v>1</v>
      </c>
      <c r="C85" s="9" t="n">
        <v>0</v>
      </c>
      <c r="D85" s="9" t="n">
        <v>208</v>
      </c>
      <c r="E85" s="9" t="inlineStr"/>
    </row>
    <row r="86">
      <c r="A86" s="9" t="inlineStr">
        <is>
          <t>RI 4.1</t>
        </is>
      </c>
      <c r="B86" s="9" t="n">
        <v>2</v>
      </c>
      <c r="C86" s="9" t="n">
        <v>300</v>
      </c>
      <c r="D86" s="9" t="n">
        <v>390</v>
      </c>
      <c r="E86" s="9" t="inlineStr"/>
    </row>
    <row r="87">
      <c r="A87" s="9" t="inlineStr">
        <is>
          <t>RI 4.1</t>
        </is>
      </c>
      <c r="B87" s="9" t="n">
        <v>3</v>
      </c>
      <c r="C87" s="9" t="n">
        <v>500</v>
      </c>
      <c r="D87" s="9" t="n">
        <v>598</v>
      </c>
      <c r="E87" s="9" t="inlineStr"/>
    </row>
    <row r="88">
      <c r="A88" s="9" t="inlineStr">
        <is>
          <t>RI 4.1</t>
        </is>
      </c>
      <c r="B88" s="9" t="n">
        <v>4</v>
      </c>
      <c r="C88" s="9" t="n">
        <v>1000</v>
      </c>
      <c r="D88" s="9" t="n">
        <v>603</v>
      </c>
      <c r="E88" s="9" t="inlineStr"/>
    </row>
    <row r="89">
      <c r="A89" s="9" t="inlineStr">
        <is>
          <t>RI 4.1</t>
        </is>
      </c>
      <c r="B89" s="9" t="n">
        <v>5</v>
      </c>
      <c r="C89" s="9" t="n">
        <v>1000</v>
      </c>
      <c r="D89" s="9" t="n">
        <v>1483</v>
      </c>
      <c r="E89" s="9" t="inlineStr"/>
    </row>
    <row r="90">
      <c r="A90" s="9" t="inlineStr">
        <is>
          <t>RI 4.1</t>
        </is>
      </c>
      <c r="B90" s="9" t="n">
        <v>6</v>
      </c>
      <c r="C90" s="9" t="inlineStr"/>
      <c r="D90" s="9" t="n">
        <v>1483</v>
      </c>
      <c r="E90" s="9" t="inlineStr"/>
    </row>
    <row r="91">
      <c r="A91" s="9" t="inlineStr">
        <is>
          <t>RI 4.2</t>
        </is>
      </c>
      <c r="B91" s="9" t="n">
        <v>1</v>
      </c>
      <c r="C91" s="9" t="n">
        <v>0</v>
      </c>
      <c r="D91" s="9" t="n">
        <v>450</v>
      </c>
      <c r="E91" s="9" t="inlineStr"/>
    </row>
    <row r="92">
      <c r="A92" s="9" t="inlineStr">
        <is>
          <t>RI 4.2</t>
        </is>
      </c>
      <c r="B92" s="9" t="n">
        <v>2</v>
      </c>
      <c r="C92" s="9" t="n">
        <v>225</v>
      </c>
      <c r="D92" s="9" t="n">
        <v>906</v>
      </c>
      <c r="E92" s="9" t="inlineStr"/>
    </row>
    <row r="93">
      <c r="A93" s="9" t="inlineStr">
        <is>
          <t>RI 4.2</t>
        </is>
      </c>
      <c r="B93" s="9" t="n">
        <v>3</v>
      </c>
      <c r="C93" s="9" t="n">
        <v>375</v>
      </c>
      <c r="D93" s="9" t="n">
        <v>1356</v>
      </c>
      <c r="E93" s="9" t="inlineStr"/>
    </row>
    <row r="94">
      <c r="A94" s="9" t="inlineStr">
        <is>
          <t>RI 4.2</t>
        </is>
      </c>
      <c r="B94" s="9" t="n">
        <v>4</v>
      </c>
      <c r="C94" s="9" t="n">
        <v>750</v>
      </c>
      <c r="D94" s="9" t="n">
        <v>1356</v>
      </c>
      <c r="E94" s="9" t="inlineStr"/>
    </row>
    <row r="95">
      <c r="A95" s="9" t="inlineStr">
        <is>
          <t>RI 4.2</t>
        </is>
      </c>
      <c r="B95" s="9" t="n">
        <v>5</v>
      </c>
      <c r="C95" s="9" t="n">
        <v>750</v>
      </c>
      <c r="D95" s="9" t="n">
        <v>2112</v>
      </c>
      <c r="E95" s="9" t="inlineStr"/>
    </row>
    <row r="96">
      <c r="A96" s="9" t="inlineStr">
        <is>
          <t>RI 4.2</t>
        </is>
      </c>
      <c r="B96" s="9" t="n">
        <v>6</v>
      </c>
      <c r="C96" s="9" t="inlineStr"/>
      <c r="D96" s="9" t="n">
        <v>2112</v>
      </c>
      <c r="E96" s="9" t="inlineStr"/>
    </row>
    <row r="97">
      <c r="A97" s="9" t="inlineStr">
        <is>
          <t>RI 4.3</t>
        </is>
      </c>
      <c r="B97" s="9" t="n">
        <v>1</v>
      </c>
      <c r="C97" s="9" t="n">
        <v>0</v>
      </c>
      <c r="D97" s="9" t="n">
        <v>0</v>
      </c>
      <c r="E97" s="9" t="inlineStr"/>
    </row>
    <row r="98">
      <c r="A98" s="9" t="inlineStr">
        <is>
          <t>RI 4.3</t>
        </is>
      </c>
      <c r="B98" s="9" t="n">
        <v>2</v>
      </c>
      <c r="C98" s="9" t="n">
        <v>4</v>
      </c>
      <c r="D98" s="9" t="n">
        <v>4</v>
      </c>
      <c r="E98" s="9" t="inlineStr"/>
    </row>
    <row r="99">
      <c r="A99" s="9" t="inlineStr">
        <is>
          <t>RI 4.3</t>
        </is>
      </c>
      <c r="B99" s="9" t="n">
        <v>3</v>
      </c>
      <c r="C99" s="9" t="n">
        <v>6</v>
      </c>
      <c r="D99" s="9" t="n">
        <v>6</v>
      </c>
      <c r="E99" s="9" t="inlineStr"/>
    </row>
    <row r="100">
      <c r="A100" s="9" t="inlineStr">
        <is>
          <t>RI 4.3</t>
        </is>
      </c>
      <c r="B100" s="9" t="n">
        <v>4</v>
      </c>
      <c r="C100" s="9" t="n">
        <v>8</v>
      </c>
      <c r="D100" s="9" t="n">
        <v>8</v>
      </c>
      <c r="E100" s="9" t="inlineStr"/>
    </row>
    <row r="101">
      <c r="A101" s="9" t="inlineStr">
        <is>
          <t>RI 4.3</t>
        </is>
      </c>
      <c r="B101" s="9" t="n">
        <v>5</v>
      </c>
      <c r="C101" s="9" t="n">
        <v>10</v>
      </c>
      <c r="D101" s="9" t="n">
        <v>12</v>
      </c>
      <c r="E101" s="9" t="inlineStr"/>
    </row>
    <row r="102">
      <c r="A102" s="9" t="inlineStr">
        <is>
          <t>RI 4.3</t>
        </is>
      </c>
      <c r="B102" s="9" t="n">
        <v>6</v>
      </c>
      <c r="C102" s="9" t="inlineStr"/>
      <c r="D102" s="9" t="n">
        <v>12</v>
      </c>
      <c r="E102" s="9" t="inlineStr"/>
    </row>
    <row r="103">
      <c r="A103" s="9" t="inlineStr">
        <is>
          <t>RI 5</t>
        </is>
      </c>
      <c r="B103" s="9" t="n">
        <v>1</v>
      </c>
      <c r="C103" s="9" t="n">
        <v>23</v>
      </c>
      <c r="D103" s="9" t="n">
        <v>27</v>
      </c>
      <c r="E103" s="9" t="inlineStr"/>
    </row>
    <row r="104">
      <c r="A104" s="9" t="inlineStr">
        <is>
          <t>RI 5</t>
        </is>
      </c>
      <c r="B104" s="9" t="n">
        <v>2</v>
      </c>
      <c r="C104" s="9" t="n">
        <v>24</v>
      </c>
      <c r="D104" s="9" t="n">
        <v>25.5</v>
      </c>
      <c r="E104" s="9" t="inlineStr"/>
    </row>
    <row r="105">
      <c r="A105" s="9" t="inlineStr">
        <is>
          <t>RI 5</t>
        </is>
      </c>
      <c r="B105" s="9" t="n">
        <v>3</v>
      </c>
      <c r="C105" s="9" t="n">
        <v>26</v>
      </c>
      <c r="D105" s="9" t="n">
        <v>27</v>
      </c>
      <c r="E105" s="9" t="inlineStr"/>
    </row>
    <row r="106">
      <c r="A106" s="9" t="inlineStr">
        <is>
          <t>RI 5</t>
        </is>
      </c>
      <c r="B106" s="9" t="n">
        <v>4</v>
      </c>
      <c r="C106" s="9" t="n">
        <v>27</v>
      </c>
      <c r="D106" s="9" t="n">
        <v>29.5</v>
      </c>
      <c r="E106" s="9" t="inlineStr"/>
    </row>
    <row r="107">
      <c r="A107" s="9" t="inlineStr">
        <is>
          <t>RI 5</t>
        </is>
      </c>
      <c r="B107" s="9" t="n">
        <v>5</v>
      </c>
      <c r="C107" s="9" t="n">
        <v>28</v>
      </c>
      <c r="D107" s="9" t="n">
        <v>33.5</v>
      </c>
      <c r="E107" s="9" t="inlineStr"/>
    </row>
    <row r="108">
      <c r="A108" s="9" t="inlineStr">
        <is>
          <t>RI 5</t>
        </is>
      </c>
      <c r="B108" s="9" t="n">
        <v>6</v>
      </c>
      <c r="C108" s="9" t="inlineStr"/>
      <c r="D108" s="9" t="n">
        <v>33.5</v>
      </c>
      <c r="E108" s="9" t="inlineStr"/>
    </row>
    <row r="109">
      <c r="A109" s="9" t="inlineStr">
        <is>
          <t>IRI 1.1</t>
        </is>
      </c>
      <c r="B109" s="9" t="n">
        <v>1</v>
      </c>
      <c r="C109" s="9" t="n">
        <v>0</v>
      </c>
      <c r="D109" s="9" t="n">
        <v>0</v>
      </c>
      <c r="E109" s="9" t="inlineStr"/>
    </row>
    <row r="110">
      <c r="A110" s="9" t="inlineStr">
        <is>
          <t>IRI 1.1</t>
        </is>
      </c>
      <c r="B110" s="9" t="n">
        <v>2</v>
      </c>
      <c r="C110" s="9" t="n">
        <v>141</v>
      </c>
      <c r="D110" s="9" t="n">
        <v>0</v>
      </c>
      <c r="E110" s="9" t="inlineStr"/>
    </row>
    <row r="111">
      <c r="A111" s="9" t="inlineStr">
        <is>
          <t>IRI 1.1</t>
        </is>
      </c>
      <c r="B111" s="9" t="n">
        <v>3</v>
      </c>
      <c r="C111" s="9" t="n">
        <v>375</v>
      </c>
      <c r="D111" s="9" t="n">
        <v>0</v>
      </c>
      <c r="E111" s="9" t="inlineStr"/>
    </row>
    <row r="112">
      <c r="A112" s="9" t="inlineStr">
        <is>
          <t>IRI 1.1</t>
        </is>
      </c>
      <c r="B112" s="9" t="n">
        <v>4</v>
      </c>
      <c r="C112" s="9" t="n">
        <v>609</v>
      </c>
      <c r="D112" s="9" t="n">
        <v>114</v>
      </c>
      <c r="E112" s="9" t="inlineStr"/>
    </row>
    <row r="113">
      <c r="A113" s="9" t="inlineStr">
        <is>
          <t>IRI 1.1</t>
        </is>
      </c>
      <c r="B113" s="9" t="n">
        <v>5</v>
      </c>
      <c r="C113" s="9" t="n">
        <v>759</v>
      </c>
      <c r="D113" s="9" t="n">
        <v>493</v>
      </c>
      <c r="E113" s="9" t="inlineStr"/>
    </row>
    <row r="114">
      <c r="A114" s="9" t="inlineStr">
        <is>
          <t>IRI 1.1</t>
        </is>
      </c>
      <c r="B114" s="9" t="n">
        <v>6</v>
      </c>
      <c r="C114" s="9" t="inlineStr"/>
      <c r="D114" s="9" t="n">
        <v>515.9400000000001</v>
      </c>
      <c r="E114" s="9" t="inlineStr"/>
    </row>
    <row r="115">
      <c r="A115" s="9" t="inlineStr">
        <is>
          <t>IRI 1.2</t>
        </is>
      </c>
      <c r="B115" s="9" t="n">
        <v>1</v>
      </c>
      <c r="C115" s="9" t="n">
        <v>0</v>
      </c>
      <c r="D115" s="9" t="n">
        <v>0</v>
      </c>
      <c r="E115" s="9" t="inlineStr"/>
    </row>
    <row r="116">
      <c r="A116" s="9" t="inlineStr">
        <is>
          <t>IRI 1.2</t>
        </is>
      </c>
      <c r="B116" s="9" t="n">
        <v>2</v>
      </c>
      <c r="C116" s="9" t="n">
        <v>0</v>
      </c>
      <c r="D116" s="9" t="n">
        <v>0</v>
      </c>
      <c r="E116" s="9" t="inlineStr"/>
    </row>
    <row r="117">
      <c r="A117" s="9" t="inlineStr">
        <is>
          <t>IRI 1.2</t>
        </is>
      </c>
      <c r="B117" s="9" t="n">
        <v>3</v>
      </c>
      <c r="C117" s="9" t="n">
        <v>0</v>
      </c>
      <c r="D117" s="9" t="n">
        <v>0</v>
      </c>
      <c r="E117" s="9" t="inlineStr"/>
    </row>
    <row r="118">
      <c r="A118" s="9" t="inlineStr">
        <is>
          <t>IRI 1.2</t>
        </is>
      </c>
      <c r="B118" s="9" t="n">
        <v>4</v>
      </c>
      <c r="C118" s="9" t="n">
        <v>30776.8</v>
      </c>
      <c r="D118" s="9" t="n">
        <v>60091</v>
      </c>
      <c r="E118" s="9" t="inlineStr"/>
    </row>
    <row r="119">
      <c r="A119" s="9" t="inlineStr">
        <is>
          <t>IRI 1.2</t>
        </is>
      </c>
      <c r="B119" s="9" t="n">
        <v>5</v>
      </c>
      <c r="C119" s="9" t="n">
        <v>62760</v>
      </c>
      <c r="D119" s="9" t="n">
        <v>60251</v>
      </c>
      <c r="E119" s="9" t="inlineStr"/>
    </row>
    <row r="120">
      <c r="A120" s="9" t="inlineStr">
        <is>
          <t>IRI 1.2</t>
        </is>
      </c>
      <c r="B120" s="9" t="n">
        <v>6</v>
      </c>
      <c r="C120" s="9" t="inlineStr"/>
      <c r="D120" s="9" t="n">
        <v>64971</v>
      </c>
      <c r="E120" s="9" t="inlineStr"/>
    </row>
    <row r="121">
      <c r="A121" s="9" t="inlineStr">
        <is>
          <t>IRI 1.2.1</t>
        </is>
      </c>
      <c r="B121" s="9" t="n">
        <v>1</v>
      </c>
      <c r="C121" s="9" t="n">
        <v>0</v>
      </c>
      <c r="D121" s="9" t="n">
        <v>0</v>
      </c>
      <c r="E121" s="9" t="inlineStr"/>
    </row>
    <row r="122">
      <c r="A122" s="9" t="inlineStr">
        <is>
          <t>IRI 1.2.1</t>
        </is>
      </c>
      <c r="B122" s="9" t="n">
        <v>2</v>
      </c>
      <c r="C122" s="9" t="n">
        <v>0</v>
      </c>
      <c r="D122" s="9" t="n">
        <v>0</v>
      </c>
      <c r="E122" s="9" t="inlineStr"/>
    </row>
    <row r="123">
      <c r="A123" s="9" t="inlineStr">
        <is>
          <t>IRI 1.2.1</t>
        </is>
      </c>
      <c r="B123" s="9" t="n">
        <v>3</v>
      </c>
      <c r="C123" s="9" t="n">
        <v>0</v>
      </c>
      <c r="D123" s="9" t="n">
        <v>0</v>
      </c>
      <c r="E123" s="9" t="inlineStr"/>
    </row>
    <row r="124">
      <c r="A124" s="9" t="inlineStr">
        <is>
          <t>IRI 1.2.1</t>
        </is>
      </c>
      <c r="B124" s="9" t="n">
        <v>4</v>
      </c>
      <c r="C124" s="9" t="n">
        <v>12310.72</v>
      </c>
      <c r="D124" s="9" t="n">
        <v>14890</v>
      </c>
      <c r="E124" s="9" t="inlineStr"/>
    </row>
    <row r="125">
      <c r="A125" s="9" t="inlineStr">
        <is>
          <t>IRI 1.2.1</t>
        </is>
      </c>
      <c r="B125" s="9" t="n">
        <v>5</v>
      </c>
      <c r="C125" s="9" t="n">
        <v>25104</v>
      </c>
      <c r="D125" s="9" t="n">
        <v>15063</v>
      </c>
      <c r="E125" s="9" t="inlineStr"/>
    </row>
    <row r="126">
      <c r="A126" s="9" t="inlineStr">
        <is>
          <t>IRI 1.2.1</t>
        </is>
      </c>
      <c r="B126" s="9" t="n">
        <v>6</v>
      </c>
      <c r="C126" s="9" t="inlineStr"/>
      <c r="D126" s="9" t="n">
        <v>16243</v>
      </c>
      <c r="E126" s="9" t="inlineStr"/>
    </row>
    <row r="127">
      <c r="A127" s="9" t="inlineStr">
        <is>
          <t>IRI 1.2.2</t>
        </is>
      </c>
      <c r="B127" s="9" t="n">
        <v>1</v>
      </c>
      <c r="C127" s="9" t="n">
        <v>0</v>
      </c>
      <c r="D127" s="9" t="n">
        <v>0</v>
      </c>
      <c r="E127" s="9" t="inlineStr"/>
    </row>
    <row r="128">
      <c r="A128" s="9" t="inlineStr">
        <is>
          <t>IRI 1.2.2</t>
        </is>
      </c>
      <c r="B128" s="9" t="n">
        <v>2</v>
      </c>
      <c r="C128" s="9" t="n">
        <v>0</v>
      </c>
      <c r="D128" s="9" t="n">
        <v>0</v>
      </c>
      <c r="E128" s="9" t="inlineStr"/>
    </row>
    <row r="129">
      <c r="A129" s="9" t="inlineStr">
        <is>
          <t>IRI 1.2.2</t>
        </is>
      </c>
      <c r="B129" s="9" t="n">
        <v>3</v>
      </c>
      <c r="C129" s="9" t="n">
        <v>0</v>
      </c>
      <c r="D129" s="9" t="n">
        <v>0</v>
      </c>
      <c r="E129" s="9" t="inlineStr"/>
    </row>
    <row r="130">
      <c r="A130" s="9" t="inlineStr">
        <is>
          <t>IRI 1.2.2</t>
        </is>
      </c>
      <c r="B130" s="9" t="n">
        <v>4</v>
      </c>
      <c r="C130" s="9" t="n">
        <v>18466.08</v>
      </c>
      <c r="D130" s="9" t="n">
        <v>45200</v>
      </c>
      <c r="E130" s="9" t="inlineStr"/>
    </row>
    <row r="131">
      <c r="A131" s="9" t="inlineStr">
        <is>
          <t>IRI 1.2.2</t>
        </is>
      </c>
      <c r="B131" s="9" t="n">
        <v>5</v>
      </c>
      <c r="C131" s="9" t="n">
        <v>37656</v>
      </c>
      <c r="D131" s="9" t="n">
        <v>45188</v>
      </c>
      <c r="E131" s="9" t="inlineStr"/>
    </row>
    <row r="132">
      <c r="A132" s="9" t="inlineStr">
        <is>
          <t>IRI 1.2.2</t>
        </is>
      </c>
      <c r="B132" s="9" t="n">
        <v>6</v>
      </c>
      <c r="C132" s="9" t="inlineStr"/>
      <c r="D132" s="9" t="n">
        <v>47429</v>
      </c>
      <c r="E132" s="9" t="inlineStr"/>
    </row>
    <row r="133">
      <c r="A133" s="9" t="inlineStr">
        <is>
          <t>IRI 1.2.3</t>
        </is>
      </c>
      <c r="B133" s="9" t="n">
        <v>1</v>
      </c>
      <c r="C133" s="9" t="n">
        <v>0</v>
      </c>
      <c r="D133" s="9" t="n">
        <v>0</v>
      </c>
      <c r="E133" s="9" t="inlineStr"/>
    </row>
    <row r="134">
      <c r="A134" s="9" t="inlineStr">
        <is>
          <t>IRI 1.2.3</t>
        </is>
      </c>
      <c r="B134" s="9" t="n">
        <v>2</v>
      </c>
      <c r="C134" s="9" t="n">
        <v>0</v>
      </c>
      <c r="D134" s="9" t="n">
        <v>0</v>
      </c>
      <c r="E134" s="9" t="inlineStr"/>
    </row>
    <row r="135">
      <c r="A135" s="9" t="inlineStr">
        <is>
          <t>IRI 1.2.3</t>
        </is>
      </c>
      <c r="B135" s="9" t="n">
        <v>3</v>
      </c>
      <c r="C135" s="9" t="n">
        <v>0</v>
      </c>
      <c r="D135" s="9" t="n">
        <v>0</v>
      </c>
      <c r="E135" s="9" t="inlineStr"/>
    </row>
    <row r="136">
      <c r="A136" s="9" t="inlineStr">
        <is>
          <t>IRI 1.2.3</t>
        </is>
      </c>
      <c r="B136" s="9" t="n">
        <v>4</v>
      </c>
      <c r="C136" s="9" t="n">
        <v>9233.040000000001</v>
      </c>
      <c r="D136" s="9" t="n">
        <v>13292</v>
      </c>
      <c r="E136" s="9" t="inlineStr"/>
    </row>
    <row r="137">
      <c r="A137" s="9" t="inlineStr">
        <is>
          <t>IRI 1.2.3</t>
        </is>
      </c>
      <c r="B137" s="9" t="n">
        <v>5</v>
      </c>
      <c r="C137" s="9" t="n">
        <v>18828</v>
      </c>
      <c r="D137" s="9" t="n">
        <v>16268</v>
      </c>
      <c r="E137" s="9" t="inlineStr"/>
    </row>
    <row r="138">
      <c r="A138" s="9" t="inlineStr">
        <is>
          <t>IRI 1.2.3</t>
        </is>
      </c>
      <c r="B138" s="9" t="n">
        <v>6</v>
      </c>
      <c r="C138" s="9" t="inlineStr"/>
      <c r="D138" s="9" t="n">
        <v>17542</v>
      </c>
      <c r="E138" s="9" t="inlineStr"/>
    </row>
    <row r="139">
      <c r="A139" s="9" t="inlineStr">
        <is>
          <t>IRI 1.3</t>
        </is>
      </c>
      <c r="B139" s="9" t="n">
        <v>1</v>
      </c>
      <c r="C139" s="9" t="n">
        <v>56122.4</v>
      </c>
      <c r="D139" s="9" t="n">
        <v>34080</v>
      </c>
      <c r="E139" s="9" t="inlineStr"/>
    </row>
    <row r="140">
      <c r="A140" s="9" t="inlineStr">
        <is>
          <t>IRI 1.3</t>
        </is>
      </c>
      <c r="B140" s="9" t="n">
        <v>2</v>
      </c>
      <c r="C140" s="9" t="n">
        <v>62458.8</v>
      </c>
      <c r="D140" s="9" t="n">
        <v>80141</v>
      </c>
      <c r="E140" s="9" t="inlineStr"/>
    </row>
    <row r="141">
      <c r="A141" s="9" t="inlineStr">
        <is>
          <t>IRI 1.3</t>
        </is>
      </c>
      <c r="B141" s="9" t="n">
        <v>3</v>
      </c>
      <c r="C141" s="9" t="n">
        <v>76942</v>
      </c>
      <c r="D141" s="9" t="n">
        <v>80262</v>
      </c>
      <c r="E141" s="9" t="inlineStr"/>
    </row>
    <row r="142">
      <c r="A142" s="9" t="inlineStr">
        <is>
          <t>IRI 1.3</t>
        </is>
      </c>
      <c r="B142" s="9" t="n">
        <v>4</v>
      </c>
      <c r="C142" s="9" t="n">
        <v>83278.39999999999</v>
      </c>
      <c r="D142" s="9" t="n">
        <v>80447</v>
      </c>
      <c r="E142" s="9" t="inlineStr"/>
    </row>
    <row r="143">
      <c r="A143" s="9" t="inlineStr">
        <is>
          <t>IRI 1.3</t>
        </is>
      </c>
      <c r="B143" s="9" t="n">
        <v>5</v>
      </c>
      <c r="C143" s="9" t="n">
        <v>90520</v>
      </c>
      <c r="D143" s="9" t="n">
        <v>101766</v>
      </c>
      <c r="E143" s="9" t="inlineStr"/>
    </row>
    <row r="144">
      <c r="A144" s="9" t="inlineStr">
        <is>
          <t>IRI 1.3</t>
        </is>
      </c>
      <c r="B144" s="9" t="n">
        <v>6</v>
      </c>
      <c r="C144" s="9" t="inlineStr"/>
      <c r="D144" s="9" t="n">
        <v>108043</v>
      </c>
      <c r="E144" s="9" t="inlineStr"/>
    </row>
    <row r="145">
      <c r="A145" s="9" t="inlineStr">
        <is>
          <t>IRI 1.3.1</t>
        </is>
      </c>
      <c r="B145" s="9" t="n">
        <v>1</v>
      </c>
      <c r="C145" s="9" t="n">
        <v>22448.96</v>
      </c>
      <c r="D145" s="9" t="n">
        <v>5371.78</v>
      </c>
      <c r="E145" s="9" t="inlineStr"/>
    </row>
    <row r="146">
      <c r="A146" s="9" t="inlineStr">
        <is>
          <t>IRI 1.3.1</t>
        </is>
      </c>
      <c r="B146" s="9" t="n">
        <v>2</v>
      </c>
      <c r="C146" s="9" t="n">
        <v>24983.52</v>
      </c>
      <c r="D146" s="9" t="n">
        <v>15584.4</v>
      </c>
      <c r="E146" s="9" t="inlineStr"/>
    </row>
    <row r="147">
      <c r="A147" s="9" t="inlineStr">
        <is>
          <t>IRI 1.3.1</t>
        </is>
      </c>
      <c r="B147" s="9" t="n">
        <v>3</v>
      </c>
      <c r="C147" s="9" t="n">
        <v>30776.8</v>
      </c>
      <c r="D147" s="9" t="n">
        <v>15584.4</v>
      </c>
      <c r="E147" s="9" t="inlineStr"/>
    </row>
    <row r="148">
      <c r="A148" s="9" t="inlineStr">
        <is>
          <t>IRI 1.3.1</t>
        </is>
      </c>
      <c r="B148" s="9" t="n">
        <v>4</v>
      </c>
      <c r="C148" s="9" t="n">
        <v>33311.36</v>
      </c>
      <c r="D148" s="9" t="n">
        <v>15673.4</v>
      </c>
      <c r="E148" s="9" t="inlineStr"/>
    </row>
    <row r="149">
      <c r="A149" s="9" t="inlineStr">
        <is>
          <t>IRI 1.3.1</t>
        </is>
      </c>
      <c r="B149" s="9" t="n">
        <v>5</v>
      </c>
      <c r="C149" s="9" t="n">
        <v>36208</v>
      </c>
      <c r="D149" s="9" t="n">
        <v>32978</v>
      </c>
      <c r="E149" s="9" t="inlineStr"/>
    </row>
    <row r="150">
      <c r="A150" s="9" t="inlineStr">
        <is>
          <t>IRI 1.3.1</t>
        </is>
      </c>
      <c r="B150" s="9" t="n">
        <v>6</v>
      </c>
      <c r="C150" s="9" t="inlineStr"/>
      <c r="D150" s="9" t="n">
        <v>35454</v>
      </c>
      <c r="E150" s="9" t="inlineStr"/>
    </row>
    <row r="151">
      <c r="A151" s="9" t="inlineStr">
        <is>
          <t>IRI 1.3.2</t>
        </is>
      </c>
      <c r="B151" s="9" t="n">
        <v>1</v>
      </c>
      <c r="C151" s="9" t="n">
        <v>16836.72</v>
      </c>
      <c r="D151" s="9" t="n">
        <v>0</v>
      </c>
      <c r="E151" s="9" t="inlineStr"/>
    </row>
    <row r="152">
      <c r="A152" s="9" t="inlineStr">
        <is>
          <t>IRI 1.3.2</t>
        </is>
      </c>
      <c r="B152" s="9" t="n">
        <v>2</v>
      </c>
      <c r="C152" s="9" t="n">
        <v>18737.64</v>
      </c>
      <c r="D152" s="9" t="n">
        <v>21564.92</v>
      </c>
      <c r="E152" s="9" t="inlineStr"/>
    </row>
    <row r="153">
      <c r="A153" s="9" t="inlineStr">
        <is>
          <t>IRI 1.3.2</t>
        </is>
      </c>
      <c r="B153" s="9" t="n">
        <v>3</v>
      </c>
      <c r="C153" s="9" t="n">
        <v>23082.6</v>
      </c>
      <c r="D153" s="9" t="n">
        <v>21564.92</v>
      </c>
      <c r="E153" s="9" t="inlineStr"/>
    </row>
    <row r="154">
      <c r="A154" s="9" t="inlineStr">
        <is>
          <t>IRI 1.3.2</t>
        </is>
      </c>
      <c r="B154" s="9" t="n">
        <v>4</v>
      </c>
      <c r="C154" s="9" t="n">
        <v>24983.52</v>
      </c>
      <c r="D154" s="9" t="n">
        <v>21641.39</v>
      </c>
      <c r="E154" s="9" t="inlineStr"/>
    </row>
    <row r="155">
      <c r="A155" s="9" t="inlineStr">
        <is>
          <t>IRI 1.3.2</t>
        </is>
      </c>
      <c r="B155" s="9" t="n">
        <v>5</v>
      </c>
      <c r="C155" s="9" t="n">
        <v>27156</v>
      </c>
      <c r="D155" s="9" t="n">
        <v>59923</v>
      </c>
      <c r="E155" s="9" t="inlineStr"/>
    </row>
    <row r="156">
      <c r="A156" s="9" t="inlineStr">
        <is>
          <t>IRI 1.3.2</t>
        </is>
      </c>
      <c r="B156" s="9" t="n">
        <v>6</v>
      </c>
      <c r="C156" s="9" t="inlineStr"/>
      <c r="D156" s="9" t="n">
        <v>64059</v>
      </c>
      <c r="E156" s="9" t="inlineStr"/>
    </row>
    <row r="157">
      <c r="A157" s="9" t="inlineStr">
        <is>
          <t>IRI 1.4</t>
        </is>
      </c>
      <c r="B157" s="9" t="n">
        <v>1</v>
      </c>
      <c r="C157" s="9" t="n">
        <v>30</v>
      </c>
      <c r="D157" s="9" t="n">
        <v>0</v>
      </c>
      <c r="E157" s="9" t="inlineStr"/>
    </row>
    <row r="158">
      <c r="A158" s="9" t="inlineStr">
        <is>
          <t>IRI 1.4</t>
        </is>
      </c>
      <c r="B158" s="9" t="n">
        <v>2</v>
      </c>
      <c r="C158" s="9" t="n">
        <v>45</v>
      </c>
      <c r="D158" s="9" t="n">
        <v>17.74</v>
      </c>
      <c r="E158" s="9" t="inlineStr"/>
    </row>
    <row r="159">
      <c r="A159" s="9" t="inlineStr">
        <is>
          <t>IRI 1.4</t>
        </is>
      </c>
      <c r="B159" s="9" t="n">
        <v>3</v>
      </c>
      <c r="C159" s="9" t="n">
        <v>50</v>
      </c>
      <c r="D159" s="9" t="n">
        <v>67.98999999999999</v>
      </c>
      <c r="E159" s="9" t="inlineStr"/>
    </row>
    <row r="160">
      <c r="A160" s="9" t="inlineStr">
        <is>
          <t>IRI 1.4</t>
        </is>
      </c>
      <c r="B160" s="9" t="n">
        <v>4</v>
      </c>
      <c r="C160" s="9" t="n">
        <v>60</v>
      </c>
      <c r="D160" s="9" t="n">
        <v>99.7</v>
      </c>
      <c r="E160" s="9" t="inlineStr"/>
    </row>
    <row r="161">
      <c r="A161" s="9" t="inlineStr">
        <is>
          <t>IRI 1.4</t>
        </is>
      </c>
      <c r="B161" s="9" t="n">
        <v>5</v>
      </c>
      <c r="C161" s="9" t="n">
        <v>70</v>
      </c>
      <c r="D161" s="9" t="n">
        <v>98</v>
      </c>
      <c r="E161" s="9" t="inlineStr"/>
    </row>
    <row r="162">
      <c r="A162" s="9" t="inlineStr">
        <is>
          <t>IRI 1.4</t>
        </is>
      </c>
      <c r="B162" s="9" t="n">
        <v>6</v>
      </c>
      <c r="C162" s="9" t="inlineStr"/>
      <c r="D162" s="9" t="n">
        <v>98</v>
      </c>
      <c r="E162" s="9" t="inlineStr"/>
    </row>
    <row r="163">
      <c r="A163" s="9" t="inlineStr">
        <is>
          <t>IRI 1.5</t>
        </is>
      </c>
      <c r="B163" s="9" t="n">
        <v>1</v>
      </c>
      <c r="C163" s="9" t="n">
        <v>80</v>
      </c>
      <c r="D163" s="9" t="n">
        <v>0</v>
      </c>
      <c r="E163" s="9" t="inlineStr"/>
    </row>
    <row r="164">
      <c r="A164" s="9" t="inlineStr">
        <is>
          <t>IRI 1.5</t>
        </is>
      </c>
      <c r="B164" s="9" t="n">
        <v>2</v>
      </c>
      <c r="C164" s="9" t="n">
        <v>2880</v>
      </c>
      <c r="D164" s="9" t="n">
        <v>0</v>
      </c>
      <c r="E164" s="9" t="inlineStr"/>
    </row>
    <row r="165">
      <c r="A165" s="9" t="inlineStr">
        <is>
          <t>IRI 1.5</t>
        </is>
      </c>
      <c r="B165" s="9" t="n">
        <v>3</v>
      </c>
      <c r="C165" s="9" t="n">
        <v>4480</v>
      </c>
      <c r="D165" s="9" t="n">
        <v>3057</v>
      </c>
      <c r="E165" s="9" t="inlineStr"/>
    </row>
    <row r="166">
      <c r="A166" s="9" t="inlineStr">
        <is>
          <t>IRI 1.5</t>
        </is>
      </c>
      <c r="B166" s="9" t="n">
        <v>4</v>
      </c>
      <c r="C166" s="9" t="n">
        <v>6640</v>
      </c>
      <c r="D166" s="9" t="n">
        <v>14642</v>
      </c>
      <c r="E166" s="9" t="inlineStr"/>
    </row>
    <row r="167">
      <c r="A167" s="9" t="inlineStr">
        <is>
          <t>IRI 1.5</t>
        </is>
      </c>
      <c r="B167" s="9" t="n">
        <v>5</v>
      </c>
      <c r="C167" s="9" t="n">
        <v>8000</v>
      </c>
      <c r="D167" s="9" t="n">
        <v>26150</v>
      </c>
      <c r="E167" s="9" t="inlineStr"/>
    </row>
    <row r="168">
      <c r="A168" s="9" t="inlineStr">
        <is>
          <t>IRI 1.5</t>
        </is>
      </c>
      <c r="B168" s="9" t="n">
        <v>6</v>
      </c>
      <c r="C168" s="9" t="inlineStr"/>
      <c r="D168" s="9" t="n">
        <v>26665</v>
      </c>
      <c r="E168" s="9" t="inlineStr"/>
    </row>
    <row r="169">
      <c r="A169" s="9" t="inlineStr">
        <is>
          <t>IRI 1.6</t>
        </is>
      </c>
      <c r="B169" s="9" t="n">
        <v>1</v>
      </c>
      <c r="C169" s="9" t="n">
        <v>0</v>
      </c>
      <c r="D169" s="9" t="n">
        <v>0</v>
      </c>
      <c r="E169" s="9" t="inlineStr"/>
    </row>
    <row r="170">
      <c r="A170" s="9" t="inlineStr">
        <is>
          <t>IRI 1.6</t>
        </is>
      </c>
      <c r="B170" s="9" t="n">
        <v>2</v>
      </c>
      <c r="C170" s="9" t="n">
        <v>0</v>
      </c>
      <c r="D170" s="9" t="n">
        <v>0</v>
      </c>
      <c r="E170" s="9" t="inlineStr"/>
    </row>
    <row r="171">
      <c r="A171" s="9" t="inlineStr">
        <is>
          <t>IRI 1.6</t>
        </is>
      </c>
      <c r="B171" s="9" t="n">
        <v>3</v>
      </c>
      <c r="C171" s="9" t="n">
        <v>0</v>
      </c>
      <c r="D171" s="9" t="n">
        <v>0</v>
      </c>
      <c r="E171" s="9" t="inlineStr"/>
    </row>
    <row r="172">
      <c r="A172" s="9" t="inlineStr">
        <is>
          <t>IRI 1.6</t>
        </is>
      </c>
      <c r="B172" s="9" t="n">
        <v>4</v>
      </c>
      <c r="C172" s="9" t="n">
        <v>17</v>
      </c>
      <c r="D172" s="9" t="n">
        <v>25</v>
      </c>
      <c r="E172" s="9" t="inlineStr"/>
    </row>
    <row r="173">
      <c r="A173" s="9" t="inlineStr">
        <is>
          <t>IRI 1.6</t>
        </is>
      </c>
      <c r="B173" s="9" t="n">
        <v>5</v>
      </c>
      <c r="C173" s="9" t="n">
        <v>34</v>
      </c>
      <c r="D173" s="9" t="n">
        <v>121</v>
      </c>
      <c r="E173" s="9" t="inlineStr"/>
    </row>
    <row r="174">
      <c r="A174" s="9" t="inlineStr">
        <is>
          <t>IRI 1.6</t>
        </is>
      </c>
      <c r="B174" s="9" t="n">
        <v>6</v>
      </c>
      <c r="C174" s="9" t="n">
        <v>114</v>
      </c>
      <c r="D174" s="9" t="n">
        <v>259</v>
      </c>
      <c r="E174" s="9" t="inlineStr"/>
    </row>
    <row r="175">
      <c r="A175" s="9" t="inlineStr">
        <is>
          <t>IRI 1.7</t>
        </is>
      </c>
      <c r="B175" s="9" t="n">
        <v>1</v>
      </c>
      <c r="C175" s="9" t="n">
        <v>0</v>
      </c>
      <c r="D175" s="9" t="n">
        <v>0</v>
      </c>
      <c r="E175" s="9" t="inlineStr"/>
    </row>
    <row r="176">
      <c r="A176" s="9" t="inlineStr">
        <is>
          <t>IRI 1.7</t>
        </is>
      </c>
      <c r="B176" s="9" t="n">
        <v>2</v>
      </c>
      <c r="C176" s="9" t="n">
        <v>0</v>
      </c>
      <c r="D176" s="9" t="n">
        <v>0</v>
      </c>
      <c r="E176" s="9" t="inlineStr"/>
    </row>
    <row r="177">
      <c r="A177" s="9" t="inlineStr">
        <is>
          <t>IRI 1.7</t>
        </is>
      </c>
      <c r="B177" s="9" t="n">
        <v>3</v>
      </c>
      <c r="C177" s="9" t="n">
        <v>0</v>
      </c>
      <c r="D177" s="9" t="n">
        <v>0</v>
      </c>
      <c r="E177" s="9" t="inlineStr"/>
    </row>
    <row r="178">
      <c r="A178" s="9" t="inlineStr">
        <is>
          <t>IRI 1.7</t>
        </is>
      </c>
      <c r="B178" s="9" t="n">
        <v>4</v>
      </c>
      <c r="C178" s="9" t="n">
        <v>706</v>
      </c>
      <c r="D178" s="9" t="n">
        <v>239.4</v>
      </c>
      <c r="E178" s="9" t="inlineStr"/>
    </row>
    <row r="179">
      <c r="A179" s="9" t="inlineStr">
        <is>
          <t>IRI 1.7</t>
        </is>
      </c>
      <c r="B179" s="9" t="n">
        <v>5</v>
      </c>
      <c r="C179" s="9" t="n">
        <v>1412</v>
      </c>
      <c r="D179" s="9" t="n">
        <v>256.4</v>
      </c>
      <c r="E179" s="9" t="inlineStr"/>
    </row>
    <row r="180">
      <c r="A180" s="9" t="inlineStr">
        <is>
          <t>IRI 1.7</t>
        </is>
      </c>
      <c r="B180" s="9" t="n">
        <v>6</v>
      </c>
      <c r="C180" s="9" t="inlineStr"/>
      <c r="D180" s="9" t="n">
        <v>256.5</v>
      </c>
      <c r="E180" s="9" t="inlineStr"/>
    </row>
    <row r="181">
      <c r="A181" s="9" t="inlineStr">
        <is>
          <t>IRI 2.1</t>
        </is>
      </c>
      <c r="B181" s="9" t="n">
        <v>1</v>
      </c>
      <c r="C181" s="9" t="n">
        <v>0</v>
      </c>
      <c r="D181" s="9" t="n">
        <v>0</v>
      </c>
      <c r="E181" s="9" t="inlineStr"/>
    </row>
    <row r="182">
      <c r="A182" s="9" t="inlineStr">
        <is>
          <t>IRI 2.1</t>
        </is>
      </c>
      <c r="B182" s="9" t="n">
        <v>2</v>
      </c>
      <c r="C182" s="9" t="n">
        <v>2</v>
      </c>
      <c r="D182" s="9" t="n">
        <v>0</v>
      </c>
      <c r="E182" s="9" t="inlineStr"/>
    </row>
    <row r="183">
      <c r="A183" s="9" t="inlineStr">
        <is>
          <t>IRI 2.1</t>
        </is>
      </c>
      <c r="B183" s="9" t="n">
        <v>3</v>
      </c>
      <c r="C183" s="9" t="n">
        <v>5</v>
      </c>
      <c r="D183" s="9" t="n">
        <v>0</v>
      </c>
      <c r="E183" s="9" t="inlineStr"/>
    </row>
    <row r="184">
      <c r="A184" s="9" t="inlineStr">
        <is>
          <t>IRI 2.1</t>
        </is>
      </c>
      <c r="B184" s="9" t="n">
        <v>4</v>
      </c>
      <c r="C184" s="9" t="n">
        <v>7</v>
      </c>
      <c r="D184" s="9" t="n">
        <v>3</v>
      </c>
      <c r="E184" s="9" t="inlineStr"/>
    </row>
    <row r="185">
      <c r="A185" s="9" t="inlineStr">
        <is>
          <t>IRI 2.1</t>
        </is>
      </c>
      <c r="B185" s="9" t="n">
        <v>5</v>
      </c>
      <c r="C185" s="9" t="n">
        <v>8</v>
      </c>
      <c r="D185" s="9" t="n">
        <v>5</v>
      </c>
      <c r="E185" s="9" t="inlineStr"/>
    </row>
    <row r="186">
      <c r="A186" s="9" t="inlineStr">
        <is>
          <t>IRI 2.1</t>
        </is>
      </c>
      <c r="B186" s="9" t="n">
        <v>6</v>
      </c>
      <c r="C186" s="9" t="inlineStr"/>
      <c r="D186" s="9" t="n">
        <v>11</v>
      </c>
      <c r="E186" s="9" t="inlineStr"/>
    </row>
    <row r="187">
      <c r="A187" s="9" t="inlineStr">
        <is>
          <t>IRI 2.2</t>
        </is>
      </c>
      <c r="B187" s="9" t="n">
        <v>1</v>
      </c>
      <c r="C187" s="9" t="n">
        <v>7300</v>
      </c>
      <c r="D187" s="9" t="n">
        <v>10579</v>
      </c>
      <c r="E187" s="9" t="inlineStr"/>
    </row>
    <row r="188">
      <c r="A188" s="9" t="inlineStr">
        <is>
          <t>IRI 2.2</t>
        </is>
      </c>
      <c r="B188" s="9" t="n">
        <v>2</v>
      </c>
      <c r="C188" s="9" t="n">
        <v>8300</v>
      </c>
      <c r="D188" s="9" t="n">
        <v>11354</v>
      </c>
      <c r="E188" s="9" t="inlineStr"/>
    </row>
    <row r="189">
      <c r="A189" s="9" t="inlineStr">
        <is>
          <t>IRI 2.2</t>
        </is>
      </c>
      <c r="B189" s="9" t="n">
        <v>3</v>
      </c>
      <c r="C189" s="9" t="n">
        <v>9317</v>
      </c>
      <c r="D189" s="9" t="n">
        <v>11475</v>
      </c>
      <c r="E189" s="9" t="inlineStr"/>
    </row>
    <row r="190">
      <c r="A190" s="9" t="inlineStr">
        <is>
          <t>IRI 2.2</t>
        </is>
      </c>
      <c r="B190" s="9" t="n">
        <v>4</v>
      </c>
      <c r="C190" s="9" t="n">
        <v>10200</v>
      </c>
      <c r="D190" s="9" t="n">
        <v>14075</v>
      </c>
      <c r="E190" s="9" t="inlineStr"/>
    </row>
    <row r="191">
      <c r="A191" s="9" t="inlineStr">
        <is>
          <t>IRI 2.2</t>
        </is>
      </c>
      <c r="B191" s="9" t="n">
        <v>5</v>
      </c>
      <c r="C191" s="9" t="n">
        <v>15535</v>
      </c>
      <c r="D191" s="9" t="n">
        <v>54528</v>
      </c>
      <c r="E191" s="9" t="inlineStr"/>
    </row>
    <row r="192">
      <c r="A192" s="9" t="inlineStr">
        <is>
          <t>IRI 2.2</t>
        </is>
      </c>
      <c r="B192" s="9" t="n">
        <v>6</v>
      </c>
      <c r="C192" s="9" t="inlineStr"/>
      <c r="D192" s="9" t="n">
        <v>58417</v>
      </c>
      <c r="E192" s="9" t="inlineStr"/>
    </row>
    <row r="193">
      <c r="A193" s="9" t="inlineStr">
        <is>
          <t>IRI 2.3</t>
        </is>
      </c>
      <c r="B193" s="9" t="n">
        <v>1</v>
      </c>
      <c r="C193" s="9" t="n">
        <v>30</v>
      </c>
      <c r="D193" s="9" t="n">
        <v>42.76</v>
      </c>
      <c r="E193" s="9" t="inlineStr"/>
    </row>
    <row r="194">
      <c r="A194" s="9" t="inlineStr">
        <is>
          <t>IRI 2.3</t>
        </is>
      </c>
      <c r="B194" s="9" t="n">
        <v>2</v>
      </c>
      <c r="C194" s="9" t="n">
        <v>45</v>
      </c>
      <c r="D194" s="9" t="n">
        <v>35.17</v>
      </c>
      <c r="E194" s="9" t="inlineStr"/>
    </row>
    <row r="195">
      <c r="A195" s="9" t="inlineStr">
        <is>
          <t>IRI 2.3</t>
        </is>
      </c>
      <c r="B195" s="9" t="n">
        <v>3</v>
      </c>
      <c r="C195" s="9" t="n">
        <v>50</v>
      </c>
      <c r="D195" s="9" t="n">
        <v>68.28</v>
      </c>
      <c r="E195" s="9" t="inlineStr"/>
    </row>
    <row r="196">
      <c r="A196" s="9" t="inlineStr">
        <is>
          <t>IRI 2.3</t>
        </is>
      </c>
      <c r="B196" s="9" t="n">
        <v>4</v>
      </c>
      <c r="C196" s="9" t="n">
        <v>70</v>
      </c>
      <c r="D196" s="9" t="n">
        <v>88.97</v>
      </c>
      <c r="E196" s="9" t="inlineStr"/>
    </row>
    <row r="197">
      <c r="A197" s="9" t="inlineStr">
        <is>
          <t>IRI 2.3</t>
        </is>
      </c>
      <c r="B197" s="9" t="n">
        <v>5</v>
      </c>
      <c r="C197" s="9" t="n">
        <v>80</v>
      </c>
      <c r="D197" s="9" t="n">
        <v>84.83</v>
      </c>
      <c r="E197" s="9" t="inlineStr"/>
    </row>
    <row r="198">
      <c r="A198" s="9" t="inlineStr">
        <is>
          <t>IRI 2.3</t>
        </is>
      </c>
      <c r="B198" s="9" t="n">
        <v>6</v>
      </c>
      <c r="C198" s="9" t="inlineStr"/>
      <c r="D198" s="9" t="n">
        <v>71.03</v>
      </c>
      <c r="E198" s="9" t="inlineStr"/>
    </row>
    <row r="199">
      <c r="A199" s="9" t="inlineStr">
        <is>
          <t>IRI 2.3.1</t>
        </is>
      </c>
      <c r="B199" s="9" t="n">
        <v>1</v>
      </c>
      <c r="C199" s="9" t="n">
        <v>30</v>
      </c>
      <c r="D199" s="9" t="n">
        <v>52.43</v>
      </c>
      <c r="E199" s="9" t="inlineStr"/>
    </row>
    <row r="200">
      <c r="A200" s="9" t="inlineStr">
        <is>
          <t>IRI 2.3.1</t>
        </is>
      </c>
      <c r="B200" s="9" t="n">
        <v>2</v>
      </c>
      <c r="C200" s="9" t="n">
        <v>45</v>
      </c>
      <c r="D200" s="9" t="n">
        <v>42.72</v>
      </c>
      <c r="E200" s="9" t="inlineStr"/>
    </row>
    <row r="201">
      <c r="A201" s="9" t="inlineStr">
        <is>
          <t>IRI 2.3.1</t>
        </is>
      </c>
      <c r="B201" s="9" t="n">
        <v>3</v>
      </c>
      <c r="C201" s="9" t="n">
        <v>50</v>
      </c>
      <c r="D201" s="9" t="n">
        <v>61.17</v>
      </c>
      <c r="E201" s="9" t="inlineStr"/>
    </row>
    <row r="202">
      <c r="A202" s="9" t="inlineStr">
        <is>
          <t>IRI 2.3.1</t>
        </is>
      </c>
      <c r="B202" s="9" t="n">
        <v>4</v>
      </c>
      <c r="C202" s="9" t="n">
        <v>70</v>
      </c>
      <c r="D202" s="9" t="n">
        <v>84.47</v>
      </c>
      <c r="E202" s="9" t="inlineStr"/>
    </row>
    <row r="203">
      <c r="A203" s="9" t="inlineStr">
        <is>
          <t>IRI 2.3.1</t>
        </is>
      </c>
      <c r="B203" s="9" t="n">
        <v>5</v>
      </c>
      <c r="C203" s="9" t="n">
        <v>80</v>
      </c>
      <c r="D203" s="9" t="n">
        <v>92.23</v>
      </c>
      <c r="E203" s="9" t="inlineStr"/>
    </row>
    <row r="204">
      <c r="A204" s="9" t="inlineStr">
        <is>
          <t>IRI 2.3.1</t>
        </is>
      </c>
      <c r="B204" s="9" t="n">
        <v>6</v>
      </c>
      <c r="C204" s="9" t="inlineStr"/>
      <c r="D204" s="9" t="n">
        <v>81.55</v>
      </c>
      <c r="E204" s="9" t="inlineStr"/>
    </row>
    <row r="205">
      <c r="A205" s="9" t="inlineStr">
        <is>
          <t>IRI 2.3.2</t>
        </is>
      </c>
      <c r="B205" s="9" t="n">
        <v>1</v>
      </c>
      <c r="C205" s="9" t="n">
        <v>30</v>
      </c>
      <c r="D205" s="9" t="n">
        <v>19.05</v>
      </c>
      <c r="E205" s="9" t="inlineStr"/>
    </row>
    <row r="206">
      <c r="A206" s="9" t="inlineStr">
        <is>
          <t>IRI 2.3.2</t>
        </is>
      </c>
      <c r="B206" s="9" t="n">
        <v>2</v>
      </c>
      <c r="C206" s="9" t="n">
        <v>45</v>
      </c>
      <c r="D206" s="9" t="n">
        <v>16.67</v>
      </c>
      <c r="E206" s="9" t="inlineStr"/>
    </row>
    <row r="207">
      <c r="A207" s="9" t="inlineStr">
        <is>
          <t>IRI 2.3.2</t>
        </is>
      </c>
      <c r="B207" s="9" t="n">
        <v>3</v>
      </c>
      <c r="C207" s="9" t="n">
        <v>50</v>
      </c>
      <c r="D207" s="9" t="n">
        <v>85.70999999999999</v>
      </c>
      <c r="E207" s="9" t="inlineStr"/>
    </row>
    <row r="208">
      <c r="A208" s="9" t="inlineStr">
        <is>
          <t>IRI 2.3.2</t>
        </is>
      </c>
      <c r="B208" s="9" t="n">
        <v>4</v>
      </c>
      <c r="C208" s="9" t="n">
        <v>70</v>
      </c>
      <c r="D208" s="9" t="n">
        <v>100</v>
      </c>
      <c r="E208" s="9" t="inlineStr"/>
    </row>
    <row r="209">
      <c r="A209" s="9" t="inlineStr">
        <is>
          <t>IRI 2.3.2</t>
        </is>
      </c>
      <c r="B209" s="9" t="n">
        <v>5</v>
      </c>
      <c r="C209" s="9" t="n">
        <v>80</v>
      </c>
      <c r="D209" s="9" t="n">
        <v>66.67</v>
      </c>
      <c r="E209" s="9" t="inlineStr"/>
    </row>
    <row r="210">
      <c r="A210" s="9" t="inlineStr">
        <is>
          <t>IRI 2.3.2</t>
        </is>
      </c>
      <c r="B210" s="9" t="n">
        <v>6</v>
      </c>
      <c r="C210" s="9" t="inlineStr"/>
      <c r="D210" s="9" t="n">
        <v>45.24</v>
      </c>
      <c r="E210" s="9" t="inlineStr"/>
    </row>
    <row r="211">
      <c r="A211" s="9" t="inlineStr">
        <is>
          <t>IRI 2.5</t>
        </is>
      </c>
      <c r="B211" s="9" t="n">
        <v>1</v>
      </c>
      <c r="C211" s="9" t="n">
        <v>1</v>
      </c>
      <c r="D211" s="9" t="n">
        <v>1</v>
      </c>
      <c r="E211" s="9" t="inlineStr"/>
    </row>
    <row r="212">
      <c r="A212" s="9" t="inlineStr">
        <is>
          <t>IRI 2.5</t>
        </is>
      </c>
      <c r="B212" s="9" t="n">
        <v>2</v>
      </c>
      <c r="C212" s="9" t="n">
        <v>2</v>
      </c>
      <c r="D212" s="9" t="n">
        <v>1</v>
      </c>
      <c r="E212" s="9" t="inlineStr"/>
    </row>
    <row r="213">
      <c r="A213" s="9" t="inlineStr">
        <is>
          <t>IRI 2.5</t>
        </is>
      </c>
      <c r="B213" s="9" t="n">
        <v>3</v>
      </c>
      <c r="C213" s="9" t="n">
        <v>3</v>
      </c>
      <c r="D213" s="9" t="n">
        <v>6</v>
      </c>
      <c r="E213" s="9" t="inlineStr"/>
    </row>
    <row r="214">
      <c r="A214" s="9" t="inlineStr">
        <is>
          <t>IRI 2.5</t>
        </is>
      </c>
      <c r="B214" s="9" t="n">
        <v>4</v>
      </c>
      <c r="C214" s="9" t="n">
        <v>4</v>
      </c>
      <c r="D214" s="9" t="n">
        <v>10</v>
      </c>
      <c r="E214" s="9" t="inlineStr"/>
    </row>
    <row r="215">
      <c r="A215" s="9" t="inlineStr">
        <is>
          <t>IRI 2.5</t>
        </is>
      </c>
      <c r="B215" s="9" t="n">
        <v>5</v>
      </c>
      <c r="C215" s="9" t="n">
        <v>6</v>
      </c>
      <c r="D215" s="9" t="n">
        <v>10</v>
      </c>
      <c r="E215" s="9" t="inlineStr"/>
    </row>
    <row r="216">
      <c r="A216" s="9" t="inlineStr">
        <is>
          <t>IRI 2.5</t>
        </is>
      </c>
      <c r="B216" s="9" t="n">
        <v>6</v>
      </c>
      <c r="C216" s="9" t="inlineStr"/>
      <c r="D216" s="9" t="n">
        <v>10</v>
      </c>
      <c r="E216" s="9" t="inlineStr"/>
    </row>
    <row r="217">
      <c r="A217" s="9" t="inlineStr">
        <is>
          <t>IRI 3.1</t>
        </is>
      </c>
      <c r="B217" s="9" t="n">
        <v>1</v>
      </c>
      <c r="C217" s="9" t="n">
        <v>0</v>
      </c>
      <c r="D217" s="9" t="n">
        <v>0</v>
      </c>
      <c r="E217" s="9" t="inlineStr"/>
    </row>
    <row r="218">
      <c r="A218" s="9" t="inlineStr">
        <is>
          <t>IRI 3.1</t>
        </is>
      </c>
      <c r="B218" s="9" t="n">
        <v>2</v>
      </c>
      <c r="C218" s="9" t="n">
        <v>1</v>
      </c>
      <c r="D218" s="9" t="n">
        <v>0</v>
      </c>
      <c r="E218" s="9" t="inlineStr"/>
    </row>
    <row r="219">
      <c r="A219" s="9" t="inlineStr">
        <is>
          <t>IRI 3.1</t>
        </is>
      </c>
      <c r="B219" s="9" t="n">
        <v>3</v>
      </c>
      <c r="C219" s="9" t="n">
        <v>3</v>
      </c>
      <c r="D219" s="9" t="n">
        <v>0</v>
      </c>
      <c r="E219" s="9" t="inlineStr"/>
    </row>
    <row r="220">
      <c r="A220" s="9" t="inlineStr">
        <is>
          <t>IRI 3.1</t>
        </is>
      </c>
      <c r="B220" s="9" t="n">
        <v>4</v>
      </c>
      <c r="C220" s="9" t="n">
        <v>6</v>
      </c>
      <c r="D220" s="9" t="n">
        <v>7</v>
      </c>
      <c r="E220" s="9" t="inlineStr"/>
    </row>
    <row r="221">
      <c r="A221" s="9" t="inlineStr">
        <is>
          <t>IRI 3.1</t>
        </is>
      </c>
      <c r="B221" s="9" t="n">
        <v>5</v>
      </c>
      <c r="C221" s="9" t="n">
        <v>12</v>
      </c>
      <c r="D221" s="9" t="n">
        <v>11</v>
      </c>
      <c r="E221" s="9" t="inlineStr"/>
    </row>
    <row r="222">
      <c r="A222" s="9" t="inlineStr">
        <is>
          <t>IRI 3.1</t>
        </is>
      </c>
      <c r="B222" s="9" t="n">
        <v>6</v>
      </c>
      <c r="C222" s="9" t="inlineStr"/>
      <c r="D222" s="9" t="n">
        <v>12</v>
      </c>
      <c r="E222" s="9" t="inlineStr"/>
    </row>
    <row r="223">
      <c r="A223" s="9" t="inlineStr">
        <is>
          <t>IRI 3.2</t>
        </is>
      </c>
      <c r="B223" s="9" t="n">
        <v>1</v>
      </c>
      <c r="C223" s="9" t="n">
        <v>90</v>
      </c>
      <c r="D223" s="9" t="n">
        <v>100</v>
      </c>
      <c r="E223" s="9" t="inlineStr"/>
    </row>
    <row r="224">
      <c r="A224" s="9" t="inlineStr">
        <is>
          <t>IRI 3.2</t>
        </is>
      </c>
      <c r="B224" s="9" t="n">
        <v>2</v>
      </c>
      <c r="C224" s="9" t="n">
        <v>90</v>
      </c>
      <c r="D224" s="9" t="n">
        <v>88.61</v>
      </c>
      <c r="E224" s="9" t="inlineStr"/>
    </row>
    <row r="225">
      <c r="A225" s="9" t="inlineStr">
        <is>
          <t>IRI 3.2</t>
        </is>
      </c>
      <c r="B225" s="9" t="n">
        <v>3</v>
      </c>
      <c r="C225" s="9" t="n">
        <v>90</v>
      </c>
      <c r="D225" s="9" t="n">
        <v>67.89</v>
      </c>
      <c r="E225" s="9" t="inlineStr"/>
    </row>
    <row r="226">
      <c r="A226" s="9" t="inlineStr">
        <is>
          <t>IRI 3.2</t>
        </is>
      </c>
      <c r="B226" s="9" t="n">
        <v>4</v>
      </c>
      <c r="C226" s="9" t="n">
        <v>90</v>
      </c>
      <c r="D226" s="9" t="n">
        <v>64.56</v>
      </c>
      <c r="E226" s="9" t="inlineStr"/>
    </row>
    <row r="227">
      <c r="A227" s="9" t="inlineStr">
        <is>
          <t>IRI 3.2</t>
        </is>
      </c>
      <c r="B227" s="9" t="n">
        <v>5</v>
      </c>
      <c r="C227" s="9" t="n">
        <v>90</v>
      </c>
      <c r="D227" s="9" t="n">
        <v>77.95</v>
      </c>
      <c r="E227" s="9" t="inlineStr"/>
    </row>
    <row r="228">
      <c r="A228" s="9" t="inlineStr">
        <is>
          <t>IRI 3.2</t>
        </is>
      </c>
      <c r="B228" s="9" t="n">
        <v>6</v>
      </c>
      <c r="C228" s="9" t="inlineStr"/>
      <c r="D228" s="9" t="n">
        <v>97.56</v>
      </c>
      <c r="E228" s="9" t="inlineStr"/>
    </row>
    <row r="229">
      <c r="A229" s="9" t="inlineStr">
        <is>
          <t>IRI 3.2.1</t>
        </is>
      </c>
      <c r="B229" s="9" t="n">
        <v>1</v>
      </c>
      <c r="C229" s="9" t="n">
        <v>90</v>
      </c>
      <c r="D229" s="9" t="n">
        <v>100</v>
      </c>
      <c r="E229" s="9" t="inlineStr"/>
    </row>
    <row r="230">
      <c r="A230" s="9" t="inlineStr">
        <is>
          <t>IRI 3.2.1</t>
        </is>
      </c>
      <c r="B230" s="9" t="n">
        <v>2</v>
      </c>
      <c r="C230" s="9" t="n">
        <v>90</v>
      </c>
      <c r="D230" s="9" t="n">
        <v>100</v>
      </c>
      <c r="E230" s="9" t="inlineStr"/>
    </row>
    <row r="231">
      <c r="A231" s="9" t="inlineStr">
        <is>
          <t>IRI 3.2.1</t>
        </is>
      </c>
      <c r="B231" s="9" t="n">
        <v>3</v>
      </c>
      <c r="C231" s="9" t="n">
        <v>90</v>
      </c>
      <c r="D231" s="9" t="n">
        <v>100</v>
      </c>
      <c r="E231" s="9" t="inlineStr"/>
    </row>
    <row r="232">
      <c r="A232" s="9" t="inlineStr">
        <is>
          <t>IRI 3.2.1</t>
        </is>
      </c>
      <c r="B232" s="9" t="n">
        <v>4</v>
      </c>
      <c r="C232" s="9" t="n">
        <v>90</v>
      </c>
      <c r="D232" s="9" t="n">
        <v>100</v>
      </c>
      <c r="E232" s="9" t="inlineStr"/>
    </row>
    <row r="233">
      <c r="A233" s="9" t="inlineStr">
        <is>
          <t>IRI 3.2.1</t>
        </is>
      </c>
      <c r="B233" s="9" t="n">
        <v>5</v>
      </c>
      <c r="C233" s="9" t="n">
        <v>90</v>
      </c>
      <c r="D233" s="9" t="n">
        <v>100</v>
      </c>
      <c r="E233" s="9" t="inlineStr"/>
    </row>
    <row r="234">
      <c r="A234" s="9" t="inlineStr">
        <is>
          <t>IRI 3.2.1</t>
        </is>
      </c>
      <c r="B234" s="9" t="n">
        <v>6</v>
      </c>
      <c r="C234" s="9" t="inlineStr"/>
      <c r="D234" s="9" t="n">
        <v>100</v>
      </c>
      <c r="E234" s="9" t="inlineStr"/>
    </row>
    <row r="235">
      <c r="A235" s="9" t="inlineStr">
        <is>
          <t>IRI 3.2.2</t>
        </is>
      </c>
      <c r="B235" s="9" t="n">
        <v>1</v>
      </c>
      <c r="C235" s="9" t="n">
        <v>90</v>
      </c>
      <c r="D235" s="9" t="n">
        <v>0</v>
      </c>
      <c r="E235" s="9" t="inlineStr"/>
    </row>
    <row r="236">
      <c r="A236" s="9" t="inlineStr">
        <is>
          <t>IRI 3.2.2</t>
        </is>
      </c>
      <c r="B236" s="9" t="n">
        <v>2</v>
      </c>
      <c r="C236" s="9" t="n">
        <v>90</v>
      </c>
      <c r="D236" s="9" t="n">
        <v>94.12</v>
      </c>
      <c r="E236" s="9" t="inlineStr"/>
    </row>
    <row r="237">
      <c r="A237" s="9" t="inlineStr">
        <is>
          <t>IRI 3.2.2</t>
        </is>
      </c>
      <c r="B237" s="9" t="n">
        <v>3</v>
      </c>
      <c r="C237" s="9" t="n">
        <v>90</v>
      </c>
      <c r="D237" s="9" t="n">
        <v>97.73</v>
      </c>
      <c r="E237" s="9" t="inlineStr"/>
    </row>
    <row r="238">
      <c r="A238" s="9" t="inlineStr">
        <is>
          <t>IRI 3.2.2</t>
        </is>
      </c>
      <c r="B238" s="9" t="n">
        <v>4</v>
      </c>
      <c r="C238" s="9" t="n">
        <v>90</v>
      </c>
      <c r="D238" s="9" t="n">
        <v>97.47</v>
      </c>
      <c r="E238" s="9" t="inlineStr"/>
    </row>
    <row r="239">
      <c r="A239" s="9" t="inlineStr">
        <is>
          <t>IRI 3.2.2</t>
        </is>
      </c>
      <c r="B239" s="9" t="n">
        <v>5</v>
      </c>
      <c r="C239" s="9" t="n">
        <v>90</v>
      </c>
      <c r="D239" s="9" t="n">
        <v>94.48</v>
      </c>
      <c r="E239" s="9" t="inlineStr"/>
    </row>
    <row r="240">
      <c r="A240" s="9" t="inlineStr">
        <is>
          <t>IRI 3.2.2</t>
        </is>
      </c>
      <c r="B240" s="9" t="n">
        <v>6</v>
      </c>
      <c r="C240" s="9" t="inlineStr"/>
      <c r="D240" s="9" t="n">
        <v>95.56</v>
      </c>
      <c r="E240" s="9" t="inlineStr"/>
    </row>
    <row r="241">
      <c r="A241" s="9" t="inlineStr">
        <is>
          <t>IRI 3.2.3</t>
        </is>
      </c>
      <c r="B241" s="9" t="n">
        <v>1</v>
      </c>
      <c r="C241" s="9" t="n">
        <v>90</v>
      </c>
      <c r="D241" s="9" t="n">
        <v>0</v>
      </c>
      <c r="E241" s="9" t="inlineStr"/>
    </row>
    <row r="242">
      <c r="A242" s="9" t="inlineStr">
        <is>
          <t>IRI 3.2.3</t>
        </is>
      </c>
      <c r="B242" s="9" t="n">
        <v>2</v>
      </c>
      <c r="C242" s="9" t="n">
        <v>90</v>
      </c>
      <c r="D242" s="9" t="n">
        <v>89.73999999999999</v>
      </c>
      <c r="E242" s="9" t="inlineStr"/>
    </row>
    <row r="243">
      <c r="A243" s="9" t="inlineStr">
        <is>
          <t>IRI 3.2.3</t>
        </is>
      </c>
      <c r="B243" s="9" t="n">
        <v>3</v>
      </c>
      <c r="C243" s="9" t="n">
        <v>90</v>
      </c>
      <c r="D243" s="9" t="n">
        <v>44.44</v>
      </c>
      <c r="E243" s="9" t="inlineStr"/>
    </row>
    <row r="244">
      <c r="A244" s="9" t="inlineStr">
        <is>
          <t>IRI 3.2.3</t>
        </is>
      </c>
      <c r="B244" s="9" t="n">
        <v>4</v>
      </c>
      <c r="C244" s="9" t="n">
        <v>90</v>
      </c>
      <c r="D244" s="9" t="n">
        <v>47.58</v>
      </c>
      <c r="E244" s="9" t="inlineStr"/>
    </row>
    <row r="245">
      <c r="A245" s="9" t="inlineStr">
        <is>
          <t>IRI 3.2.3</t>
        </is>
      </c>
      <c r="B245" s="9" t="n">
        <v>5</v>
      </c>
      <c r="C245" s="9" t="n">
        <v>90</v>
      </c>
      <c r="D245" s="9" t="n">
        <v>50.81</v>
      </c>
      <c r="E245" s="9" t="inlineStr"/>
    </row>
    <row r="246">
      <c r="A246" s="9" t="inlineStr">
        <is>
          <t>IRI 3.2.3</t>
        </is>
      </c>
      <c r="B246" s="9" t="n">
        <v>6</v>
      </c>
      <c r="C246" s="9" t="inlineStr"/>
      <c r="D246" s="9" t="n">
        <v>100</v>
      </c>
      <c r="E246" s="9" t="inlineStr"/>
    </row>
    <row r="247">
      <c r="A247" s="9" t="inlineStr">
        <is>
          <t>IRI 3.3</t>
        </is>
      </c>
      <c r="B247" s="9" t="n">
        <v>1</v>
      </c>
      <c r="C247" s="9" t="n">
        <v>1</v>
      </c>
      <c r="D247" s="9" t="n">
        <v>0.75</v>
      </c>
      <c r="E247" s="9" t="inlineStr"/>
    </row>
    <row r="248">
      <c r="A248" s="9" t="inlineStr">
        <is>
          <t>IRI 3.3</t>
        </is>
      </c>
      <c r="B248" s="9" t="n">
        <v>2</v>
      </c>
      <c r="C248" s="9" t="n">
        <v>2</v>
      </c>
      <c r="D248" s="9" t="n">
        <v>2</v>
      </c>
      <c r="E248" s="9" t="inlineStr"/>
    </row>
    <row r="249">
      <c r="A249" s="9" t="inlineStr">
        <is>
          <t>IRI 3.3</t>
        </is>
      </c>
      <c r="B249" s="9" t="n">
        <v>3</v>
      </c>
      <c r="C249" s="9" t="n">
        <v>3</v>
      </c>
      <c r="D249" s="9" t="n">
        <v>2.72</v>
      </c>
      <c r="E249" s="9" t="inlineStr"/>
    </row>
    <row r="250">
      <c r="A250" s="9" t="inlineStr">
        <is>
          <t>IRI 3.3</t>
        </is>
      </c>
      <c r="B250" s="9" t="n">
        <v>4</v>
      </c>
      <c r="C250" s="9" t="n">
        <v>4</v>
      </c>
      <c r="D250" s="9" t="n">
        <v>4</v>
      </c>
      <c r="E250" s="9" t="inlineStr"/>
    </row>
    <row r="251">
      <c r="A251" s="9" t="inlineStr">
        <is>
          <t>IRI 3.3</t>
        </is>
      </c>
      <c r="B251" s="9" t="n">
        <v>5</v>
      </c>
      <c r="C251" s="9" t="n">
        <v>5</v>
      </c>
      <c r="D251" s="9" t="n">
        <v>5</v>
      </c>
      <c r="E251" s="9" t="inlineStr"/>
    </row>
    <row r="252">
      <c r="A252" s="9" t="inlineStr">
        <is>
          <t>IRI 3.3</t>
        </is>
      </c>
      <c r="B252" s="9" t="n">
        <v>6</v>
      </c>
      <c r="C252" s="9" t="inlineStr"/>
      <c r="D252" s="9" t="n">
        <v>5</v>
      </c>
      <c r="E252" s="9" t="inlineStr"/>
    </row>
    <row r="253">
      <c r="A253" s="9" t="inlineStr">
        <is>
          <t>IRI 3.4</t>
        </is>
      </c>
      <c r="B253" s="9" t="n">
        <v>1</v>
      </c>
      <c r="C253" s="9" t="n">
        <v>0</v>
      </c>
      <c r="D253" s="9" t="n">
        <v>0</v>
      </c>
      <c r="E253" s="9" t="inlineStr"/>
    </row>
    <row r="254">
      <c r="A254" s="9" t="inlineStr">
        <is>
          <t>IRI 3.4</t>
        </is>
      </c>
      <c r="B254" s="9" t="n">
        <v>2</v>
      </c>
      <c r="C254" s="9" t="n">
        <v>1</v>
      </c>
      <c r="D254" s="9" t="n">
        <v>0</v>
      </c>
      <c r="E254" s="9" t="inlineStr"/>
    </row>
    <row r="255">
      <c r="A255" s="9" t="inlineStr">
        <is>
          <t>IRI 3.4</t>
        </is>
      </c>
      <c r="B255" s="9" t="n">
        <v>3</v>
      </c>
      <c r="C255" s="9" t="n">
        <v>1</v>
      </c>
      <c r="D255" s="9" t="n">
        <v>0</v>
      </c>
      <c r="E255" s="9" t="inlineStr"/>
    </row>
    <row r="256">
      <c r="A256" s="9" t="inlineStr">
        <is>
          <t>IRI 3.4</t>
        </is>
      </c>
      <c r="B256" s="9" t="n">
        <v>4</v>
      </c>
      <c r="C256" s="9" t="n">
        <v>1</v>
      </c>
      <c r="D256" s="9" t="n">
        <v>1</v>
      </c>
      <c r="E256" s="9" t="inlineStr"/>
    </row>
    <row r="257">
      <c r="A257" s="9" t="inlineStr">
        <is>
          <t>IRI 3.4</t>
        </is>
      </c>
      <c r="B257" s="9" t="n">
        <v>5</v>
      </c>
      <c r="C257" s="9" t="n">
        <v>1</v>
      </c>
      <c r="D257" s="9" t="n">
        <v>1</v>
      </c>
      <c r="E257" s="9" t="inlineStr"/>
    </row>
    <row r="258">
      <c r="A258" s="9" t="inlineStr">
        <is>
          <t>IRI 3.4</t>
        </is>
      </c>
      <c r="B258" s="9" t="n">
        <v>6</v>
      </c>
      <c r="C258" s="9" t="inlineStr"/>
      <c r="D258" s="9" t="n">
        <v>1</v>
      </c>
      <c r="E258" s="9" t="inlineStr"/>
    </row>
    <row r="259">
      <c r="A259" s="9" t="inlineStr">
        <is>
          <t>IRI 5.1</t>
        </is>
      </c>
      <c r="B259" s="9" t="n">
        <v>1</v>
      </c>
      <c r="C259" s="9" t="n">
        <v>0</v>
      </c>
      <c r="D259" s="9" t="n">
        <v>0</v>
      </c>
      <c r="E259" s="9" t="inlineStr"/>
    </row>
    <row r="260">
      <c r="A260" s="9" t="inlineStr">
        <is>
          <t>IRI 5.1</t>
        </is>
      </c>
      <c r="B260" s="9" t="n">
        <v>2</v>
      </c>
      <c r="C260" s="9" t="n">
        <v>0</v>
      </c>
      <c r="D260" s="9" t="n">
        <v>0</v>
      </c>
      <c r="E260" s="9" t="inlineStr"/>
    </row>
    <row r="261">
      <c r="A261" s="9" t="inlineStr">
        <is>
          <t>IRI 5.1</t>
        </is>
      </c>
      <c r="B261" s="9" t="n">
        <v>3</v>
      </c>
      <c r="C261" s="9" t="n">
        <v>48153.5</v>
      </c>
      <c r="D261" s="9" t="n">
        <v>0</v>
      </c>
      <c r="E261" s="9" t="inlineStr"/>
    </row>
    <row r="262">
      <c r="A262" s="9" t="inlineStr">
        <is>
          <t>IRI 5.1</t>
        </is>
      </c>
      <c r="B262" s="9" t="n">
        <v>4</v>
      </c>
      <c r="C262" s="9" t="n">
        <v>96307</v>
      </c>
      <c r="D262" s="9" t="n">
        <v>221006</v>
      </c>
      <c r="E262" s="9" t="inlineStr"/>
    </row>
    <row r="263">
      <c r="A263" s="9" t="inlineStr">
        <is>
          <t>IRI 5.1</t>
        </is>
      </c>
      <c r="B263" s="9" t="n">
        <v>5</v>
      </c>
      <c r="C263" s="9" t="n">
        <v>96307</v>
      </c>
      <c r="D263" s="9" t="inlineStr"/>
      <c r="E263" s="9" t="inlineStr">
        <is>
          <t>Realizado: A reportar</t>
        </is>
      </c>
    </row>
    <row r="264">
      <c r="A264" s="9" t="inlineStr">
        <is>
          <t>IRI 5.1</t>
        </is>
      </c>
      <c r="B264" s="9" t="n">
        <v>6</v>
      </c>
      <c r="C264" s="9" t="n">
        <v>256307</v>
      </c>
      <c r="D264" s="9" t="n">
        <v>796855</v>
      </c>
      <c r="E264" s="9" t="inlineStr"/>
    </row>
    <row r="265">
      <c r="A265" s="9" t="inlineStr">
        <is>
          <t>IRI 5.1.1</t>
        </is>
      </c>
      <c r="B265" s="9" t="n">
        <v>1</v>
      </c>
      <c r="C265" s="9" t="n">
        <v>0</v>
      </c>
      <c r="D265" s="9" t="n">
        <v>0</v>
      </c>
      <c r="E265" s="9" t="inlineStr"/>
    </row>
    <row r="266">
      <c r="A266" s="9" t="inlineStr">
        <is>
          <t>IRI 5.1.1</t>
        </is>
      </c>
      <c r="B266" s="9" t="n">
        <v>2</v>
      </c>
      <c r="C266" s="9" t="n">
        <v>0</v>
      </c>
      <c r="D266" s="9" t="n">
        <v>0</v>
      </c>
      <c r="E266" s="9" t="inlineStr"/>
    </row>
    <row r="267">
      <c r="A267" s="9" t="inlineStr">
        <is>
          <t>IRI 5.1.1</t>
        </is>
      </c>
      <c r="B267" s="9" t="n">
        <v>3</v>
      </c>
      <c r="C267" s="9" t="n">
        <v>19261.4</v>
      </c>
      <c r="D267" s="9" t="n">
        <v>0</v>
      </c>
      <c r="E267" s="9" t="inlineStr"/>
    </row>
    <row r="268">
      <c r="A268" s="9" t="inlineStr">
        <is>
          <t>IRI 5.1.1</t>
        </is>
      </c>
      <c r="B268" s="9" t="n">
        <v>4</v>
      </c>
      <c r="C268" s="9" t="n">
        <v>38522.8</v>
      </c>
      <c r="D268" s="9" t="n">
        <v>114923.12</v>
      </c>
      <c r="E268" s="9" t="inlineStr"/>
    </row>
    <row r="269">
      <c r="A269" s="9" t="inlineStr">
        <is>
          <t>IRI 5.1.1</t>
        </is>
      </c>
      <c r="B269" s="9" t="n">
        <v>5</v>
      </c>
      <c r="C269" s="9" t="inlineStr"/>
      <c r="D269" s="9" t="inlineStr"/>
      <c r="E269" s="9" t="inlineStr">
        <is>
          <t>Realizado: A reportar</t>
        </is>
      </c>
    </row>
    <row r="270">
      <c r="A270" s="9" t="inlineStr">
        <is>
          <t>IRI 5.2</t>
        </is>
      </c>
      <c r="B270" s="9" t="n">
        <v>1</v>
      </c>
      <c r="C270" s="9" t="n">
        <v>0</v>
      </c>
      <c r="D270" s="9" t="n">
        <v>0</v>
      </c>
      <c r="E270" s="9" t="inlineStr"/>
    </row>
    <row r="271">
      <c r="A271" s="9" t="inlineStr">
        <is>
          <t>IRI 5.2</t>
        </is>
      </c>
      <c r="B271" s="9" t="n">
        <v>2</v>
      </c>
      <c r="C271" s="9" t="n">
        <v>0</v>
      </c>
      <c r="D271" s="9" t="n">
        <v>0</v>
      </c>
      <c r="E271" s="9" t="inlineStr"/>
    </row>
    <row r="272">
      <c r="A272" s="9" t="inlineStr">
        <is>
          <t>IRI 5.2</t>
        </is>
      </c>
      <c r="B272" s="9" t="n">
        <v>3</v>
      </c>
      <c r="C272" s="9" t="n">
        <v>0</v>
      </c>
      <c r="D272" s="9" t="n">
        <v>0</v>
      </c>
      <c r="E272" s="9" t="inlineStr"/>
    </row>
    <row r="273">
      <c r="A273" s="9" t="inlineStr">
        <is>
          <t>IRI 5.2</t>
        </is>
      </c>
      <c r="B273" s="9" t="n">
        <v>4</v>
      </c>
      <c r="C273" s="9" t="n">
        <v>7675.5</v>
      </c>
      <c r="D273" s="9" t="n">
        <v>11840</v>
      </c>
      <c r="E273" s="9" t="inlineStr"/>
    </row>
    <row r="274">
      <c r="A274" s="9" t="inlineStr">
        <is>
          <t>IRI 5.2</t>
        </is>
      </c>
      <c r="B274" s="9" t="n">
        <v>5</v>
      </c>
      <c r="C274" s="9" t="n">
        <v>15351</v>
      </c>
      <c r="D274" s="9" t="n">
        <v>15800</v>
      </c>
      <c r="E274" s="9" t="inlineStr"/>
    </row>
    <row r="275">
      <c r="A275" s="9" t="inlineStr">
        <is>
          <t>IRI 5.2</t>
        </is>
      </c>
      <c r="B275" s="9" t="n">
        <v>6</v>
      </c>
      <c r="C275" s="9" t="inlineStr"/>
      <c r="D275" s="9" t="n">
        <v>15800</v>
      </c>
      <c r="E275" s="9" t="inlineStr"/>
    </row>
    <row r="276">
      <c r="A276" s="9" t="inlineStr">
        <is>
          <t>IRI 5.2.1</t>
        </is>
      </c>
      <c r="B276" s="9" t="n">
        <v>1</v>
      </c>
      <c r="C276" s="9" t="n">
        <v>0</v>
      </c>
      <c r="D276" s="9" t="n">
        <v>0</v>
      </c>
      <c r="E276" s="9" t="inlineStr"/>
    </row>
    <row r="277">
      <c r="A277" s="9" t="inlineStr">
        <is>
          <t>IRI 5.2.1</t>
        </is>
      </c>
      <c r="B277" s="9" t="n">
        <v>2</v>
      </c>
      <c r="C277" s="9" t="n">
        <v>0</v>
      </c>
      <c r="D277" s="9" t="n">
        <v>0</v>
      </c>
      <c r="E277" s="9" t="inlineStr"/>
    </row>
    <row r="278">
      <c r="A278" s="9" t="inlineStr">
        <is>
          <t>IRI 5.2.1</t>
        </is>
      </c>
      <c r="B278" s="9" t="n">
        <v>3</v>
      </c>
      <c r="C278" s="9" t="n">
        <v>0</v>
      </c>
      <c r="D278" s="9" t="n">
        <v>0</v>
      </c>
      <c r="E278" s="9" t="inlineStr"/>
    </row>
    <row r="279">
      <c r="A279" s="9" t="inlineStr">
        <is>
          <t>IRI 5.2.1</t>
        </is>
      </c>
      <c r="B279" s="9" t="n">
        <v>4</v>
      </c>
      <c r="C279" s="9" t="n">
        <v>3070.2</v>
      </c>
      <c r="D279" s="9" t="n">
        <v>6020</v>
      </c>
      <c r="E279" s="9" t="inlineStr"/>
    </row>
    <row r="280">
      <c r="A280" s="9" t="inlineStr">
        <is>
          <t>IRI 5.2.1</t>
        </is>
      </c>
      <c r="B280" s="9" t="n">
        <v>5</v>
      </c>
      <c r="C280" s="9" t="n">
        <v>6140.4</v>
      </c>
      <c r="D280" s="9" t="n">
        <v>7775</v>
      </c>
      <c r="E280" s="9" t="inlineStr"/>
    </row>
    <row r="281">
      <c r="A281" s="9" t="inlineStr">
        <is>
          <t>IRI 5.2.1</t>
        </is>
      </c>
      <c r="B281" s="9" t="n">
        <v>6</v>
      </c>
      <c r="C281" s="9" t="inlineStr"/>
      <c r="D281" s="9" t="n">
        <v>7775</v>
      </c>
      <c r="E281" s="9" t="inlineStr"/>
    </row>
    <row r="282">
      <c r="A282" s="9" t="inlineStr">
        <is>
          <t>IRI 5.2.2</t>
        </is>
      </c>
      <c r="B282" s="9" t="n">
        <v>1</v>
      </c>
      <c r="C282" s="9" t="n">
        <v>0</v>
      </c>
      <c r="D282" s="9" t="n">
        <v>0</v>
      </c>
      <c r="E282" s="9" t="inlineStr"/>
    </row>
    <row r="283">
      <c r="A283" s="9" t="inlineStr">
        <is>
          <t>IRI 5.2.2</t>
        </is>
      </c>
      <c r="B283" s="9" t="n">
        <v>2</v>
      </c>
      <c r="C283" s="9" t="n">
        <v>0</v>
      </c>
      <c r="D283" s="9" t="n">
        <v>0</v>
      </c>
      <c r="E283" s="9" t="inlineStr"/>
    </row>
    <row r="284">
      <c r="A284" s="9" t="inlineStr">
        <is>
          <t>IRI 5.2.2</t>
        </is>
      </c>
      <c r="B284" s="9" t="n">
        <v>3</v>
      </c>
      <c r="C284" s="9" t="n">
        <v>0</v>
      </c>
      <c r="D284" s="9" t="n">
        <v>0</v>
      </c>
      <c r="E284" s="9" t="inlineStr"/>
    </row>
    <row r="285">
      <c r="A285" s="9" t="inlineStr">
        <is>
          <t>IRI 5.2.2</t>
        </is>
      </c>
      <c r="B285" s="9" t="n">
        <v>4</v>
      </c>
      <c r="C285" s="9" t="n">
        <v>3453.98</v>
      </c>
      <c r="D285" s="9" t="n">
        <v>5670</v>
      </c>
      <c r="E285" s="9" t="inlineStr"/>
    </row>
    <row r="286">
      <c r="A286" s="9" t="inlineStr">
        <is>
          <t>IRI 5.2.2</t>
        </is>
      </c>
      <c r="B286" s="9" t="n">
        <v>5</v>
      </c>
      <c r="C286" s="9" t="n">
        <v>6907.95</v>
      </c>
      <c r="D286" s="9" t="n">
        <v>8230</v>
      </c>
      <c r="E286" s="9" t="inlineStr"/>
    </row>
    <row r="287">
      <c r="A287" s="9" t="inlineStr">
        <is>
          <t>IRI 5.2.2</t>
        </is>
      </c>
      <c r="B287" s="9" t="n">
        <v>6</v>
      </c>
      <c r="C287" s="9" t="inlineStr"/>
      <c r="D287" s="9" t="n">
        <v>8230</v>
      </c>
      <c r="E287" s="9" t="inlineStr"/>
    </row>
    <row r="288">
      <c r="A288" s="9" t="inlineStr">
        <is>
          <t>IRI 5.3</t>
        </is>
      </c>
      <c r="B288" s="9" t="n">
        <v>1</v>
      </c>
      <c r="C288" s="9" t="n">
        <v>0</v>
      </c>
      <c r="D288" s="9" t="n">
        <v>0</v>
      </c>
      <c r="E288" s="9" t="inlineStr"/>
    </row>
    <row r="289">
      <c r="A289" s="9" t="inlineStr">
        <is>
          <t>IRI 5.3</t>
        </is>
      </c>
      <c r="B289" s="9" t="n">
        <v>2</v>
      </c>
      <c r="C289" s="9" t="n">
        <v>0</v>
      </c>
      <c r="D289" s="9" t="n">
        <v>0</v>
      </c>
      <c r="E289" s="9" t="inlineStr"/>
    </row>
    <row r="290">
      <c r="A290" s="9" t="inlineStr">
        <is>
          <t>IRI 5.3</t>
        </is>
      </c>
      <c r="B290" s="9" t="n">
        <v>3</v>
      </c>
      <c r="C290" s="9" t="n">
        <v>0</v>
      </c>
      <c r="D290" s="9" t="n">
        <v>0</v>
      </c>
      <c r="E290" s="9" t="inlineStr"/>
    </row>
    <row r="291">
      <c r="A291" s="9" t="inlineStr">
        <is>
          <t>IRI 5.3</t>
        </is>
      </c>
      <c r="B291" s="9" t="n">
        <v>4</v>
      </c>
      <c r="C291" s="9" t="n">
        <v>190</v>
      </c>
      <c r="D291" s="9" t="n">
        <v>190</v>
      </c>
      <c r="E291" s="9" t="inlineStr"/>
    </row>
    <row r="292">
      <c r="A292" s="9" t="inlineStr">
        <is>
          <t>IRI 5.3</t>
        </is>
      </c>
      <c r="B292" s="9" t="n">
        <v>5</v>
      </c>
      <c r="C292" s="9" t="n">
        <v>860</v>
      </c>
      <c r="D292" s="9" t="n">
        <v>382.5</v>
      </c>
      <c r="E292" s="9" t="inlineStr"/>
    </row>
    <row r="293">
      <c r="A293" s="9" t="inlineStr">
        <is>
          <t>IRI 5.3</t>
        </is>
      </c>
      <c r="B293" s="9" t="n">
        <v>6</v>
      </c>
      <c r="C293" s="9" t="inlineStr"/>
      <c r="D293" s="9" t="n">
        <v>383</v>
      </c>
      <c r="E293" s="9" t="inlineStr"/>
    </row>
    <row r="294">
      <c r="A294" s="9" t="inlineStr">
        <is>
          <t>IRI 5.4</t>
        </is>
      </c>
      <c r="B294" s="9" t="n">
        <v>1</v>
      </c>
      <c r="C294" s="9" t="n">
        <v>0</v>
      </c>
      <c r="D294" s="9" t="n">
        <v>0</v>
      </c>
      <c r="E294" s="9" t="inlineStr"/>
    </row>
    <row r="295">
      <c r="A295" s="9" t="inlineStr">
        <is>
          <t>IRI 5.4</t>
        </is>
      </c>
      <c r="B295" s="9" t="n">
        <v>2</v>
      </c>
      <c r="C295" s="9" t="n">
        <v>0</v>
      </c>
      <c r="D295" s="9" t="n">
        <v>0</v>
      </c>
      <c r="E295" s="9" t="inlineStr"/>
    </row>
    <row r="296">
      <c r="A296" s="9" t="inlineStr">
        <is>
          <t>IRI 5.4</t>
        </is>
      </c>
      <c r="B296" s="9" t="n">
        <v>3</v>
      </c>
      <c r="C296" s="9" t="n">
        <v>0</v>
      </c>
      <c r="D296" s="9" t="n">
        <v>0</v>
      </c>
      <c r="E296" s="9" t="inlineStr"/>
    </row>
    <row r="297">
      <c r="A297" s="9" t="inlineStr">
        <is>
          <t>IRI 5.4</t>
        </is>
      </c>
      <c r="B297" s="9" t="n">
        <v>4</v>
      </c>
      <c r="C297" s="9" t="n">
        <v>0</v>
      </c>
      <c r="D297" s="9" t="n">
        <v>0</v>
      </c>
      <c r="E297" s="9" t="inlineStr"/>
    </row>
    <row r="298">
      <c r="A298" s="9" t="inlineStr">
        <is>
          <t>IRI 5.4</t>
        </is>
      </c>
      <c r="B298" s="9" t="n">
        <v>5</v>
      </c>
      <c r="C298" s="9" t="n">
        <v>17500</v>
      </c>
      <c r="D298" s="9" t="n">
        <v>21117</v>
      </c>
      <c r="E298" s="9" t="inlineStr"/>
    </row>
    <row r="299">
      <c r="A299" s="9" t="inlineStr">
        <is>
          <t>IRI 5.4</t>
        </is>
      </c>
      <c r="B299" s="9" t="n">
        <v>6</v>
      </c>
      <c r="C299" s="9" t="inlineStr"/>
      <c r="D299" s="9" t="n">
        <v>21645</v>
      </c>
      <c r="E299" s="9" t="inlineStr"/>
    </row>
    <row r="300">
      <c r="A300" s="9" t="inlineStr">
        <is>
          <t>SC 1</t>
        </is>
      </c>
      <c r="B300" s="9" t="n">
        <v>1</v>
      </c>
      <c r="C300" s="9" t="n">
        <v>0</v>
      </c>
      <c r="D300" s="9" t="inlineStr"/>
      <c r="E300" s="9" t="inlineStr"/>
    </row>
    <row r="301">
      <c r="A301" s="9" t="inlineStr">
        <is>
          <t>SC 1</t>
        </is>
      </c>
      <c r="B301" s="9" t="n">
        <v>2</v>
      </c>
      <c r="C301" s="9" t="n">
        <v>0</v>
      </c>
      <c r="D301" s="9" t="inlineStr"/>
      <c r="E301" s="9" t="inlineStr"/>
    </row>
    <row r="302">
      <c r="A302" s="9" t="inlineStr">
        <is>
          <t>SC 1</t>
        </is>
      </c>
      <c r="B302" s="9" t="n">
        <v>3</v>
      </c>
      <c r="C302" s="9" t="n">
        <v>0</v>
      </c>
      <c r="D302" s="9" t="inlineStr"/>
      <c r="E302" s="9" t="inlineStr"/>
    </row>
    <row r="303">
      <c r="A303" s="9" t="inlineStr">
        <is>
          <t>SC 1</t>
        </is>
      </c>
      <c r="B303" s="9" t="n">
        <v>4</v>
      </c>
      <c r="C303" s="9" t="n">
        <v>0</v>
      </c>
      <c r="D303" s="9" t="n">
        <v>2540</v>
      </c>
      <c r="E303" s="9" t="inlineStr"/>
    </row>
    <row r="304">
      <c r="A304" s="9" t="inlineStr">
        <is>
          <t>SC 1</t>
        </is>
      </c>
      <c r="B304" s="9" t="n">
        <v>5</v>
      </c>
      <c r="C304" s="9" t="n">
        <v>3500</v>
      </c>
      <c r="D304" s="9" t="n">
        <v>2646</v>
      </c>
      <c r="E304" s="9" t="inlineStr"/>
    </row>
    <row r="305">
      <c r="A305" s="9" t="inlineStr">
        <is>
          <t>SC 1</t>
        </is>
      </c>
      <c r="B305" s="9" t="n">
        <v>6</v>
      </c>
      <c r="C305" s="9" t="inlineStr"/>
      <c r="D305" s="9" t="n">
        <v>2646</v>
      </c>
      <c r="E305" s="9" t="inlineStr"/>
    </row>
    <row r="306">
      <c r="A306" s="9" t="inlineStr">
        <is>
          <t>SC 2</t>
        </is>
      </c>
      <c r="B306" s="9" t="n">
        <v>1</v>
      </c>
      <c r="C306" s="9" t="n">
        <v>0</v>
      </c>
      <c r="D306" s="9" t="n">
        <v>0</v>
      </c>
      <c r="E306" s="9" t="inlineStr"/>
    </row>
    <row r="307">
      <c r="A307" s="9" t="inlineStr">
        <is>
          <t>SC 2</t>
        </is>
      </c>
      <c r="B307" s="9" t="n">
        <v>2</v>
      </c>
      <c r="C307" s="9" t="n">
        <v>0</v>
      </c>
      <c r="D307" s="9" t="n">
        <v>0</v>
      </c>
      <c r="E307" s="9" t="inlineStr"/>
    </row>
    <row r="308">
      <c r="A308" s="9" t="inlineStr">
        <is>
          <t>SC 2</t>
        </is>
      </c>
      <c r="B308" s="9" t="n">
        <v>3</v>
      </c>
      <c r="C308" s="9" t="n">
        <v>0</v>
      </c>
      <c r="D308" s="9" t="n">
        <v>0</v>
      </c>
      <c r="E308" s="9" t="inlineStr"/>
    </row>
    <row r="309">
      <c r="A309" s="9" t="inlineStr">
        <is>
          <t>SC 2</t>
        </is>
      </c>
      <c r="B309" s="9" t="n">
        <v>4</v>
      </c>
      <c r="C309" s="9" t="n">
        <v>0</v>
      </c>
      <c r="D309" s="9" t="n">
        <v>110552.24</v>
      </c>
      <c r="E309" s="9" t="inlineStr"/>
    </row>
    <row r="310">
      <c r="A310" s="9" t="inlineStr">
        <is>
          <t>SC 2</t>
        </is>
      </c>
      <c r="B310" s="9" t="n">
        <v>5</v>
      </c>
      <c r="C310" s="9" t="inlineStr"/>
      <c r="D310" s="9" t="n">
        <v>171954</v>
      </c>
      <c r="E310" s="9" t="inlineStr"/>
    </row>
    <row r="311">
      <c r="A311" s="9" t="inlineStr">
        <is>
          <t>SC 2</t>
        </is>
      </c>
      <c r="B311" s="9" t="n">
        <v>6</v>
      </c>
      <c r="C311" s="9" t="inlineStr"/>
      <c r="D311" s="9" t="n">
        <v>531266.6</v>
      </c>
      <c r="E311" s="9" t="inlineStr"/>
    </row>
    <row r="312">
      <c r="A312" s="9" t="inlineStr">
        <is>
          <t>SC 3</t>
        </is>
      </c>
      <c r="B312" s="9" t="n">
        <v>1</v>
      </c>
      <c r="C312" s="9" t="n">
        <v>0</v>
      </c>
      <c r="D312" s="9" t="n">
        <v>0</v>
      </c>
      <c r="E312" s="9" t="inlineStr"/>
    </row>
    <row r="313">
      <c r="A313" s="9" t="inlineStr">
        <is>
          <t>SC 3</t>
        </is>
      </c>
      <c r="B313" s="9" t="n">
        <v>2</v>
      </c>
      <c r="C313" s="9" t="n">
        <v>0</v>
      </c>
      <c r="D313" s="9" t="n">
        <v>0</v>
      </c>
      <c r="E313" s="9" t="inlineStr"/>
    </row>
    <row r="314">
      <c r="A314" s="9" t="inlineStr">
        <is>
          <t>SC 3</t>
        </is>
      </c>
      <c r="B314" s="9" t="n">
        <v>3</v>
      </c>
      <c r="C314" s="9" t="n">
        <v>0</v>
      </c>
      <c r="D314" s="9" t="n">
        <v>0</v>
      </c>
      <c r="E314" s="9" t="inlineStr"/>
    </row>
    <row r="315">
      <c r="A315" s="9" t="inlineStr">
        <is>
          <t>SC 3</t>
        </is>
      </c>
      <c r="B315" s="9" t="n">
        <v>4</v>
      </c>
      <c r="C315" s="9" t="n">
        <v>0</v>
      </c>
      <c r="D315" s="9" t="n">
        <v>73210</v>
      </c>
      <c r="E315" s="9" t="inlineStr"/>
    </row>
    <row r="316">
      <c r="A316" s="9" t="inlineStr">
        <is>
          <t>SC 3</t>
        </is>
      </c>
      <c r="B316" s="9" t="n">
        <v>5</v>
      </c>
      <c r="C316" s="9" t="n">
        <v>8000</v>
      </c>
      <c r="D316" s="9" t="n">
        <v>130750</v>
      </c>
      <c r="E316" s="9" t="inlineStr"/>
    </row>
    <row r="317">
      <c r="A317" s="9" t="inlineStr">
        <is>
          <t>SC 3</t>
        </is>
      </c>
      <c r="B317" s="9" t="n">
        <v>6</v>
      </c>
      <c r="C317" s="9" t="inlineStr"/>
      <c r="D317" s="9" t="n">
        <v>133325</v>
      </c>
      <c r="E317" s="9" t="inlineStr"/>
    </row>
    <row r="318">
      <c r="A318" s="9" t="inlineStr">
        <is>
          <t>SC 4</t>
        </is>
      </c>
      <c r="B318" s="9" t="n">
        <v>1</v>
      </c>
      <c r="C318" s="9" t="n">
        <v>0</v>
      </c>
      <c r="D318" s="9" t="n">
        <v>0</v>
      </c>
      <c r="E318" s="9" t="inlineStr"/>
    </row>
    <row r="319">
      <c r="A319" s="9" t="inlineStr">
        <is>
          <t>SC 4</t>
        </is>
      </c>
      <c r="B319" s="9" t="n">
        <v>2</v>
      </c>
      <c r="C319" s="9" t="n">
        <v>0</v>
      </c>
      <c r="D319" s="9" t="n">
        <v>0</v>
      </c>
      <c r="E319" s="9" t="inlineStr"/>
    </row>
    <row r="320">
      <c r="A320" s="9" t="inlineStr">
        <is>
          <t>SC 4</t>
        </is>
      </c>
      <c r="B320" s="9" t="n">
        <v>3</v>
      </c>
      <c r="C320" s="9" t="n">
        <v>0</v>
      </c>
      <c r="D320" s="9" t="n">
        <v>0</v>
      </c>
      <c r="E320" s="9" t="inlineStr"/>
    </row>
    <row r="321">
      <c r="A321" s="9" t="inlineStr">
        <is>
          <t>SC 4</t>
        </is>
      </c>
      <c r="B321" s="9" t="n">
        <v>4</v>
      </c>
      <c r="C321" s="9" t="n">
        <v>0</v>
      </c>
      <c r="D321" s="9" t="n">
        <v>12370</v>
      </c>
      <c r="E321" s="9" t="inlineStr"/>
    </row>
    <row r="322">
      <c r="A322" s="9" t="inlineStr">
        <is>
          <t>SC 4</t>
        </is>
      </c>
      <c r="B322" s="9" t="n">
        <v>5</v>
      </c>
      <c r="C322" s="9" t="n">
        <v>2000</v>
      </c>
      <c r="D322" s="9" t="n">
        <v>25831</v>
      </c>
      <c r="E322" s="9" t="inlineStr"/>
    </row>
    <row r="323">
      <c r="A323" s="9" t="inlineStr">
        <is>
          <t>SC 4</t>
        </is>
      </c>
      <c r="B323" s="9" t="n">
        <v>6</v>
      </c>
      <c r="C323" s="9" t="n">
        <v>31512</v>
      </c>
      <c r="D323" s="9" t="n">
        <v>31410</v>
      </c>
      <c r="E323" s="9" t="inlineStr"/>
    </row>
    <row r="324">
      <c r="A324" s="9" t="inlineStr">
        <is>
          <t>SC 5</t>
        </is>
      </c>
      <c r="B324" s="9" t="n">
        <v>1</v>
      </c>
      <c r="C324" s="9" t="n">
        <v>0</v>
      </c>
      <c r="D324" s="9" t="n">
        <v>0</v>
      </c>
      <c r="E324" s="9" t="inlineStr"/>
    </row>
    <row r="325">
      <c r="A325" s="9" t="inlineStr">
        <is>
          <t>SC 5</t>
        </is>
      </c>
      <c r="B325" s="9" t="n">
        <v>2</v>
      </c>
      <c r="C325" s="9" t="n">
        <v>0</v>
      </c>
      <c r="D325" s="9" t="n">
        <v>0</v>
      </c>
      <c r="E325" s="9" t="inlineStr"/>
    </row>
    <row r="326">
      <c r="A326" s="9" t="inlineStr">
        <is>
          <t>SC 5</t>
        </is>
      </c>
      <c r="B326" s="9" t="n">
        <v>3</v>
      </c>
      <c r="C326" s="9" t="n">
        <v>0</v>
      </c>
      <c r="D326" s="9" t="n">
        <v>0</v>
      </c>
      <c r="E326" s="9" t="inlineStr"/>
    </row>
    <row r="327">
      <c r="A327" s="9" t="inlineStr">
        <is>
          <t>SC 5</t>
        </is>
      </c>
      <c r="B327" s="9" t="n">
        <v>4</v>
      </c>
      <c r="C327" s="9" t="n">
        <v>0</v>
      </c>
      <c r="D327" s="9" t="n">
        <v>5561</v>
      </c>
      <c r="E327" s="9" t="inlineStr"/>
    </row>
    <row r="328">
      <c r="A328" s="9" t="inlineStr">
        <is>
          <t>SC 5</t>
        </is>
      </c>
      <c r="B328" s="9" t="n">
        <v>5</v>
      </c>
      <c r="C328" s="9" t="inlineStr"/>
      <c r="D328" s="9" t="n">
        <v>7716</v>
      </c>
      <c r="E328" s="9" t="inlineStr"/>
    </row>
    <row r="329">
      <c r="A329" s="9" t="inlineStr">
        <is>
          <t>SC 5</t>
        </is>
      </c>
      <c r="B329" s="9" t="n">
        <v>6</v>
      </c>
      <c r="C329" s="9" t="inlineStr"/>
      <c r="D329" s="9" t="n">
        <v>8630</v>
      </c>
      <c r="E329" s="9" t="inlineStr"/>
    </row>
    <row r="330">
      <c r="A330" s="9" t="inlineStr">
        <is>
          <t>SC 6</t>
        </is>
      </c>
      <c r="B330" s="9" t="n">
        <v>1</v>
      </c>
      <c r="C330" s="9" t="n">
        <v>0</v>
      </c>
      <c r="D330" s="9" t="n">
        <v>0</v>
      </c>
      <c r="E330" s="9" t="inlineStr"/>
    </row>
    <row r="331">
      <c r="A331" s="9" t="inlineStr">
        <is>
          <t>SC 6</t>
        </is>
      </c>
      <c r="B331" s="9" t="n">
        <v>2</v>
      </c>
      <c r="C331" s="9" t="n">
        <v>0</v>
      </c>
      <c r="D331" s="9" t="n">
        <v>0</v>
      </c>
      <c r="E331" s="9" t="inlineStr"/>
    </row>
    <row r="332">
      <c r="A332" s="9" t="inlineStr">
        <is>
          <t>SC 6</t>
        </is>
      </c>
      <c r="B332" s="9" t="n">
        <v>3</v>
      </c>
      <c r="C332" s="9" t="n">
        <v>0</v>
      </c>
      <c r="D332" s="9" t="n">
        <v>0</v>
      </c>
      <c r="E332" s="9" t="inlineStr"/>
    </row>
    <row r="333">
      <c r="A333" s="9" t="inlineStr">
        <is>
          <t>SC 6</t>
        </is>
      </c>
      <c r="B333" s="9" t="n">
        <v>4</v>
      </c>
      <c r="C333" s="9" t="n">
        <v>0</v>
      </c>
      <c r="D333" s="9" t="n">
        <v>655</v>
      </c>
      <c r="E333" s="9" t="inlineStr"/>
    </row>
    <row r="334">
      <c r="A334" s="9" t="inlineStr">
        <is>
          <t>SC 6</t>
        </is>
      </c>
      <c r="B334" s="9" t="n">
        <v>5</v>
      </c>
      <c r="C334" s="9" t="inlineStr"/>
      <c r="D334" s="9" t="n">
        <v>0</v>
      </c>
      <c r="E334" s="9" t="inlineStr"/>
    </row>
    <row r="335">
      <c r="A335" s="9" t="inlineStr">
        <is>
          <t>SC 6</t>
        </is>
      </c>
      <c r="B335" s="9" t="n">
        <v>6</v>
      </c>
      <c r="C335" s="9" t="inlineStr"/>
      <c r="D335" s="9" t="n">
        <v>10763</v>
      </c>
      <c r="E335" s="9" t="inlineStr"/>
    </row>
    <row r="336">
      <c r="A336" s="9" t="inlineStr">
        <is>
          <t>CERC 1</t>
        </is>
      </c>
      <c r="B336" s="9" t="n">
        <v>6</v>
      </c>
      <c r="C336" s="9" t="n">
        <v>160000</v>
      </c>
      <c r="D336" s="9" t="n">
        <v>159371</v>
      </c>
      <c r="E336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8" customWidth="1" min="4" max="4"/>
    <col width="12" customWidth="1" min="5" max="5"/>
    <col width="12" customWidth="1" min="6" max="6"/>
  </cols>
  <sheetData>
    <row r="1">
      <c r="A1" s="4" t="inlineStr">
        <is>
          <t>codigo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distrito</t>
        </is>
      </c>
      <c r="E1" s="4" t="inlineStr">
        <is>
          <t>latitude</t>
        </is>
      </c>
      <c r="F1" s="4" t="inlineStr">
        <is>
          <t>longitude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</cols>
  <sheetData>
    <row r="1">
      <c r="A1" s="4" t="inlineStr">
        <is>
          <t>data</t>
        </is>
      </c>
      <c r="B1" s="4" t="inlineStr">
        <is>
          <t>utilizador</t>
        </is>
      </c>
      <c r="C1" s="4" t="inlineStr">
        <is>
          <t>folha</t>
        </is>
      </c>
      <c r="D1" s="4" t="inlineStr">
        <is>
          <t>registo</t>
        </is>
      </c>
      <c r="E1" s="4" t="inlineStr">
        <is>
          <t>campo</t>
        </is>
      </c>
      <c r="F1" s="4" t="inlineStr">
        <is>
          <t>valor_anterior</t>
        </is>
      </c>
      <c r="G1" s="4" t="inlineStr">
        <is>
          <t>valor_novo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</cols>
  <sheetData>
    <row r="1">
      <c r="A1" s="4" t="inlineStr">
        <is>
          <t>data</t>
        </is>
      </c>
      <c r="B1" s="4" t="inlineStr">
        <is>
          <t>utilizador</t>
        </is>
      </c>
      <c r="C1" s="4" t="inlineStr">
        <is>
          <t>accao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2026-10-17T18:43:55Z</dcterms:created>
  <dcterms:modified xmlns:dcterms="http://purl.org/dc/terms/" xmlns:xsi="http://www.w3.org/2001/XMLSchema-instance" xsi:type="dcterms:W3CDTF">2026-10-20T13:22:23Z</dcterms:modified>
</cp:coreProperties>
</file>