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toit-my.sharepoint.com/personal/s314897_studenti_polito_it/Documents/ml_project_personal/test_run/test_10/results_by_metric/"/>
    </mc:Choice>
  </mc:AlternateContent>
  <xr:revisionPtr revIDLastSave="0" documentId="8_{F17EDB0C-FE20-48E3-927C-9880862C9A3A}" xr6:coauthVersionLast="47" xr6:coauthVersionMax="47" xr10:uidLastSave="{00000000-0000-0000-0000-000000000000}"/>
  <bookViews>
    <workbookView xWindow="-108" yWindow="-108" windowWidth="23256" windowHeight="13176"/>
  </bookViews>
  <sheets>
    <sheet name="_val_box_loss" sheetId="1" r:id="rId1"/>
  </sheets>
  <calcPr calcId="0"/>
</workbook>
</file>

<file path=xl/calcChain.xml><?xml version="1.0" encoding="utf-8"?>
<calcChain xmlns="http://schemas.openxmlformats.org/spreadsheetml/2006/main">
  <c r="C22" i="1" l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B27" i="1"/>
  <c r="B26" i="1"/>
  <c r="B25" i="1"/>
  <c r="B24" i="1"/>
  <c r="B23" i="1"/>
  <c r="B22" i="1"/>
</calcChain>
</file>

<file path=xl/sharedStrings.xml><?xml version="1.0" encoding="utf-8"?>
<sst xmlns="http://schemas.openxmlformats.org/spreadsheetml/2006/main" count="26" uniqueCount="26">
  <si>
    <t>TOT</t>
  </si>
  <si>
    <t>MEDIA</t>
  </si>
  <si>
    <t>s100_r0_run_02</t>
  </si>
  <si>
    <t>s100_r0_run_01</t>
  </si>
  <si>
    <t>s100_r0_run_03</t>
  </si>
  <si>
    <t>s280_r20_run_01</t>
  </si>
  <si>
    <t>s280_r20_run_02</t>
  </si>
  <si>
    <t>s280_r20_run_03</t>
  </si>
  <si>
    <t>s300_r0_run_01</t>
  </si>
  <si>
    <t>s300_r0_run_02</t>
  </si>
  <si>
    <t>s300_r0_run_03</t>
  </si>
  <si>
    <t>s80_r20_run_01</t>
  </si>
  <si>
    <t>s80_r20_run_02</t>
  </si>
  <si>
    <t>s80_r20_run_03</t>
  </si>
  <si>
    <t>s90_r10_run_01</t>
  </si>
  <si>
    <t>s90_r10_run_02</t>
  </si>
  <si>
    <t>s90_r10_run_03</t>
  </si>
  <si>
    <t>s95_r5_run_01</t>
  </si>
  <si>
    <t>s95_r5_run_02</t>
  </si>
  <si>
    <t>s95_r5_run_03</t>
  </si>
  <si>
    <t>s100_r0</t>
  </si>
  <si>
    <t>s280_r20</t>
  </si>
  <si>
    <t>s300_r0</t>
  </si>
  <si>
    <t>s80_r20</t>
  </si>
  <si>
    <t>s90_r10</t>
  </si>
  <si>
    <t>s95_r5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</si>
</sst>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TOT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_val_box_loss!$A$2</c:f>
              <c:strCache>
                <c:ptCount val="1"/>
                <c:pt idx="0">
                  <c:v>s100_r0_run_01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_val_box_loss!$B$2:$AE$2</c:f>
              <c:numCache>
                <c:formatCode>General</c:formatCode>
                <c:ptCount val="30"/>
                <c:pt idx="0">
                  <c:v>0.80628</c:v>
                </c:pt>
                <c:pt idx="1">
                  <c:v>0.87458000000000002</c:v>
                </c:pt>
                <c:pt idx="2">
                  <c:v>0.88839999999999997</c:v>
                </c:pt>
                <c:pt idx="3">
                  <c:v>0.96579000000000004</c:v>
                </c:pt>
                <c:pt idx="4">
                  <c:v>0.95891000000000004</c:v>
                </c:pt>
                <c:pt idx="5">
                  <c:v>0.76032</c:v>
                </c:pt>
                <c:pt idx="6">
                  <c:v>0.75019000000000002</c:v>
                </c:pt>
                <c:pt idx="7">
                  <c:v>0.76037999999999994</c:v>
                </c:pt>
                <c:pt idx="8">
                  <c:v>0.74958999999999998</c:v>
                </c:pt>
                <c:pt idx="9">
                  <c:v>0.74961</c:v>
                </c:pt>
                <c:pt idx="10">
                  <c:v>0.64124999999999999</c:v>
                </c:pt>
                <c:pt idx="11">
                  <c:v>0.66820999999999997</c:v>
                </c:pt>
                <c:pt idx="12">
                  <c:v>0.63483000000000001</c:v>
                </c:pt>
                <c:pt idx="13">
                  <c:v>0.65154000000000001</c:v>
                </c:pt>
                <c:pt idx="14">
                  <c:v>0.65839999999999999</c:v>
                </c:pt>
                <c:pt idx="15">
                  <c:v>0.58958999999999995</c:v>
                </c:pt>
                <c:pt idx="16">
                  <c:v>0.61423000000000005</c:v>
                </c:pt>
                <c:pt idx="17">
                  <c:v>0.65722000000000003</c:v>
                </c:pt>
                <c:pt idx="18">
                  <c:v>0.58157999999999999</c:v>
                </c:pt>
                <c:pt idx="19">
                  <c:v>0.56240999999999997</c:v>
                </c:pt>
                <c:pt idx="20">
                  <c:v>0.62439</c:v>
                </c:pt>
                <c:pt idx="21">
                  <c:v>0.61063999999999996</c:v>
                </c:pt>
                <c:pt idx="22">
                  <c:v>0.58453999999999995</c:v>
                </c:pt>
                <c:pt idx="23">
                  <c:v>0.54849000000000003</c:v>
                </c:pt>
                <c:pt idx="24">
                  <c:v>0.55791999999999997</c:v>
                </c:pt>
                <c:pt idx="25">
                  <c:v>0.52742999999999995</c:v>
                </c:pt>
                <c:pt idx="26">
                  <c:v>0.55032999999999999</c:v>
                </c:pt>
                <c:pt idx="27">
                  <c:v>0.54220999999999997</c:v>
                </c:pt>
                <c:pt idx="28">
                  <c:v>0.50049999999999994</c:v>
                </c:pt>
                <c:pt idx="29">
                  <c:v>0.50902000000000003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AE-4EEE-BAA0-EEBE839D927B}"/>
            </c:ext>
          </c:extLst>
        </c:ser>
        <c:ser>
          <c:idx val="1"/>
          <c:order val="1"/>
          <c:tx>
            <c:strRef>
              <c:f>_val_box_loss!$A$3</c:f>
              <c:strCache>
                <c:ptCount val="1"/>
                <c:pt idx="0">
                  <c:v>s100_r0_run_02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_val_box_loss!$B$3:$AE$3</c:f>
              <c:numCache>
                <c:formatCode>General</c:formatCode>
                <c:ptCount val="30"/>
                <c:pt idx="0">
                  <c:v>0.92852999999999997</c:v>
                </c:pt>
                <c:pt idx="1">
                  <c:v>1.1733</c:v>
                </c:pt>
                <c:pt idx="2">
                  <c:v>0.97960999999999998</c:v>
                </c:pt>
                <c:pt idx="3">
                  <c:v>1.0722</c:v>
                </c:pt>
                <c:pt idx="4">
                  <c:v>0.91976999999999998</c:v>
                </c:pt>
                <c:pt idx="5">
                  <c:v>0.93577999999999995</c:v>
                </c:pt>
                <c:pt idx="6">
                  <c:v>0.91981999999999997</c:v>
                </c:pt>
                <c:pt idx="7">
                  <c:v>0.89649000000000001</c:v>
                </c:pt>
                <c:pt idx="8">
                  <c:v>0.93484999999999996</c:v>
                </c:pt>
                <c:pt idx="9">
                  <c:v>0.76724000000000003</c:v>
                </c:pt>
                <c:pt idx="10">
                  <c:v>0.79966000000000004</c:v>
                </c:pt>
                <c:pt idx="11">
                  <c:v>0.80432000000000003</c:v>
                </c:pt>
                <c:pt idx="12">
                  <c:v>0.72277000000000002</c:v>
                </c:pt>
                <c:pt idx="13">
                  <c:v>0.73768999999999996</c:v>
                </c:pt>
                <c:pt idx="14">
                  <c:v>0.73451</c:v>
                </c:pt>
                <c:pt idx="15">
                  <c:v>0.72585</c:v>
                </c:pt>
                <c:pt idx="16">
                  <c:v>0.71821999999999997</c:v>
                </c:pt>
                <c:pt idx="17">
                  <c:v>0.68708000000000002</c:v>
                </c:pt>
                <c:pt idx="18">
                  <c:v>0.70606000000000002</c:v>
                </c:pt>
                <c:pt idx="19">
                  <c:v>0.74958000000000002</c:v>
                </c:pt>
                <c:pt idx="20">
                  <c:v>0.68572</c:v>
                </c:pt>
                <c:pt idx="21">
                  <c:v>0.70582999999999996</c:v>
                </c:pt>
                <c:pt idx="22">
                  <c:v>0.65298</c:v>
                </c:pt>
                <c:pt idx="23">
                  <c:v>0.61062000000000005</c:v>
                </c:pt>
                <c:pt idx="24">
                  <c:v>0.65210000000000001</c:v>
                </c:pt>
                <c:pt idx="25">
                  <c:v>0.62388999999999994</c:v>
                </c:pt>
                <c:pt idx="26">
                  <c:v>0.63304000000000005</c:v>
                </c:pt>
                <c:pt idx="27">
                  <c:v>0.64124000000000003</c:v>
                </c:pt>
                <c:pt idx="28">
                  <c:v>0.61312999999999995</c:v>
                </c:pt>
                <c:pt idx="29">
                  <c:v>0.61470999999999998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AE-4EEE-BAA0-EEBE839D927B}"/>
            </c:ext>
          </c:extLst>
        </c:ser>
        <c:ser>
          <c:idx val="2"/>
          <c:order val="2"/>
          <c:tx>
            <c:strRef>
              <c:f>_val_box_loss!$A$4</c:f>
              <c:strCache>
                <c:ptCount val="1"/>
                <c:pt idx="0">
                  <c:v>s100_r0_run_03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_val_box_loss!$B$4:$AE$4</c:f>
              <c:numCache>
                <c:formatCode>General</c:formatCode>
                <c:ptCount val="30"/>
                <c:pt idx="0">
                  <c:v>0.88732999999999995</c:v>
                </c:pt>
                <c:pt idx="1">
                  <c:v>1.0344</c:v>
                </c:pt>
                <c:pt idx="2">
                  <c:v>1.0797000000000001</c:v>
                </c:pt>
                <c:pt idx="3">
                  <c:v>0.90866000000000002</c:v>
                </c:pt>
                <c:pt idx="4">
                  <c:v>0.89261999999999997</c:v>
                </c:pt>
                <c:pt idx="5">
                  <c:v>0.86140000000000005</c:v>
                </c:pt>
                <c:pt idx="6">
                  <c:v>0.85311999999999999</c:v>
                </c:pt>
                <c:pt idx="7">
                  <c:v>0.83045000000000002</c:v>
                </c:pt>
                <c:pt idx="8">
                  <c:v>0.72436999999999996</c:v>
                </c:pt>
                <c:pt idx="9">
                  <c:v>0.76492000000000004</c:v>
                </c:pt>
                <c:pt idx="10">
                  <c:v>0.76524000000000003</c:v>
                </c:pt>
                <c:pt idx="11">
                  <c:v>0.74229000000000001</c:v>
                </c:pt>
                <c:pt idx="12">
                  <c:v>0.65395000000000003</c:v>
                </c:pt>
                <c:pt idx="13">
                  <c:v>0.67005999999999999</c:v>
                </c:pt>
                <c:pt idx="14">
                  <c:v>0.63039000000000001</c:v>
                </c:pt>
                <c:pt idx="15">
                  <c:v>0.60394000000000003</c:v>
                </c:pt>
                <c:pt idx="16">
                  <c:v>0.62529000000000001</c:v>
                </c:pt>
                <c:pt idx="17">
                  <c:v>0.60870000000000002</c:v>
                </c:pt>
                <c:pt idx="18">
                  <c:v>0.59289999999999998</c:v>
                </c:pt>
                <c:pt idx="19">
                  <c:v>0.59319999999999995</c:v>
                </c:pt>
                <c:pt idx="20">
                  <c:v>0.57210000000000005</c:v>
                </c:pt>
                <c:pt idx="21">
                  <c:v>0.59530000000000005</c:v>
                </c:pt>
                <c:pt idx="22">
                  <c:v>0.54074999999999995</c:v>
                </c:pt>
                <c:pt idx="23">
                  <c:v>0.62829999999999997</c:v>
                </c:pt>
                <c:pt idx="24">
                  <c:v>0.55259000000000003</c:v>
                </c:pt>
                <c:pt idx="25">
                  <c:v>0.56679000000000002</c:v>
                </c:pt>
                <c:pt idx="26">
                  <c:v>0.5131</c:v>
                </c:pt>
                <c:pt idx="27">
                  <c:v>0.50104000000000004</c:v>
                </c:pt>
                <c:pt idx="28">
                  <c:v>0.50410999999999995</c:v>
                </c:pt>
                <c:pt idx="29">
                  <c:v>0.48210999999999998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AE-4EEE-BAA0-EEBE839D927B}"/>
            </c:ext>
          </c:extLst>
        </c:ser>
        <c:ser>
          <c:idx val="3"/>
          <c:order val="3"/>
          <c:tx>
            <c:strRef>
              <c:f>_val_box_loss!$A$5</c:f>
              <c:strCache>
                <c:ptCount val="1"/>
                <c:pt idx="0">
                  <c:v>s280_r20_run_01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_val_box_loss!$B$5:$AE$5</c:f>
              <c:numCache>
                <c:formatCode>General</c:formatCode>
                <c:ptCount val="30"/>
                <c:pt idx="0">
                  <c:v>1.1889000000000001</c:v>
                </c:pt>
                <c:pt idx="1">
                  <c:v>1.5041</c:v>
                </c:pt>
                <c:pt idx="2">
                  <c:v>1.4775</c:v>
                </c:pt>
                <c:pt idx="3">
                  <c:v>1.3812</c:v>
                </c:pt>
                <c:pt idx="4">
                  <c:v>1.3401000000000001</c:v>
                </c:pt>
                <c:pt idx="5">
                  <c:v>1.0442</c:v>
                </c:pt>
                <c:pt idx="6">
                  <c:v>1.0355000000000001</c:v>
                </c:pt>
                <c:pt idx="7">
                  <c:v>0.98138000000000003</c:v>
                </c:pt>
                <c:pt idx="8">
                  <c:v>0.97419999999999995</c:v>
                </c:pt>
                <c:pt idx="9">
                  <c:v>1.0063</c:v>
                </c:pt>
                <c:pt idx="10">
                  <c:v>0.92091999999999996</c:v>
                </c:pt>
                <c:pt idx="11">
                  <c:v>0.89707000000000003</c:v>
                </c:pt>
                <c:pt idx="12">
                  <c:v>0.87202000000000002</c:v>
                </c:pt>
                <c:pt idx="13">
                  <c:v>0.91052999999999995</c:v>
                </c:pt>
                <c:pt idx="14">
                  <c:v>0.84787000000000001</c:v>
                </c:pt>
                <c:pt idx="15">
                  <c:v>0.85629</c:v>
                </c:pt>
                <c:pt idx="16">
                  <c:v>0.82977000000000001</c:v>
                </c:pt>
                <c:pt idx="17">
                  <c:v>0.79993999999999998</c:v>
                </c:pt>
                <c:pt idx="18">
                  <c:v>0.82028000000000001</c:v>
                </c:pt>
                <c:pt idx="19">
                  <c:v>0.77815999999999996</c:v>
                </c:pt>
                <c:pt idx="20">
                  <c:v>0.81416999999999995</c:v>
                </c:pt>
                <c:pt idx="21">
                  <c:v>0.78505000000000003</c:v>
                </c:pt>
                <c:pt idx="22">
                  <c:v>0.75461</c:v>
                </c:pt>
                <c:pt idx="23">
                  <c:v>0.78619000000000006</c:v>
                </c:pt>
                <c:pt idx="24">
                  <c:v>0.78317999999999999</c:v>
                </c:pt>
                <c:pt idx="25">
                  <c:v>0.74987999999999999</c:v>
                </c:pt>
                <c:pt idx="26">
                  <c:v>0.74038000000000004</c:v>
                </c:pt>
                <c:pt idx="27">
                  <c:v>0.72916999999999998</c:v>
                </c:pt>
                <c:pt idx="28">
                  <c:v>0.73706000000000005</c:v>
                </c:pt>
                <c:pt idx="29">
                  <c:v>0.71150000000000002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AAE-4EEE-BAA0-EEBE839D927B}"/>
            </c:ext>
          </c:extLst>
        </c:ser>
        <c:ser>
          <c:idx val="4"/>
          <c:order val="4"/>
          <c:tx>
            <c:strRef>
              <c:f>_val_box_loss!$A$6</c:f>
              <c:strCache>
                <c:ptCount val="1"/>
                <c:pt idx="0">
                  <c:v>s280_r20_run_02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_val_box_loss!$B$6:$AE$6</c:f>
              <c:numCache>
                <c:formatCode>General</c:formatCode>
                <c:ptCount val="30"/>
                <c:pt idx="0">
                  <c:v>0.99029</c:v>
                </c:pt>
                <c:pt idx="1">
                  <c:v>1.0772999999999999</c:v>
                </c:pt>
                <c:pt idx="2">
                  <c:v>1.4792000000000001</c:v>
                </c:pt>
                <c:pt idx="3">
                  <c:v>1.1719999999999999</c:v>
                </c:pt>
                <c:pt idx="4">
                  <c:v>0.94443999999999995</c:v>
                </c:pt>
                <c:pt idx="5">
                  <c:v>0.90227000000000002</c:v>
                </c:pt>
                <c:pt idx="6">
                  <c:v>0.83623999999999998</c:v>
                </c:pt>
                <c:pt idx="7">
                  <c:v>0.90849000000000002</c:v>
                </c:pt>
                <c:pt idx="8">
                  <c:v>0.80361000000000005</c:v>
                </c:pt>
                <c:pt idx="9">
                  <c:v>0.83203000000000005</c:v>
                </c:pt>
                <c:pt idx="10">
                  <c:v>0.74343000000000004</c:v>
                </c:pt>
                <c:pt idx="11">
                  <c:v>0.71758</c:v>
                </c:pt>
                <c:pt idx="12">
                  <c:v>0.70674000000000003</c:v>
                </c:pt>
                <c:pt idx="13">
                  <c:v>0.75322999999999996</c:v>
                </c:pt>
                <c:pt idx="14">
                  <c:v>0.70313000000000003</c:v>
                </c:pt>
                <c:pt idx="15">
                  <c:v>0.68415999999999999</c:v>
                </c:pt>
                <c:pt idx="16">
                  <c:v>0.66408999999999996</c:v>
                </c:pt>
                <c:pt idx="17">
                  <c:v>0.65736000000000006</c:v>
                </c:pt>
                <c:pt idx="18">
                  <c:v>0.63371</c:v>
                </c:pt>
                <c:pt idx="19">
                  <c:v>0.62119999999999997</c:v>
                </c:pt>
                <c:pt idx="20">
                  <c:v>0.63536000000000004</c:v>
                </c:pt>
                <c:pt idx="21">
                  <c:v>0.62394000000000005</c:v>
                </c:pt>
                <c:pt idx="22">
                  <c:v>0.61944999999999995</c:v>
                </c:pt>
                <c:pt idx="23">
                  <c:v>0.62033000000000005</c:v>
                </c:pt>
                <c:pt idx="24">
                  <c:v>0.58059000000000005</c:v>
                </c:pt>
                <c:pt idx="25">
                  <c:v>0.58857000000000004</c:v>
                </c:pt>
                <c:pt idx="26">
                  <c:v>0.56633999999999995</c:v>
                </c:pt>
                <c:pt idx="27">
                  <c:v>0.56721999999999995</c:v>
                </c:pt>
                <c:pt idx="28">
                  <c:v>0.56849000000000005</c:v>
                </c:pt>
                <c:pt idx="29">
                  <c:v>0.55735999999999997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AAE-4EEE-BAA0-EEBE839D927B}"/>
            </c:ext>
          </c:extLst>
        </c:ser>
        <c:ser>
          <c:idx val="5"/>
          <c:order val="5"/>
          <c:tx>
            <c:strRef>
              <c:f>_val_box_loss!$A$7</c:f>
              <c:strCache>
                <c:ptCount val="1"/>
                <c:pt idx="0">
                  <c:v>s280_r20_run_03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_val_box_loss!$B$7:$AE$7</c:f>
              <c:numCache>
                <c:formatCode>General</c:formatCode>
                <c:ptCount val="30"/>
                <c:pt idx="0">
                  <c:v>0.89185999999999999</c:v>
                </c:pt>
                <c:pt idx="1">
                  <c:v>1.1301000000000001</c:v>
                </c:pt>
                <c:pt idx="2">
                  <c:v>1.7781</c:v>
                </c:pt>
                <c:pt idx="3">
                  <c:v>1.7723</c:v>
                </c:pt>
                <c:pt idx="4">
                  <c:v>0.97043999999999997</c:v>
                </c:pt>
                <c:pt idx="5">
                  <c:v>0.88127999999999995</c:v>
                </c:pt>
                <c:pt idx="6">
                  <c:v>0.83614999999999995</c:v>
                </c:pt>
                <c:pt idx="7">
                  <c:v>0.78710999999999998</c:v>
                </c:pt>
                <c:pt idx="8">
                  <c:v>0.77678000000000003</c:v>
                </c:pt>
                <c:pt idx="9">
                  <c:v>0.72736000000000001</c:v>
                </c:pt>
                <c:pt idx="10">
                  <c:v>0.69479999999999997</c:v>
                </c:pt>
                <c:pt idx="11">
                  <c:v>0.75585999999999998</c:v>
                </c:pt>
                <c:pt idx="12">
                  <c:v>0.69962000000000002</c:v>
                </c:pt>
                <c:pt idx="13">
                  <c:v>0.67932000000000003</c:v>
                </c:pt>
                <c:pt idx="14">
                  <c:v>0.67262</c:v>
                </c:pt>
                <c:pt idx="15">
                  <c:v>0.72372000000000003</c:v>
                </c:pt>
                <c:pt idx="16">
                  <c:v>0.66495000000000004</c:v>
                </c:pt>
                <c:pt idx="17">
                  <c:v>0.68608000000000002</c:v>
                </c:pt>
                <c:pt idx="18">
                  <c:v>0.68520999999999999</c:v>
                </c:pt>
                <c:pt idx="19">
                  <c:v>0.61629999999999996</c:v>
                </c:pt>
                <c:pt idx="20">
                  <c:v>0.64158000000000004</c:v>
                </c:pt>
                <c:pt idx="21">
                  <c:v>0.70052999999999999</c:v>
                </c:pt>
                <c:pt idx="22">
                  <c:v>0.63968999999999998</c:v>
                </c:pt>
                <c:pt idx="23">
                  <c:v>0.64734000000000003</c:v>
                </c:pt>
                <c:pt idx="24">
                  <c:v>0.65564999999999996</c:v>
                </c:pt>
                <c:pt idx="25">
                  <c:v>0.61851999999999996</c:v>
                </c:pt>
                <c:pt idx="26">
                  <c:v>0.59821000000000002</c:v>
                </c:pt>
                <c:pt idx="27">
                  <c:v>0.61092000000000002</c:v>
                </c:pt>
                <c:pt idx="28">
                  <c:v>0.58884999999999998</c:v>
                </c:pt>
                <c:pt idx="29">
                  <c:v>0.57265999999999995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AAE-4EEE-BAA0-EEBE839D927B}"/>
            </c:ext>
          </c:extLst>
        </c:ser>
        <c:ser>
          <c:idx val="6"/>
          <c:order val="6"/>
          <c:tx>
            <c:strRef>
              <c:f>_val_box_loss!$A$8</c:f>
              <c:strCache>
                <c:ptCount val="1"/>
                <c:pt idx="0">
                  <c:v>s300_r0_run_01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val>
            <c:numRef>
              <c:f>_val_box_loss!$B$8:$AE$8</c:f>
              <c:numCache>
                <c:formatCode>General</c:formatCode>
                <c:ptCount val="30"/>
                <c:pt idx="0">
                  <c:v>1.1889000000000001</c:v>
                </c:pt>
                <c:pt idx="1">
                  <c:v>1.5041</c:v>
                </c:pt>
                <c:pt idx="2">
                  <c:v>1.4775</c:v>
                </c:pt>
                <c:pt idx="3">
                  <c:v>1.3812</c:v>
                </c:pt>
                <c:pt idx="4">
                  <c:v>1.3401000000000001</c:v>
                </c:pt>
                <c:pt idx="5">
                  <c:v>1.0442</c:v>
                </c:pt>
                <c:pt idx="6">
                  <c:v>1.0355000000000001</c:v>
                </c:pt>
                <c:pt idx="7">
                  <c:v>0.98138000000000003</c:v>
                </c:pt>
                <c:pt idx="8">
                  <c:v>0.97419999999999995</c:v>
                </c:pt>
                <c:pt idx="9">
                  <c:v>1.0063</c:v>
                </c:pt>
                <c:pt idx="10">
                  <c:v>0.92091999999999996</c:v>
                </c:pt>
                <c:pt idx="11">
                  <c:v>0.89707000000000003</c:v>
                </c:pt>
                <c:pt idx="12">
                  <c:v>0.87202000000000002</c:v>
                </c:pt>
                <c:pt idx="13">
                  <c:v>0.91052999999999995</c:v>
                </c:pt>
                <c:pt idx="14">
                  <c:v>0.84787000000000001</c:v>
                </c:pt>
                <c:pt idx="15">
                  <c:v>0.85629</c:v>
                </c:pt>
                <c:pt idx="16">
                  <c:v>0.82977000000000001</c:v>
                </c:pt>
                <c:pt idx="17">
                  <c:v>0.79993999999999998</c:v>
                </c:pt>
                <c:pt idx="18">
                  <c:v>0.82028000000000001</c:v>
                </c:pt>
                <c:pt idx="19">
                  <c:v>0.77815999999999996</c:v>
                </c:pt>
                <c:pt idx="20">
                  <c:v>0.81416999999999995</c:v>
                </c:pt>
                <c:pt idx="21">
                  <c:v>0.78505000000000003</c:v>
                </c:pt>
                <c:pt idx="22">
                  <c:v>0.75461</c:v>
                </c:pt>
                <c:pt idx="23">
                  <c:v>0.78619000000000006</c:v>
                </c:pt>
                <c:pt idx="24">
                  <c:v>0.78317999999999999</c:v>
                </c:pt>
                <c:pt idx="25">
                  <c:v>0.74987999999999999</c:v>
                </c:pt>
                <c:pt idx="26">
                  <c:v>0.74038000000000004</c:v>
                </c:pt>
                <c:pt idx="27">
                  <c:v>0.72916999999999998</c:v>
                </c:pt>
                <c:pt idx="28">
                  <c:v>0.73706000000000005</c:v>
                </c:pt>
                <c:pt idx="29">
                  <c:v>0.71150000000000002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AAE-4EEE-BAA0-EEBE839D927B}"/>
            </c:ext>
          </c:extLst>
        </c:ser>
        <c:ser>
          <c:idx val="7"/>
          <c:order val="7"/>
          <c:tx>
            <c:strRef>
              <c:f>_val_box_loss!$A$9</c:f>
              <c:strCache>
                <c:ptCount val="1"/>
                <c:pt idx="0">
                  <c:v>s300_r0_run_02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val>
            <c:numRef>
              <c:f>_val_box_loss!$B$9:$AE$9</c:f>
              <c:numCache>
                <c:formatCode>General</c:formatCode>
                <c:ptCount val="30"/>
                <c:pt idx="0">
                  <c:v>0.67395000000000005</c:v>
                </c:pt>
                <c:pt idx="1">
                  <c:v>0.74341000000000002</c:v>
                </c:pt>
                <c:pt idx="2">
                  <c:v>0.98480000000000001</c:v>
                </c:pt>
                <c:pt idx="3">
                  <c:v>0.65368000000000004</c:v>
                </c:pt>
                <c:pt idx="4">
                  <c:v>0.64612000000000003</c:v>
                </c:pt>
                <c:pt idx="5">
                  <c:v>0.64775000000000005</c:v>
                </c:pt>
                <c:pt idx="6">
                  <c:v>0.63143000000000005</c:v>
                </c:pt>
                <c:pt idx="7">
                  <c:v>0.57142999999999999</c:v>
                </c:pt>
                <c:pt idx="8">
                  <c:v>0.54708999999999997</c:v>
                </c:pt>
                <c:pt idx="9">
                  <c:v>0.53934000000000004</c:v>
                </c:pt>
                <c:pt idx="10">
                  <c:v>0.55220999999999998</c:v>
                </c:pt>
                <c:pt idx="11">
                  <c:v>0.50549999999999995</c:v>
                </c:pt>
                <c:pt idx="12">
                  <c:v>0.47686000000000001</c:v>
                </c:pt>
                <c:pt idx="13">
                  <c:v>0.48405999999999999</c:v>
                </c:pt>
                <c:pt idx="14">
                  <c:v>0.48760999999999999</c:v>
                </c:pt>
                <c:pt idx="15">
                  <c:v>0.45368999999999998</c:v>
                </c:pt>
                <c:pt idx="16">
                  <c:v>0.43482999999999999</c:v>
                </c:pt>
                <c:pt idx="17">
                  <c:v>0.44689000000000001</c:v>
                </c:pt>
                <c:pt idx="18">
                  <c:v>0.45729999999999998</c:v>
                </c:pt>
                <c:pt idx="19">
                  <c:v>0.43253999999999998</c:v>
                </c:pt>
                <c:pt idx="20">
                  <c:v>0.44508999999999999</c:v>
                </c:pt>
                <c:pt idx="21">
                  <c:v>0.41739999999999999</c:v>
                </c:pt>
                <c:pt idx="22">
                  <c:v>0.44640999999999997</c:v>
                </c:pt>
                <c:pt idx="23">
                  <c:v>0.42224</c:v>
                </c:pt>
                <c:pt idx="24">
                  <c:v>0.40883000000000003</c:v>
                </c:pt>
                <c:pt idx="25">
                  <c:v>0.40660000000000002</c:v>
                </c:pt>
                <c:pt idx="26">
                  <c:v>0.41111999999999999</c:v>
                </c:pt>
                <c:pt idx="27">
                  <c:v>0.39573999999999998</c:v>
                </c:pt>
                <c:pt idx="28">
                  <c:v>0.39265</c:v>
                </c:pt>
                <c:pt idx="29">
                  <c:v>0.38490999999999997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AAE-4EEE-BAA0-EEBE839D927B}"/>
            </c:ext>
          </c:extLst>
        </c:ser>
        <c:ser>
          <c:idx val="8"/>
          <c:order val="8"/>
          <c:tx>
            <c:strRef>
              <c:f>_val_box_loss!$A$10</c:f>
              <c:strCache>
                <c:ptCount val="1"/>
                <c:pt idx="0">
                  <c:v>s300_r0_run_03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val>
            <c:numRef>
              <c:f>_val_box_loss!$B$10:$AE$10</c:f>
              <c:numCache>
                <c:formatCode>General</c:formatCode>
                <c:ptCount val="30"/>
                <c:pt idx="0">
                  <c:v>0.79440999999999995</c:v>
                </c:pt>
                <c:pt idx="1">
                  <c:v>0.83516999999999997</c:v>
                </c:pt>
                <c:pt idx="2">
                  <c:v>0.80986999999999998</c:v>
                </c:pt>
                <c:pt idx="3">
                  <c:v>0.78434999999999999</c:v>
                </c:pt>
                <c:pt idx="4">
                  <c:v>0.75790999999999997</c:v>
                </c:pt>
                <c:pt idx="5">
                  <c:v>0.69428000000000001</c:v>
                </c:pt>
                <c:pt idx="6">
                  <c:v>0.71145999999999998</c:v>
                </c:pt>
                <c:pt idx="7">
                  <c:v>0.68676000000000004</c:v>
                </c:pt>
                <c:pt idx="8">
                  <c:v>0.68703000000000003</c:v>
                </c:pt>
                <c:pt idx="9">
                  <c:v>0.65142</c:v>
                </c:pt>
                <c:pt idx="10">
                  <c:v>0.63465000000000005</c:v>
                </c:pt>
                <c:pt idx="11">
                  <c:v>0.62763000000000002</c:v>
                </c:pt>
                <c:pt idx="12">
                  <c:v>0.63658999999999999</c:v>
                </c:pt>
                <c:pt idx="13">
                  <c:v>0.60348000000000002</c:v>
                </c:pt>
                <c:pt idx="14">
                  <c:v>0.57372000000000001</c:v>
                </c:pt>
                <c:pt idx="15">
                  <c:v>0.55945999999999996</c:v>
                </c:pt>
                <c:pt idx="16">
                  <c:v>0.57362000000000002</c:v>
                </c:pt>
                <c:pt idx="17">
                  <c:v>0.52122000000000002</c:v>
                </c:pt>
                <c:pt idx="18">
                  <c:v>0.53649999999999998</c:v>
                </c:pt>
                <c:pt idx="19">
                  <c:v>0.53593000000000002</c:v>
                </c:pt>
                <c:pt idx="20">
                  <c:v>0.53163000000000005</c:v>
                </c:pt>
                <c:pt idx="21">
                  <c:v>0.52129000000000003</c:v>
                </c:pt>
                <c:pt idx="22">
                  <c:v>0.49835000000000002</c:v>
                </c:pt>
                <c:pt idx="23">
                  <c:v>0.50129999999999997</c:v>
                </c:pt>
                <c:pt idx="24">
                  <c:v>0.49523</c:v>
                </c:pt>
                <c:pt idx="25">
                  <c:v>0.47652</c:v>
                </c:pt>
                <c:pt idx="26">
                  <c:v>0.48324</c:v>
                </c:pt>
                <c:pt idx="27">
                  <c:v>0.46699000000000002</c:v>
                </c:pt>
                <c:pt idx="28">
                  <c:v>0.46768999999999999</c:v>
                </c:pt>
                <c:pt idx="29">
                  <c:v>0.45424999999999999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AAE-4EEE-BAA0-EEBE839D927B}"/>
            </c:ext>
          </c:extLst>
        </c:ser>
        <c:ser>
          <c:idx val="9"/>
          <c:order val="9"/>
          <c:tx>
            <c:strRef>
              <c:f>_val_box_loss!$A$11</c:f>
              <c:strCache>
                <c:ptCount val="1"/>
                <c:pt idx="0">
                  <c:v>s80_r20_run_01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val>
            <c:numRef>
              <c:f>_val_box_loss!$B$11:$AE$11</c:f>
              <c:numCache>
                <c:formatCode>General</c:formatCode>
                <c:ptCount val="30"/>
                <c:pt idx="0">
                  <c:v>1.1818</c:v>
                </c:pt>
                <c:pt idx="1">
                  <c:v>1.3798999999999999</c:v>
                </c:pt>
                <c:pt idx="2">
                  <c:v>1.5242</c:v>
                </c:pt>
                <c:pt idx="3">
                  <c:v>1.2784</c:v>
                </c:pt>
                <c:pt idx="4">
                  <c:v>1.1249</c:v>
                </c:pt>
                <c:pt idx="5">
                  <c:v>1.1329</c:v>
                </c:pt>
                <c:pt idx="6">
                  <c:v>1.0770999999999999</c:v>
                </c:pt>
                <c:pt idx="7">
                  <c:v>0.9909</c:v>
                </c:pt>
                <c:pt idx="8">
                  <c:v>1.0934999999999999</c:v>
                </c:pt>
                <c:pt idx="9">
                  <c:v>0.97655999999999998</c:v>
                </c:pt>
                <c:pt idx="10">
                  <c:v>0.95223999999999998</c:v>
                </c:pt>
                <c:pt idx="11">
                  <c:v>1.0079</c:v>
                </c:pt>
                <c:pt idx="12">
                  <c:v>0.91271999999999998</c:v>
                </c:pt>
                <c:pt idx="13">
                  <c:v>0.86360999999999999</c:v>
                </c:pt>
                <c:pt idx="14">
                  <c:v>0.82086999999999999</c:v>
                </c:pt>
                <c:pt idx="15">
                  <c:v>0.88109999999999999</c:v>
                </c:pt>
                <c:pt idx="16">
                  <c:v>0.87312999999999996</c:v>
                </c:pt>
                <c:pt idx="17">
                  <c:v>0.84916000000000003</c:v>
                </c:pt>
                <c:pt idx="18">
                  <c:v>0.85779000000000005</c:v>
                </c:pt>
                <c:pt idx="19">
                  <c:v>0.83681000000000005</c:v>
                </c:pt>
                <c:pt idx="20">
                  <c:v>0.88160000000000005</c:v>
                </c:pt>
                <c:pt idx="21">
                  <c:v>0.83277999999999996</c:v>
                </c:pt>
                <c:pt idx="22">
                  <c:v>0.81547000000000003</c:v>
                </c:pt>
                <c:pt idx="23">
                  <c:v>0.84389999999999998</c:v>
                </c:pt>
                <c:pt idx="24">
                  <c:v>0.82067000000000001</c:v>
                </c:pt>
                <c:pt idx="25">
                  <c:v>0.82030000000000003</c:v>
                </c:pt>
                <c:pt idx="26">
                  <c:v>0.79286999999999996</c:v>
                </c:pt>
                <c:pt idx="27">
                  <c:v>0.80518999999999996</c:v>
                </c:pt>
                <c:pt idx="28">
                  <c:v>0.74626000000000003</c:v>
                </c:pt>
                <c:pt idx="29">
                  <c:v>0.79100000000000004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AAE-4EEE-BAA0-EEBE839D927B}"/>
            </c:ext>
          </c:extLst>
        </c:ser>
        <c:ser>
          <c:idx val="10"/>
          <c:order val="10"/>
          <c:tx>
            <c:strRef>
              <c:f>_val_box_loss!$A$12</c:f>
              <c:strCache>
                <c:ptCount val="1"/>
                <c:pt idx="0">
                  <c:v>s80_r20_run_02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val>
            <c:numRef>
              <c:f>_val_box_loss!$B$12:$AE$12</c:f>
              <c:numCache>
                <c:formatCode>General</c:formatCode>
                <c:ptCount val="30"/>
                <c:pt idx="0">
                  <c:v>1.1008</c:v>
                </c:pt>
                <c:pt idx="1">
                  <c:v>1.248</c:v>
                </c:pt>
                <c:pt idx="2">
                  <c:v>1.155</c:v>
                </c:pt>
                <c:pt idx="3">
                  <c:v>1.1564000000000001</c:v>
                </c:pt>
                <c:pt idx="4">
                  <c:v>1.0359</c:v>
                </c:pt>
                <c:pt idx="5">
                  <c:v>1.0697000000000001</c:v>
                </c:pt>
                <c:pt idx="6">
                  <c:v>1.1004</c:v>
                </c:pt>
                <c:pt idx="7">
                  <c:v>0.91396999999999995</c:v>
                </c:pt>
                <c:pt idx="8">
                  <c:v>0.92157</c:v>
                </c:pt>
                <c:pt idx="9">
                  <c:v>0.92349999999999999</c:v>
                </c:pt>
                <c:pt idx="10">
                  <c:v>0.85324</c:v>
                </c:pt>
                <c:pt idx="11">
                  <c:v>0.86819999999999997</c:v>
                </c:pt>
                <c:pt idx="12">
                  <c:v>0.82565999999999995</c:v>
                </c:pt>
                <c:pt idx="13">
                  <c:v>0.81154999999999999</c:v>
                </c:pt>
                <c:pt idx="14">
                  <c:v>0.78983000000000003</c:v>
                </c:pt>
                <c:pt idx="15">
                  <c:v>0.79774999999999996</c:v>
                </c:pt>
                <c:pt idx="16">
                  <c:v>0.78664999999999996</c:v>
                </c:pt>
                <c:pt idx="17">
                  <c:v>0.79496999999999995</c:v>
                </c:pt>
                <c:pt idx="18">
                  <c:v>0.78108</c:v>
                </c:pt>
                <c:pt idx="19">
                  <c:v>0.71182999999999996</c:v>
                </c:pt>
                <c:pt idx="20">
                  <c:v>0.74743999999999999</c:v>
                </c:pt>
                <c:pt idx="21">
                  <c:v>0.71833000000000002</c:v>
                </c:pt>
                <c:pt idx="22">
                  <c:v>0.70138999999999996</c:v>
                </c:pt>
                <c:pt idx="23">
                  <c:v>0.70792999999999995</c:v>
                </c:pt>
                <c:pt idx="24">
                  <c:v>0.69976000000000005</c:v>
                </c:pt>
                <c:pt idx="25">
                  <c:v>0.72075999999999996</c:v>
                </c:pt>
                <c:pt idx="26">
                  <c:v>0.67510999999999999</c:v>
                </c:pt>
                <c:pt idx="27">
                  <c:v>0.69005000000000005</c:v>
                </c:pt>
                <c:pt idx="28">
                  <c:v>0.66120000000000001</c:v>
                </c:pt>
                <c:pt idx="29">
                  <c:v>0.66564000000000001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AAE-4EEE-BAA0-EEBE839D927B}"/>
            </c:ext>
          </c:extLst>
        </c:ser>
        <c:ser>
          <c:idx val="11"/>
          <c:order val="11"/>
          <c:tx>
            <c:strRef>
              <c:f>_val_box_loss!$A$13</c:f>
              <c:strCache>
                <c:ptCount val="1"/>
                <c:pt idx="0">
                  <c:v>s80_r20_run_03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val>
            <c:numRef>
              <c:f>_val_box_loss!$B$13:$AE$13</c:f>
              <c:numCache>
                <c:formatCode>General</c:formatCode>
                <c:ptCount val="30"/>
                <c:pt idx="0">
                  <c:v>1.0885</c:v>
                </c:pt>
                <c:pt idx="1">
                  <c:v>1.2157</c:v>
                </c:pt>
                <c:pt idx="2">
                  <c:v>1.4100999999999999</c:v>
                </c:pt>
                <c:pt idx="3">
                  <c:v>1.1488</c:v>
                </c:pt>
                <c:pt idx="4">
                  <c:v>1.0975999999999999</c:v>
                </c:pt>
                <c:pt idx="5">
                  <c:v>1.0875999999999999</c:v>
                </c:pt>
                <c:pt idx="6">
                  <c:v>0.95006000000000002</c:v>
                </c:pt>
                <c:pt idx="7">
                  <c:v>0.99212999999999996</c:v>
                </c:pt>
                <c:pt idx="8">
                  <c:v>0.95232000000000006</c:v>
                </c:pt>
                <c:pt idx="9">
                  <c:v>0.91378999999999999</c:v>
                </c:pt>
                <c:pt idx="10">
                  <c:v>0.90842999999999996</c:v>
                </c:pt>
                <c:pt idx="11">
                  <c:v>0.88541000000000003</c:v>
                </c:pt>
                <c:pt idx="12">
                  <c:v>0.87739999999999996</c:v>
                </c:pt>
                <c:pt idx="13">
                  <c:v>0.87697999999999998</c:v>
                </c:pt>
                <c:pt idx="14">
                  <c:v>0.85851999999999995</c:v>
                </c:pt>
                <c:pt idx="15">
                  <c:v>0.83699999999999997</c:v>
                </c:pt>
                <c:pt idx="16">
                  <c:v>0.81232000000000004</c:v>
                </c:pt>
                <c:pt idx="17">
                  <c:v>0.85202999999999995</c:v>
                </c:pt>
                <c:pt idx="18">
                  <c:v>0.81971000000000005</c:v>
                </c:pt>
                <c:pt idx="19">
                  <c:v>0.81606000000000001</c:v>
                </c:pt>
                <c:pt idx="20">
                  <c:v>0.79425999999999997</c:v>
                </c:pt>
                <c:pt idx="21">
                  <c:v>0.82138999999999995</c:v>
                </c:pt>
                <c:pt idx="22">
                  <c:v>0.79998999999999998</c:v>
                </c:pt>
                <c:pt idx="23">
                  <c:v>0.78351000000000004</c:v>
                </c:pt>
                <c:pt idx="24">
                  <c:v>0.7853</c:v>
                </c:pt>
                <c:pt idx="25">
                  <c:v>0.75527999999999995</c:v>
                </c:pt>
                <c:pt idx="26">
                  <c:v>0.75914999999999999</c:v>
                </c:pt>
                <c:pt idx="27">
                  <c:v>0.75241000000000002</c:v>
                </c:pt>
                <c:pt idx="28">
                  <c:v>0.71740000000000004</c:v>
                </c:pt>
                <c:pt idx="29">
                  <c:v>0.71906000000000003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AAE-4EEE-BAA0-EEBE839D927B}"/>
            </c:ext>
          </c:extLst>
        </c:ser>
        <c:ser>
          <c:idx val="12"/>
          <c:order val="12"/>
          <c:tx>
            <c:strRef>
              <c:f>_val_box_loss!$A$14</c:f>
              <c:strCache>
                <c:ptCount val="1"/>
                <c:pt idx="0">
                  <c:v>s90_r10_run_01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_val_box_loss!$B$14:$AE$14</c:f>
              <c:numCache>
                <c:formatCode>General</c:formatCode>
                <c:ptCount val="30"/>
                <c:pt idx="0">
                  <c:v>0.98279000000000005</c:v>
                </c:pt>
                <c:pt idx="1">
                  <c:v>1.0692999999999999</c:v>
                </c:pt>
                <c:pt idx="2">
                  <c:v>1.0908</c:v>
                </c:pt>
                <c:pt idx="3">
                  <c:v>1.1971000000000001</c:v>
                </c:pt>
                <c:pt idx="4">
                  <c:v>1.306</c:v>
                </c:pt>
                <c:pt idx="5">
                  <c:v>1.3515999999999999</c:v>
                </c:pt>
                <c:pt idx="6">
                  <c:v>1.9937</c:v>
                </c:pt>
                <c:pt idx="7">
                  <c:v>1.573</c:v>
                </c:pt>
                <c:pt idx="8">
                  <c:v>1.2670999999999999</c:v>
                </c:pt>
                <c:pt idx="9">
                  <c:v>1.1575</c:v>
                </c:pt>
                <c:pt idx="10">
                  <c:v>1.1236999999999999</c:v>
                </c:pt>
                <c:pt idx="11">
                  <c:v>1.1011</c:v>
                </c:pt>
                <c:pt idx="12">
                  <c:v>1.0342</c:v>
                </c:pt>
                <c:pt idx="13">
                  <c:v>1.0489999999999999</c:v>
                </c:pt>
                <c:pt idx="14">
                  <c:v>0.88941000000000003</c:v>
                </c:pt>
                <c:pt idx="15">
                  <c:v>0.95199</c:v>
                </c:pt>
                <c:pt idx="16">
                  <c:v>0.85091000000000006</c:v>
                </c:pt>
                <c:pt idx="17">
                  <c:v>0.89331000000000005</c:v>
                </c:pt>
                <c:pt idx="18">
                  <c:v>0.84258999999999995</c:v>
                </c:pt>
                <c:pt idx="19">
                  <c:v>0.78747999999999996</c:v>
                </c:pt>
                <c:pt idx="20">
                  <c:v>0.76302999999999999</c:v>
                </c:pt>
                <c:pt idx="21">
                  <c:v>0.80803000000000003</c:v>
                </c:pt>
                <c:pt idx="22">
                  <c:v>0.77434999999999998</c:v>
                </c:pt>
                <c:pt idx="23">
                  <c:v>0.76180999999999999</c:v>
                </c:pt>
                <c:pt idx="24">
                  <c:v>0.74387000000000003</c:v>
                </c:pt>
                <c:pt idx="25">
                  <c:v>0.73419000000000001</c:v>
                </c:pt>
                <c:pt idx="26">
                  <c:v>0.73807999999999996</c:v>
                </c:pt>
                <c:pt idx="27">
                  <c:v>0.69047000000000003</c:v>
                </c:pt>
                <c:pt idx="28">
                  <c:v>0.70921000000000001</c:v>
                </c:pt>
                <c:pt idx="29">
                  <c:v>0.69579999999999997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AAE-4EEE-BAA0-EEBE839D927B}"/>
            </c:ext>
          </c:extLst>
        </c:ser>
        <c:ser>
          <c:idx val="13"/>
          <c:order val="13"/>
          <c:tx>
            <c:strRef>
              <c:f>_val_box_loss!$A$15</c:f>
              <c:strCache>
                <c:ptCount val="1"/>
                <c:pt idx="0">
                  <c:v>s90_r10_run_02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_val_box_loss!$B$15:$AE$15</c:f>
              <c:numCache>
                <c:formatCode>General</c:formatCode>
                <c:ptCount val="30"/>
                <c:pt idx="0">
                  <c:v>0.89868999999999999</c:v>
                </c:pt>
                <c:pt idx="1">
                  <c:v>0.97545000000000004</c:v>
                </c:pt>
                <c:pt idx="2">
                  <c:v>1.0286999999999999</c:v>
                </c:pt>
                <c:pt idx="3">
                  <c:v>1.1358999999999999</c:v>
                </c:pt>
                <c:pt idx="4">
                  <c:v>1.7350000000000001</c:v>
                </c:pt>
                <c:pt idx="5">
                  <c:v>1.3889</c:v>
                </c:pt>
                <c:pt idx="6">
                  <c:v>1.2661</c:v>
                </c:pt>
                <c:pt idx="7">
                  <c:v>1.2623</c:v>
                </c:pt>
                <c:pt idx="8">
                  <c:v>1.3002</c:v>
                </c:pt>
                <c:pt idx="9">
                  <c:v>1.1234</c:v>
                </c:pt>
                <c:pt idx="10">
                  <c:v>1.0564</c:v>
                </c:pt>
                <c:pt idx="11">
                  <c:v>0.96350999999999998</c:v>
                </c:pt>
                <c:pt idx="12">
                  <c:v>0.99145000000000005</c:v>
                </c:pt>
                <c:pt idx="13">
                  <c:v>0.96314</c:v>
                </c:pt>
                <c:pt idx="14">
                  <c:v>0.91288000000000002</c:v>
                </c:pt>
                <c:pt idx="15">
                  <c:v>0.88468999999999998</c:v>
                </c:pt>
                <c:pt idx="16">
                  <c:v>0.85126000000000002</c:v>
                </c:pt>
                <c:pt idx="17">
                  <c:v>0.80986999999999998</c:v>
                </c:pt>
                <c:pt idx="18">
                  <c:v>0.81688000000000005</c:v>
                </c:pt>
                <c:pt idx="19">
                  <c:v>0.81440999999999997</c:v>
                </c:pt>
                <c:pt idx="20">
                  <c:v>0.77444000000000002</c:v>
                </c:pt>
                <c:pt idx="21">
                  <c:v>0.79347999999999996</c:v>
                </c:pt>
                <c:pt idx="22">
                  <c:v>0.78408</c:v>
                </c:pt>
                <c:pt idx="23">
                  <c:v>0.79471000000000003</c:v>
                </c:pt>
                <c:pt idx="24">
                  <c:v>0.74389000000000005</c:v>
                </c:pt>
                <c:pt idx="25">
                  <c:v>0.72689999999999999</c:v>
                </c:pt>
                <c:pt idx="26">
                  <c:v>0.73260999999999998</c:v>
                </c:pt>
                <c:pt idx="27">
                  <c:v>0.73451</c:v>
                </c:pt>
                <c:pt idx="28">
                  <c:v>0.67066000000000003</c:v>
                </c:pt>
                <c:pt idx="29">
                  <c:v>0.67498999999999998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AAE-4EEE-BAA0-EEBE839D927B}"/>
            </c:ext>
          </c:extLst>
        </c:ser>
        <c:ser>
          <c:idx val="14"/>
          <c:order val="14"/>
          <c:tx>
            <c:strRef>
              <c:f>_val_box_loss!$A$16</c:f>
              <c:strCache>
                <c:ptCount val="1"/>
                <c:pt idx="0">
                  <c:v>s90_r10_run_03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_val_box_loss!$B$16:$AE$16</c:f>
              <c:numCache>
                <c:formatCode>General</c:formatCode>
                <c:ptCount val="30"/>
                <c:pt idx="0">
                  <c:v>1.1257999999999999</c:v>
                </c:pt>
                <c:pt idx="1">
                  <c:v>1.1054999999999999</c:v>
                </c:pt>
                <c:pt idx="2">
                  <c:v>1.2081</c:v>
                </c:pt>
                <c:pt idx="3">
                  <c:v>1.2515000000000001</c:v>
                </c:pt>
                <c:pt idx="4">
                  <c:v>1.1992</c:v>
                </c:pt>
                <c:pt idx="5">
                  <c:v>1.3532</c:v>
                </c:pt>
                <c:pt idx="6">
                  <c:v>1.3874</c:v>
                </c:pt>
                <c:pt idx="7">
                  <c:v>1.4918</c:v>
                </c:pt>
                <c:pt idx="8">
                  <c:v>1.3170999999999999</c:v>
                </c:pt>
                <c:pt idx="9">
                  <c:v>1.1623000000000001</c:v>
                </c:pt>
                <c:pt idx="10">
                  <c:v>1.1949000000000001</c:v>
                </c:pt>
                <c:pt idx="11">
                  <c:v>1.1171</c:v>
                </c:pt>
                <c:pt idx="12">
                  <c:v>1.0362</c:v>
                </c:pt>
                <c:pt idx="13">
                  <c:v>1.0042</c:v>
                </c:pt>
                <c:pt idx="14">
                  <c:v>0.96723000000000003</c:v>
                </c:pt>
                <c:pt idx="15">
                  <c:v>0.97970999999999997</c:v>
                </c:pt>
                <c:pt idx="16">
                  <c:v>0.89439000000000002</c:v>
                </c:pt>
                <c:pt idx="17">
                  <c:v>0.89881999999999995</c:v>
                </c:pt>
                <c:pt idx="18">
                  <c:v>0.84299999999999997</c:v>
                </c:pt>
                <c:pt idx="19">
                  <c:v>0.92796999999999996</c:v>
                </c:pt>
                <c:pt idx="20">
                  <c:v>0.86863000000000001</c:v>
                </c:pt>
                <c:pt idx="21">
                  <c:v>0.83115000000000006</c:v>
                </c:pt>
                <c:pt idx="22">
                  <c:v>0.82459000000000005</c:v>
                </c:pt>
                <c:pt idx="23">
                  <c:v>0.82301000000000002</c:v>
                </c:pt>
                <c:pt idx="24">
                  <c:v>0.81176000000000004</c:v>
                </c:pt>
                <c:pt idx="25">
                  <c:v>0.82096000000000002</c:v>
                </c:pt>
                <c:pt idx="26">
                  <c:v>0.81503000000000003</c:v>
                </c:pt>
                <c:pt idx="27">
                  <c:v>0.75860000000000005</c:v>
                </c:pt>
                <c:pt idx="28">
                  <c:v>0.77937000000000001</c:v>
                </c:pt>
                <c:pt idx="29">
                  <c:v>0.74897000000000002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AAE-4EEE-BAA0-EEBE839D927B}"/>
            </c:ext>
          </c:extLst>
        </c:ser>
        <c:ser>
          <c:idx val="15"/>
          <c:order val="15"/>
          <c:tx>
            <c:strRef>
              <c:f>_val_box_loss!$A$17</c:f>
              <c:strCache>
                <c:ptCount val="1"/>
                <c:pt idx="0">
                  <c:v>s95_r5_run_01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_val_box_loss!$B$17:$AE$17</c:f>
              <c:numCache>
                <c:formatCode>General</c:formatCode>
                <c:ptCount val="30"/>
                <c:pt idx="0">
                  <c:v>0.86102999999999996</c:v>
                </c:pt>
                <c:pt idx="1">
                  <c:v>0.85128000000000004</c:v>
                </c:pt>
                <c:pt idx="2">
                  <c:v>1.0618000000000001</c:v>
                </c:pt>
                <c:pt idx="3">
                  <c:v>1.1288</c:v>
                </c:pt>
                <c:pt idx="4">
                  <c:v>2.0051999999999999</c:v>
                </c:pt>
                <c:pt idx="5">
                  <c:v>1.3420000000000001</c:v>
                </c:pt>
                <c:pt idx="6">
                  <c:v>1.6263000000000001</c:v>
                </c:pt>
                <c:pt idx="7">
                  <c:v>2.0653999999999999</c:v>
                </c:pt>
                <c:pt idx="8">
                  <c:v>1.1361000000000001</c:v>
                </c:pt>
                <c:pt idx="9">
                  <c:v>1.1356999999999999</c:v>
                </c:pt>
                <c:pt idx="10">
                  <c:v>1.0495000000000001</c:v>
                </c:pt>
                <c:pt idx="11">
                  <c:v>0.97209000000000001</c:v>
                </c:pt>
                <c:pt idx="12">
                  <c:v>0.89312000000000002</c:v>
                </c:pt>
                <c:pt idx="13">
                  <c:v>0.85665000000000002</c:v>
                </c:pt>
                <c:pt idx="14">
                  <c:v>0.80428999999999995</c:v>
                </c:pt>
                <c:pt idx="15">
                  <c:v>0.76544999999999996</c:v>
                </c:pt>
                <c:pt idx="16">
                  <c:v>0.79508000000000001</c:v>
                </c:pt>
                <c:pt idx="17">
                  <c:v>0.79657</c:v>
                </c:pt>
                <c:pt idx="18">
                  <c:v>0.73089000000000004</c:v>
                </c:pt>
                <c:pt idx="19">
                  <c:v>0.71840000000000004</c:v>
                </c:pt>
                <c:pt idx="20">
                  <c:v>0.73746999999999996</c:v>
                </c:pt>
                <c:pt idx="21">
                  <c:v>0.70933999999999997</c:v>
                </c:pt>
                <c:pt idx="22">
                  <c:v>0.68674000000000002</c:v>
                </c:pt>
                <c:pt idx="23">
                  <c:v>0.70804999999999996</c:v>
                </c:pt>
                <c:pt idx="24">
                  <c:v>0.70826999999999996</c:v>
                </c:pt>
                <c:pt idx="25">
                  <c:v>0.70494999999999997</c:v>
                </c:pt>
                <c:pt idx="26">
                  <c:v>0.68262999999999996</c:v>
                </c:pt>
                <c:pt idx="27">
                  <c:v>0.63200000000000001</c:v>
                </c:pt>
                <c:pt idx="28">
                  <c:v>0.66520000000000001</c:v>
                </c:pt>
                <c:pt idx="29">
                  <c:v>0.64605000000000001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CAAE-4EEE-BAA0-EEBE839D927B}"/>
            </c:ext>
          </c:extLst>
        </c:ser>
        <c:ser>
          <c:idx val="16"/>
          <c:order val="16"/>
          <c:tx>
            <c:strRef>
              <c:f>_val_box_loss!$A$18</c:f>
              <c:strCache>
                <c:ptCount val="1"/>
                <c:pt idx="0">
                  <c:v>s95_r5_run_02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_val_box_loss!$B$18:$AE$18</c:f>
              <c:numCache>
                <c:formatCode>General</c:formatCode>
                <c:ptCount val="30"/>
                <c:pt idx="0">
                  <c:v>0.86102999999999996</c:v>
                </c:pt>
                <c:pt idx="1">
                  <c:v>0.85128000000000004</c:v>
                </c:pt>
                <c:pt idx="2">
                  <c:v>1.0618000000000001</c:v>
                </c:pt>
                <c:pt idx="3">
                  <c:v>1.1288</c:v>
                </c:pt>
                <c:pt idx="4">
                  <c:v>2.0051999999999999</c:v>
                </c:pt>
                <c:pt idx="5">
                  <c:v>1.3420000000000001</c:v>
                </c:pt>
                <c:pt idx="6">
                  <c:v>1.6263000000000001</c:v>
                </c:pt>
                <c:pt idx="7">
                  <c:v>2.0653999999999999</c:v>
                </c:pt>
                <c:pt idx="8">
                  <c:v>1.1361000000000001</c:v>
                </c:pt>
                <c:pt idx="9">
                  <c:v>1.1356999999999999</c:v>
                </c:pt>
                <c:pt idx="10">
                  <c:v>1.0495000000000001</c:v>
                </c:pt>
                <c:pt idx="11">
                  <c:v>0.97209000000000001</c:v>
                </c:pt>
                <c:pt idx="12">
                  <c:v>0.89312000000000002</c:v>
                </c:pt>
                <c:pt idx="13">
                  <c:v>0.85665000000000002</c:v>
                </c:pt>
                <c:pt idx="14">
                  <c:v>0.80428999999999995</c:v>
                </c:pt>
                <c:pt idx="15">
                  <c:v>0.76544999999999996</c:v>
                </c:pt>
                <c:pt idx="16">
                  <c:v>0.79508000000000001</c:v>
                </c:pt>
                <c:pt idx="17">
                  <c:v>0.79657</c:v>
                </c:pt>
                <c:pt idx="18">
                  <c:v>0.73089000000000004</c:v>
                </c:pt>
                <c:pt idx="19">
                  <c:v>0.71840000000000004</c:v>
                </c:pt>
                <c:pt idx="20">
                  <c:v>0.73746999999999996</c:v>
                </c:pt>
                <c:pt idx="21">
                  <c:v>0.70933999999999997</c:v>
                </c:pt>
                <c:pt idx="22">
                  <c:v>0.68674000000000002</c:v>
                </c:pt>
                <c:pt idx="23">
                  <c:v>0.70804999999999996</c:v>
                </c:pt>
                <c:pt idx="24">
                  <c:v>0.70826999999999996</c:v>
                </c:pt>
                <c:pt idx="25">
                  <c:v>0.70494999999999997</c:v>
                </c:pt>
                <c:pt idx="26">
                  <c:v>0.68262999999999996</c:v>
                </c:pt>
                <c:pt idx="27">
                  <c:v>0.63200000000000001</c:v>
                </c:pt>
                <c:pt idx="28">
                  <c:v>0.66520000000000001</c:v>
                </c:pt>
                <c:pt idx="29">
                  <c:v>0.64605000000000001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AAE-4EEE-BAA0-EEBE839D927B}"/>
            </c:ext>
          </c:extLst>
        </c:ser>
        <c:ser>
          <c:idx val="17"/>
          <c:order val="17"/>
          <c:tx>
            <c:strRef>
              <c:f>_val_box_loss!$A$19</c:f>
              <c:strCache>
                <c:ptCount val="1"/>
                <c:pt idx="0">
                  <c:v>s95_r5_run_03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_val_box_loss!$B$19:$AE$19</c:f>
              <c:numCache>
                <c:formatCode>General</c:formatCode>
                <c:ptCount val="30"/>
                <c:pt idx="0">
                  <c:v>1.1304000000000001</c:v>
                </c:pt>
                <c:pt idx="1">
                  <c:v>1.1414</c:v>
                </c:pt>
                <c:pt idx="2">
                  <c:v>1.1737</c:v>
                </c:pt>
                <c:pt idx="3">
                  <c:v>1.2724</c:v>
                </c:pt>
                <c:pt idx="4">
                  <c:v>1.5882000000000001</c:v>
                </c:pt>
                <c:pt idx="5">
                  <c:v>1.6484000000000001</c:v>
                </c:pt>
                <c:pt idx="6">
                  <c:v>1.6520999999999999</c:v>
                </c:pt>
                <c:pt idx="7">
                  <c:v>1.7054</c:v>
                </c:pt>
                <c:pt idx="8">
                  <c:v>2.0876000000000001</c:v>
                </c:pt>
                <c:pt idx="9">
                  <c:v>1.2365999999999999</c:v>
                </c:pt>
                <c:pt idx="10">
                  <c:v>1.1185</c:v>
                </c:pt>
                <c:pt idx="11">
                  <c:v>1.0489999999999999</c:v>
                </c:pt>
                <c:pt idx="12">
                  <c:v>1.0233000000000001</c:v>
                </c:pt>
                <c:pt idx="13">
                  <c:v>0.99382000000000004</c:v>
                </c:pt>
                <c:pt idx="14">
                  <c:v>0.97680999999999996</c:v>
                </c:pt>
                <c:pt idx="15">
                  <c:v>0.91679999999999995</c:v>
                </c:pt>
                <c:pt idx="16">
                  <c:v>0.96621000000000001</c:v>
                </c:pt>
                <c:pt idx="17">
                  <c:v>0.94921</c:v>
                </c:pt>
                <c:pt idx="18">
                  <c:v>0.92034000000000005</c:v>
                </c:pt>
                <c:pt idx="19">
                  <c:v>0.85741000000000001</c:v>
                </c:pt>
                <c:pt idx="20">
                  <c:v>0.86785999999999996</c:v>
                </c:pt>
                <c:pt idx="21">
                  <c:v>0.8569</c:v>
                </c:pt>
                <c:pt idx="22">
                  <c:v>0.80318000000000001</c:v>
                </c:pt>
                <c:pt idx="23">
                  <c:v>0.75526000000000004</c:v>
                </c:pt>
                <c:pt idx="24">
                  <c:v>0.81484999999999996</c:v>
                </c:pt>
                <c:pt idx="25">
                  <c:v>0.74299000000000004</c:v>
                </c:pt>
                <c:pt idx="26">
                  <c:v>0.77712000000000003</c:v>
                </c:pt>
                <c:pt idx="27">
                  <c:v>0.76258999999999999</c:v>
                </c:pt>
                <c:pt idx="28">
                  <c:v>0.75953000000000004</c:v>
                </c:pt>
                <c:pt idx="29">
                  <c:v>0.74246000000000001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CAAE-4EEE-BAA0-EEBE839D92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0864464"/>
        <c:axId val="610864816"/>
      </c:lineChart>
      <c:catAx>
        <c:axId val="6108644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10864816"/>
        <c:crosses val="autoZero"/>
        <c:auto val="1"/>
        <c:lblAlgn val="ctr"/>
        <c:lblOffset val="100"/>
        <c:noMultiLvlLbl val="0"/>
      </c:catAx>
      <c:valAx>
        <c:axId val="610864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10864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MEDIA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_val_box_loss!$A$22</c:f>
              <c:strCache>
                <c:ptCount val="1"/>
                <c:pt idx="0">
                  <c:v>s100_r0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_val_box_loss!$B$22:$AE$22</c:f>
              <c:numCache>
                <c:formatCode>General</c:formatCode>
                <c:ptCount val="30"/>
                <c:pt idx="0">
                  <c:v>0.87404666666666664</c:v>
                </c:pt>
                <c:pt idx="1">
                  <c:v>1.0274266666666667</c:v>
                </c:pt>
                <c:pt idx="2">
                  <c:v>0.98256999999999994</c:v>
                </c:pt>
                <c:pt idx="3">
                  <c:v>0.98221666666666663</c:v>
                </c:pt>
                <c:pt idx="4">
                  <c:v>0.92376666666666674</c:v>
                </c:pt>
                <c:pt idx="5">
                  <c:v>0.85250000000000004</c:v>
                </c:pt>
                <c:pt idx="6">
                  <c:v>0.84104333333333336</c:v>
                </c:pt>
                <c:pt idx="7">
                  <c:v>0.82910666666666666</c:v>
                </c:pt>
                <c:pt idx="8">
                  <c:v>0.80293666666666663</c:v>
                </c:pt>
                <c:pt idx="9">
                  <c:v>0.76058999999999999</c:v>
                </c:pt>
                <c:pt idx="10">
                  <c:v>0.73538333333333339</c:v>
                </c:pt>
                <c:pt idx="11">
                  <c:v>0.73827333333333334</c:v>
                </c:pt>
                <c:pt idx="12">
                  <c:v>0.67051666666666676</c:v>
                </c:pt>
                <c:pt idx="13">
                  <c:v>0.68642999999999998</c:v>
                </c:pt>
                <c:pt idx="14">
                  <c:v>0.67443333333333333</c:v>
                </c:pt>
                <c:pt idx="15">
                  <c:v>0.63979333333333333</c:v>
                </c:pt>
                <c:pt idx="16">
                  <c:v>0.65258000000000005</c:v>
                </c:pt>
                <c:pt idx="17">
                  <c:v>0.65100000000000002</c:v>
                </c:pt>
                <c:pt idx="18">
                  <c:v>0.62684666666666666</c:v>
                </c:pt>
                <c:pt idx="19">
                  <c:v>0.63506333333333331</c:v>
                </c:pt>
                <c:pt idx="20">
                  <c:v>0.62740333333333331</c:v>
                </c:pt>
                <c:pt idx="21">
                  <c:v>0.63725666666666658</c:v>
                </c:pt>
                <c:pt idx="22">
                  <c:v>0.59275666666666671</c:v>
                </c:pt>
                <c:pt idx="23">
                  <c:v>0.59580333333333335</c:v>
                </c:pt>
                <c:pt idx="24">
                  <c:v>0.58753666666666671</c:v>
                </c:pt>
                <c:pt idx="25">
                  <c:v>0.57270333333333323</c:v>
                </c:pt>
                <c:pt idx="26">
                  <c:v>0.56549000000000005</c:v>
                </c:pt>
                <c:pt idx="27">
                  <c:v>0.56149666666666675</c:v>
                </c:pt>
                <c:pt idx="28">
                  <c:v>0.53924666666666665</c:v>
                </c:pt>
                <c:pt idx="29">
                  <c:v>0.53528000000000009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1B-47D5-90ED-577FCEA75880}"/>
            </c:ext>
          </c:extLst>
        </c:ser>
        <c:ser>
          <c:idx val="1"/>
          <c:order val="1"/>
          <c:tx>
            <c:strRef>
              <c:f>_val_box_loss!$A$23</c:f>
              <c:strCache>
                <c:ptCount val="1"/>
                <c:pt idx="0">
                  <c:v>s280_r20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_val_box_loss!$B$23:$AE$23</c:f>
              <c:numCache>
                <c:formatCode>General</c:formatCode>
                <c:ptCount val="30"/>
                <c:pt idx="0">
                  <c:v>1.0236833333333333</c:v>
                </c:pt>
                <c:pt idx="1">
                  <c:v>1.2371666666666667</c:v>
                </c:pt>
                <c:pt idx="2">
                  <c:v>1.5782666666666667</c:v>
                </c:pt>
                <c:pt idx="3">
                  <c:v>1.4418333333333333</c:v>
                </c:pt>
                <c:pt idx="4">
                  <c:v>1.0849933333333333</c:v>
                </c:pt>
                <c:pt idx="5">
                  <c:v>0.94258333333333333</c:v>
                </c:pt>
                <c:pt idx="6">
                  <c:v>0.90262999999999993</c:v>
                </c:pt>
                <c:pt idx="7">
                  <c:v>0.89232666666666682</c:v>
                </c:pt>
                <c:pt idx="8">
                  <c:v>0.85153000000000001</c:v>
                </c:pt>
                <c:pt idx="9">
                  <c:v>0.85523000000000005</c:v>
                </c:pt>
                <c:pt idx="10">
                  <c:v>0.78638333333333332</c:v>
                </c:pt>
                <c:pt idx="11">
                  <c:v>0.79017000000000015</c:v>
                </c:pt>
                <c:pt idx="12">
                  <c:v>0.75945999999999991</c:v>
                </c:pt>
                <c:pt idx="13">
                  <c:v>0.78102666666666665</c:v>
                </c:pt>
                <c:pt idx="14">
                  <c:v>0.74120666666666679</c:v>
                </c:pt>
                <c:pt idx="15">
                  <c:v>0.7547233333333333</c:v>
                </c:pt>
                <c:pt idx="16">
                  <c:v>0.71960333333333326</c:v>
                </c:pt>
                <c:pt idx="17">
                  <c:v>0.71445999999999998</c:v>
                </c:pt>
                <c:pt idx="18">
                  <c:v>0.71306666666666674</c:v>
                </c:pt>
                <c:pt idx="19">
                  <c:v>0.67188666666666663</c:v>
                </c:pt>
                <c:pt idx="20">
                  <c:v>0.69703666666666664</c:v>
                </c:pt>
                <c:pt idx="21">
                  <c:v>0.70317333333333343</c:v>
                </c:pt>
                <c:pt idx="22">
                  <c:v>0.67125000000000001</c:v>
                </c:pt>
                <c:pt idx="23">
                  <c:v>0.68462000000000012</c:v>
                </c:pt>
                <c:pt idx="24">
                  <c:v>0.67314000000000007</c:v>
                </c:pt>
                <c:pt idx="25">
                  <c:v>0.65232333333333326</c:v>
                </c:pt>
                <c:pt idx="26">
                  <c:v>0.63497666666666663</c:v>
                </c:pt>
                <c:pt idx="27">
                  <c:v>0.63576999999999995</c:v>
                </c:pt>
                <c:pt idx="28">
                  <c:v>0.63146666666666673</c:v>
                </c:pt>
                <c:pt idx="29">
                  <c:v>0.61384000000000005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1B-47D5-90ED-577FCEA75880}"/>
            </c:ext>
          </c:extLst>
        </c:ser>
        <c:ser>
          <c:idx val="2"/>
          <c:order val="2"/>
          <c:tx>
            <c:strRef>
              <c:f>_val_box_loss!$A$24</c:f>
              <c:strCache>
                <c:ptCount val="1"/>
                <c:pt idx="0">
                  <c:v>s300_r0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_val_box_loss!$B$24:$AE$24</c:f>
              <c:numCache>
                <c:formatCode>General</c:formatCode>
                <c:ptCount val="30"/>
                <c:pt idx="0">
                  <c:v>0.88575333333333328</c:v>
                </c:pt>
                <c:pt idx="1">
                  <c:v>1.02756</c:v>
                </c:pt>
                <c:pt idx="2">
                  <c:v>1.0907233333333333</c:v>
                </c:pt>
                <c:pt idx="3">
                  <c:v>0.93974333333333337</c:v>
                </c:pt>
                <c:pt idx="4">
                  <c:v>0.91471000000000002</c:v>
                </c:pt>
                <c:pt idx="5">
                  <c:v>0.79541000000000006</c:v>
                </c:pt>
                <c:pt idx="6">
                  <c:v>0.79279666666666682</c:v>
                </c:pt>
                <c:pt idx="7">
                  <c:v>0.74652333333333332</c:v>
                </c:pt>
                <c:pt idx="8">
                  <c:v>0.73610666666666669</c:v>
                </c:pt>
                <c:pt idx="9">
                  <c:v>0.7323533333333333</c:v>
                </c:pt>
                <c:pt idx="10">
                  <c:v>0.70259333333333329</c:v>
                </c:pt>
                <c:pt idx="11">
                  <c:v>0.6767333333333333</c:v>
                </c:pt>
                <c:pt idx="12">
                  <c:v>0.66182333333333332</c:v>
                </c:pt>
                <c:pt idx="13">
                  <c:v>0.6660233333333333</c:v>
                </c:pt>
                <c:pt idx="14">
                  <c:v>0.63639999999999997</c:v>
                </c:pt>
                <c:pt idx="15">
                  <c:v>0.62314666666666663</c:v>
                </c:pt>
                <c:pt idx="16">
                  <c:v>0.61273999999999995</c:v>
                </c:pt>
                <c:pt idx="17">
                  <c:v>0.58935000000000004</c:v>
                </c:pt>
                <c:pt idx="18">
                  <c:v>0.6046933333333333</c:v>
                </c:pt>
                <c:pt idx="19">
                  <c:v>0.58221000000000001</c:v>
                </c:pt>
                <c:pt idx="20">
                  <c:v>0.59696333333333329</c:v>
                </c:pt>
                <c:pt idx="21">
                  <c:v>0.57457999999999998</c:v>
                </c:pt>
                <c:pt idx="22">
                  <c:v>0.56645666666666672</c:v>
                </c:pt>
                <c:pt idx="23">
                  <c:v>0.56991000000000003</c:v>
                </c:pt>
                <c:pt idx="24">
                  <c:v>0.56241333333333332</c:v>
                </c:pt>
                <c:pt idx="25">
                  <c:v>0.54433333333333334</c:v>
                </c:pt>
                <c:pt idx="26">
                  <c:v>0.54491333333333325</c:v>
                </c:pt>
                <c:pt idx="27">
                  <c:v>0.53063333333333329</c:v>
                </c:pt>
                <c:pt idx="28">
                  <c:v>0.53246666666666664</c:v>
                </c:pt>
                <c:pt idx="29">
                  <c:v>0.51688666666666672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81B-47D5-90ED-577FCEA75880}"/>
            </c:ext>
          </c:extLst>
        </c:ser>
        <c:ser>
          <c:idx val="3"/>
          <c:order val="3"/>
          <c:tx>
            <c:strRef>
              <c:f>_val_box_loss!$A$25</c:f>
              <c:strCache>
                <c:ptCount val="1"/>
                <c:pt idx="0">
                  <c:v>s80_r20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_val_box_loss!$B$25:$AE$25</c:f>
              <c:numCache>
                <c:formatCode>General</c:formatCode>
                <c:ptCount val="30"/>
                <c:pt idx="0">
                  <c:v>1.1237000000000001</c:v>
                </c:pt>
                <c:pt idx="1">
                  <c:v>1.2811999999999999</c:v>
                </c:pt>
                <c:pt idx="2">
                  <c:v>1.3631</c:v>
                </c:pt>
                <c:pt idx="3">
                  <c:v>1.1945333333333334</c:v>
                </c:pt>
                <c:pt idx="4">
                  <c:v>1.0861333333333334</c:v>
                </c:pt>
                <c:pt idx="5">
                  <c:v>1.0967333333333336</c:v>
                </c:pt>
                <c:pt idx="6">
                  <c:v>1.0425200000000001</c:v>
                </c:pt>
                <c:pt idx="7">
                  <c:v>0.96566666666666656</c:v>
                </c:pt>
                <c:pt idx="8">
                  <c:v>0.98912999999999995</c:v>
                </c:pt>
                <c:pt idx="9">
                  <c:v>0.93794999999999995</c:v>
                </c:pt>
                <c:pt idx="10">
                  <c:v>0.90463666666666664</c:v>
                </c:pt>
                <c:pt idx="11">
                  <c:v>0.92050333333333345</c:v>
                </c:pt>
                <c:pt idx="12">
                  <c:v>0.87192666666666663</c:v>
                </c:pt>
                <c:pt idx="13">
                  <c:v>0.85071333333333332</c:v>
                </c:pt>
                <c:pt idx="14">
                  <c:v>0.82307333333333332</c:v>
                </c:pt>
                <c:pt idx="15">
                  <c:v>0.83861666666666668</c:v>
                </c:pt>
                <c:pt idx="16">
                  <c:v>0.8240333333333334</c:v>
                </c:pt>
                <c:pt idx="17">
                  <c:v>0.83205333333333342</c:v>
                </c:pt>
                <c:pt idx="18">
                  <c:v>0.81952666666666663</c:v>
                </c:pt>
                <c:pt idx="19">
                  <c:v>0.78823333333333334</c:v>
                </c:pt>
                <c:pt idx="20">
                  <c:v>0.80776666666666674</c:v>
                </c:pt>
                <c:pt idx="21">
                  <c:v>0.79083333333333339</c:v>
                </c:pt>
                <c:pt idx="22">
                  <c:v>0.77228333333333321</c:v>
                </c:pt>
                <c:pt idx="23">
                  <c:v>0.77844666666666662</c:v>
                </c:pt>
                <c:pt idx="24">
                  <c:v>0.76857666666666669</c:v>
                </c:pt>
                <c:pt idx="25">
                  <c:v>0.76544666666666661</c:v>
                </c:pt>
                <c:pt idx="26">
                  <c:v>0.74237666666666657</c:v>
                </c:pt>
                <c:pt idx="27">
                  <c:v>0.74921666666666675</c:v>
                </c:pt>
                <c:pt idx="28">
                  <c:v>0.70828666666666662</c:v>
                </c:pt>
                <c:pt idx="29">
                  <c:v>0.72523333333333329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81B-47D5-90ED-577FCEA75880}"/>
            </c:ext>
          </c:extLst>
        </c:ser>
        <c:ser>
          <c:idx val="4"/>
          <c:order val="4"/>
          <c:tx>
            <c:strRef>
              <c:f>_val_box_loss!$A$26</c:f>
              <c:strCache>
                <c:ptCount val="1"/>
                <c:pt idx="0">
                  <c:v>s90_r10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_val_box_loss!$B$26:$AE$26</c:f>
              <c:numCache>
                <c:formatCode>General</c:formatCode>
                <c:ptCount val="30"/>
                <c:pt idx="0">
                  <c:v>1.0024266666666666</c:v>
                </c:pt>
                <c:pt idx="1">
                  <c:v>1.0500833333333333</c:v>
                </c:pt>
                <c:pt idx="2">
                  <c:v>1.1092</c:v>
                </c:pt>
                <c:pt idx="3">
                  <c:v>1.1948333333333334</c:v>
                </c:pt>
                <c:pt idx="4">
                  <c:v>1.4134000000000002</c:v>
                </c:pt>
                <c:pt idx="5">
                  <c:v>1.3645666666666667</c:v>
                </c:pt>
                <c:pt idx="6">
                  <c:v>1.5490666666666666</c:v>
                </c:pt>
                <c:pt idx="7">
                  <c:v>1.4423666666666666</c:v>
                </c:pt>
                <c:pt idx="8">
                  <c:v>1.2948</c:v>
                </c:pt>
                <c:pt idx="9">
                  <c:v>1.1477333333333333</c:v>
                </c:pt>
                <c:pt idx="10">
                  <c:v>1.125</c:v>
                </c:pt>
                <c:pt idx="11">
                  <c:v>1.06057</c:v>
                </c:pt>
                <c:pt idx="12">
                  <c:v>1.0206166666666667</c:v>
                </c:pt>
                <c:pt idx="13">
                  <c:v>1.0054466666666666</c:v>
                </c:pt>
                <c:pt idx="14">
                  <c:v>0.92317333333333329</c:v>
                </c:pt>
                <c:pt idx="15">
                  <c:v>0.93879666666666661</c:v>
                </c:pt>
                <c:pt idx="16">
                  <c:v>0.86552000000000007</c:v>
                </c:pt>
                <c:pt idx="17">
                  <c:v>0.8673333333333334</c:v>
                </c:pt>
                <c:pt idx="18">
                  <c:v>0.83415666666666655</c:v>
                </c:pt>
                <c:pt idx="19">
                  <c:v>0.84328666666666674</c:v>
                </c:pt>
                <c:pt idx="20">
                  <c:v>0.80203333333333326</c:v>
                </c:pt>
                <c:pt idx="21">
                  <c:v>0.81088666666666676</c:v>
                </c:pt>
                <c:pt idx="22">
                  <c:v>0.79434000000000005</c:v>
                </c:pt>
                <c:pt idx="23">
                  <c:v>0.79317666666666664</c:v>
                </c:pt>
                <c:pt idx="24">
                  <c:v>0.76650666666666678</c:v>
                </c:pt>
                <c:pt idx="25">
                  <c:v>0.76068333333333327</c:v>
                </c:pt>
                <c:pt idx="26">
                  <c:v>0.76190666666666662</c:v>
                </c:pt>
                <c:pt idx="27">
                  <c:v>0.72786000000000006</c:v>
                </c:pt>
                <c:pt idx="28">
                  <c:v>0.71974666666666665</c:v>
                </c:pt>
                <c:pt idx="29">
                  <c:v>0.70658666666666659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81B-47D5-90ED-577FCEA75880}"/>
            </c:ext>
          </c:extLst>
        </c:ser>
        <c:ser>
          <c:idx val="5"/>
          <c:order val="5"/>
          <c:tx>
            <c:strRef>
              <c:f>_val_box_loss!$A$27</c:f>
              <c:strCache>
                <c:ptCount val="1"/>
                <c:pt idx="0">
                  <c:v>s95_r5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_val_box_loss!$B$27:$AE$27</c:f>
              <c:numCache>
                <c:formatCode>General</c:formatCode>
                <c:ptCount val="30"/>
                <c:pt idx="0">
                  <c:v>0.95081999999999989</c:v>
                </c:pt>
                <c:pt idx="1">
                  <c:v>0.94798666666666664</c:v>
                </c:pt>
                <c:pt idx="2">
                  <c:v>1.0991</c:v>
                </c:pt>
                <c:pt idx="3">
                  <c:v>1.1766666666666667</c:v>
                </c:pt>
                <c:pt idx="4">
                  <c:v>1.8661999999999999</c:v>
                </c:pt>
                <c:pt idx="5">
                  <c:v>1.4441333333333333</c:v>
                </c:pt>
                <c:pt idx="6">
                  <c:v>1.6349</c:v>
                </c:pt>
                <c:pt idx="7">
                  <c:v>1.9454</c:v>
                </c:pt>
                <c:pt idx="8">
                  <c:v>1.4532666666666667</c:v>
                </c:pt>
                <c:pt idx="9">
                  <c:v>1.1693333333333333</c:v>
                </c:pt>
                <c:pt idx="10">
                  <c:v>1.0725</c:v>
                </c:pt>
                <c:pt idx="11">
                  <c:v>0.99772666666666654</c:v>
                </c:pt>
                <c:pt idx="12">
                  <c:v>0.93651333333333342</c:v>
                </c:pt>
                <c:pt idx="13">
                  <c:v>0.90237333333333336</c:v>
                </c:pt>
                <c:pt idx="14">
                  <c:v>0.86179666666666666</c:v>
                </c:pt>
                <c:pt idx="15">
                  <c:v>0.81589999999999996</c:v>
                </c:pt>
                <c:pt idx="16">
                  <c:v>0.85212333333333345</c:v>
                </c:pt>
                <c:pt idx="17">
                  <c:v>0.84744999999999993</c:v>
                </c:pt>
                <c:pt idx="18">
                  <c:v>0.79403999999999997</c:v>
                </c:pt>
                <c:pt idx="19">
                  <c:v>0.76473666666666673</c:v>
                </c:pt>
                <c:pt idx="20">
                  <c:v>0.78093333333333337</c:v>
                </c:pt>
                <c:pt idx="21">
                  <c:v>0.75852666666666657</c:v>
                </c:pt>
                <c:pt idx="22">
                  <c:v>0.72555333333333338</c:v>
                </c:pt>
                <c:pt idx="23">
                  <c:v>0.72378666666666669</c:v>
                </c:pt>
                <c:pt idx="24">
                  <c:v>0.74379666666666655</c:v>
                </c:pt>
                <c:pt idx="25">
                  <c:v>0.7176300000000001</c:v>
                </c:pt>
                <c:pt idx="26">
                  <c:v>0.71412666666666669</c:v>
                </c:pt>
                <c:pt idx="27">
                  <c:v>0.67553000000000007</c:v>
                </c:pt>
                <c:pt idx="28">
                  <c:v>0.69664333333333328</c:v>
                </c:pt>
                <c:pt idx="29">
                  <c:v>0.6781866666666666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81B-47D5-90ED-577FCEA758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0875024"/>
        <c:axId val="528623440"/>
      </c:lineChart>
      <c:catAx>
        <c:axId val="6108750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28623440"/>
        <c:crosses val="autoZero"/>
        <c:auto val="1"/>
        <c:lblAlgn val="ctr"/>
        <c:lblOffset val="100"/>
        <c:noMultiLvlLbl val="0"/>
      </c:catAx>
      <c:valAx>
        <c:axId val="52862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10875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0</a:t>
            </a:r>
            <a:r>
              <a:rPr lang="it-IT" baseline="0"/>
              <a:t> immagini reali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_val_box_loss!$A$22</c:f>
              <c:strCache>
                <c:ptCount val="1"/>
                <c:pt idx="0">
                  <c:v>s100_r0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_val_box_loss!$B$22:$AE$22</c:f>
              <c:numCache>
                <c:formatCode>General</c:formatCode>
                <c:ptCount val="30"/>
                <c:pt idx="0">
                  <c:v>0.87404666666666664</c:v>
                </c:pt>
                <c:pt idx="1">
                  <c:v>1.0274266666666667</c:v>
                </c:pt>
                <c:pt idx="2">
                  <c:v>0.98256999999999994</c:v>
                </c:pt>
                <c:pt idx="3">
                  <c:v>0.98221666666666663</c:v>
                </c:pt>
                <c:pt idx="4">
                  <c:v>0.92376666666666674</c:v>
                </c:pt>
                <c:pt idx="5">
                  <c:v>0.85250000000000004</c:v>
                </c:pt>
                <c:pt idx="6">
                  <c:v>0.84104333333333336</c:v>
                </c:pt>
                <c:pt idx="7">
                  <c:v>0.82910666666666666</c:v>
                </c:pt>
                <c:pt idx="8">
                  <c:v>0.80293666666666663</c:v>
                </c:pt>
                <c:pt idx="9">
                  <c:v>0.76058999999999999</c:v>
                </c:pt>
                <c:pt idx="10">
                  <c:v>0.73538333333333339</c:v>
                </c:pt>
                <c:pt idx="11">
                  <c:v>0.73827333333333334</c:v>
                </c:pt>
                <c:pt idx="12">
                  <c:v>0.67051666666666676</c:v>
                </c:pt>
                <c:pt idx="13">
                  <c:v>0.68642999999999998</c:v>
                </c:pt>
                <c:pt idx="14">
                  <c:v>0.67443333333333333</c:v>
                </c:pt>
                <c:pt idx="15">
                  <c:v>0.63979333333333333</c:v>
                </c:pt>
                <c:pt idx="16">
                  <c:v>0.65258000000000005</c:v>
                </c:pt>
                <c:pt idx="17">
                  <c:v>0.65100000000000002</c:v>
                </c:pt>
                <c:pt idx="18">
                  <c:v>0.62684666666666666</c:v>
                </c:pt>
                <c:pt idx="19">
                  <c:v>0.63506333333333331</c:v>
                </c:pt>
                <c:pt idx="20">
                  <c:v>0.62740333333333331</c:v>
                </c:pt>
                <c:pt idx="21">
                  <c:v>0.63725666666666658</c:v>
                </c:pt>
                <c:pt idx="22">
                  <c:v>0.59275666666666671</c:v>
                </c:pt>
                <c:pt idx="23">
                  <c:v>0.59580333333333335</c:v>
                </c:pt>
                <c:pt idx="24">
                  <c:v>0.58753666666666671</c:v>
                </c:pt>
                <c:pt idx="25">
                  <c:v>0.57270333333333323</c:v>
                </c:pt>
                <c:pt idx="26">
                  <c:v>0.56549000000000005</c:v>
                </c:pt>
                <c:pt idx="27">
                  <c:v>0.56149666666666675</c:v>
                </c:pt>
                <c:pt idx="28">
                  <c:v>0.53924666666666665</c:v>
                </c:pt>
                <c:pt idx="29">
                  <c:v>0.53528000000000009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61-4F9A-A5D8-72FBC36575A7}"/>
            </c:ext>
          </c:extLst>
        </c:ser>
        <c:ser>
          <c:idx val="1"/>
          <c:order val="1"/>
          <c:tx>
            <c:strRef>
              <c:f>_val_box_loss!$A$24</c:f>
              <c:strCache>
                <c:ptCount val="1"/>
                <c:pt idx="0">
                  <c:v>s300_r0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_val_box_loss!$B$24:$AE$24</c:f>
              <c:numCache>
                <c:formatCode>General</c:formatCode>
                <c:ptCount val="30"/>
                <c:pt idx="0">
                  <c:v>0.88575333333333328</c:v>
                </c:pt>
                <c:pt idx="1">
                  <c:v>1.02756</c:v>
                </c:pt>
                <c:pt idx="2">
                  <c:v>1.0907233333333333</c:v>
                </c:pt>
                <c:pt idx="3">
                  <c:v>0.93974333333333337</c:v>
                </c:pt>
                <c:pt idx="4">
                  <c:v>0.91471000000000002</c:v>
                </c:pt>
                <c:pt idx="5">
                  <c:v>0.79541000000000006</c:v>
                </c:pt>
                <c:pt idx="6">
                  <c:v>0.79279666666666682</c:v>
                </c:pt>
                <c:pt idx="7">
                  <c:v>0.74652333333333332</c:v>
                </c:pt>
                <c:pt idx="8">
                  <c:v>0.73610666666666669</c:v>
                </c:pt>
                <c:pt idx="9">
                  <c:v>0.7323533333333333</c:v>
                </c:pt>
                <c:pt idx="10">
                  <c:v>0.70259333333333329</c:v>
                </c:pt>
                <c:pt idx="11">
                  <c:v>0.6767333333333333</c:v>
                </c:pt>
                <c:pt idx="12">
                  <c:v>0.66182333333333332</c:v>
                </c:pt>
                <c:pt idx="13">
                  <c:v>0.6660233333333333</c:v>
                </c:pt>
                <c:pt idx="14">
                  <c:v>0.63639999999999997</c:v>
                </c:pt>
                <c:pt idx="15">
                  <c:v>0.62314666666666663</c:v>
                </c:pt>
                <c:pt idx="16">
                  <c:v>0.61273999999999995</c:v>
                </c:pt>
                <c:pt idx="17">
                  <c:v>0.58935000000000004</c:v>
                </c:pt>
                <c:pt idx="18">
                  <c:v>0.6046933333333333</c:v>
                </c:pt>
                <c:pt idx="19">
                  <c:v>0.58221000000000001</c:v>
                </c:pt>
                <c:pt idx="20">
                  <c:v>0.59696333333333329</c:v>
                </c:pt>
                <c:pt idx="21">
                  <c:v>0.57457999999999998</c:v>
                </c:pt>
                <c:pt idx="22">
                  <c:v>0.56645666666666672</c:v>
                </c:pt>
                <c:pt idx="23">
                  <c:v>0.56991000000000003</c:v>
                </c:pt>
                <c:pt idx="24">
                  <c:v>0.56241333333333332</c:v>
                </c:pt>
                <c:pt idx="25">
                  <c:v>0.54433333333333334</c:v>
                </c:pt>
                <c:pt idx="26">
                  <c:v>0.54491333333333325</c:v>
                </c:pt>
                <c:pt idx="27">
                  <c:v>0.53063333333333329</c:v>
                </c:pt>
                <c:pt idx="28">
                  <c:v>0.53246666666666664</c:v>
                </c:pt>
                <c:pt idx="29">
                  <c:v>0.51688666666666672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61-4F9A-A5D8-72FBC36575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2597992"/>
        <c:axId val="462598344"/>
      </c:lineChart>
      <c:catAx>
        <c:axId val="4625979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62598344"/>
        <c:crosses val="autoZero"/>
        <c:auto val="1"/>
        <c:lblAlgn val="ctr"/>
        <c:lblOffset val="100"/>
        <c:noMultiLvlLbl val="0"/>
      </c:catAx>
      <c:valAx>
        <c:axId val="462598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62597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20</a:t>
            </a:r>
            <a:r>
              <a:rPr lang="it-IT" baseline="0"/>
              <a:t> immagini reali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_val_box_loss!$A$23</c:f>
              <c:strCache>
                <c:ptCount val="1"/>
                <c:pt idx="0">
                  <c:v>s280_r20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_val_box_loss!$B$23:$AE$23</c:f>
              <c:numCache>
                <c:formatCode>General</c:formatCode>
                <c:ptCount val="30"/>
                <c:pt idx="0">
                  <c:v>1.0236833333333333</c:v>
                </c:pt>
                <c:pt idx="1">
                  <c:v>1.2371666666666667</c:v>
                </c:pt>
                <c:pt idx="2">
                  <c:v>1.5782666666666667</c:v>
                </c:pt>
                <c:pt idx="3">
                  <c:v>1.4418333333333333</c:v>
                </c:pt>
                <c:pt idx="4">
                  <c:v>1.0849933333333333</c:v>
                </c:pt>
                <c:pt idx="5">
                  <c:v>0.94258333333333333</c:v>
                </c:pt>
                <c:pt idx="6">
                  <c:v>0.90262999999999993</c:v>
                </c:pt>
                <c:pt idx="7">
                  <c:v>0.89232666666666682</c:v>
                </c:pt>
                <c:pt idx="8">
                  <c:v>0.85153000000000001</c:v>
                </c:pt>
                <c:pt idx="9">
                  <c:v>0.85523000000000005</c:v>
                </c:pt>
                <c:pt idx="10">
                  <c:v>0.78638333333333332</c:v>
                </c:pt>
                <c:pt idx="11">
                  <c:v>0.79017000000000015</c:v>
                </c:pt>
                <c:pt idx="12">
                  <c:v>0.75945999999999991</c:v>
                </c:pt>
                <c:pt idx="13">
                  <c:v>0.78102666666666665</c:v>
                </c:pt>
                <c:pt idx="14">
                  <c:v>0.74120666666666679</c:v>
                </c:pt>
                <c:pt idx="15">
                  <c:v>0.7547233333333333</c:v>
                </c:pt>
                <c:pt idx="16">
                  <c:v>0.71960333333333326</c:v>
                </c:pt>
                <c:pt idx="17">
                  <c:v>0.71445999999999998</c:v>
                </c:pt>
                <c:pt idx="18">
                  <c:v>0.71306666666666674</c:v>
                </c:pt>
                <c:pt idx="19">
                  <c:v>0.67188666666666663</c:v>
                </c:pt>
                <c:pt idx="20">
                  <c:v>0.69703666666666664</c:v>
                </c:pt>
                <c:pt idx="21">
                  <c:v>0.70317333333333343</c:v>
                </c:pt>
                <c:pt idx="22">
                  <c:v>0.67125000000000001</c:v>
                </c:pt>
                <c:pt idx="23">
                  <c:v>0.68462000000000012</c:v>
                </c:pt>
                <c:pt idx="24">
                  <c:v>0.67314000000000007</c:v>
                </c:pt>
                <c:pt idx="25">
                  <c:v>0.65232333333333326</c:v>
                </c:pt>
                <c:pt idx="26">
                  <c:v>0.63497666666666663</c:v>
                </c:pt>
                <c:pt idx="27">
                  <c:v>0.63576999999999995</c:v>
                </c:pt>
                <c:pt idx="28">
                  <c:v>0.63146666666666673</c:v>
                </c:pt>
                <c:pt idx="29">
                  <c:v>0.61384000000000005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C4-4B6D-AA8D-95A71F2953F1}"/>
            </c:ext>
          </c:extLst>
        </c:ser>
        <c:ser>
          <c:idx val="1"/>
          <c:order val="1"/>
          <c:tx>
            <c:strRef>
              <c:f>_val_box_loss!$A$25</c:f>
              <c:strCache>
                <c:ptCount val="1"/>
                <c:pt idx="0">
                  <c:v>s80_r20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_val_box_loss!$B$25:$AE$25</c:f>
              <c:numCache>
                <c:formatCode>General</c:formatCode>
                <c:ptCount val="30"/>
                <c:pt idx="0">
                  <c:v>1.1237000000000001</c:v>
                </c:pt>
                <c:pt idx="1">
                  <c:v>1.2811999999999999</c:v>
                </c:pt>
                <c:pt idx="2">
                  <c:v>1.3631</c:v>
                </c:pt>
                <c:pt idx="3">
                  <c:v>1.1945333333333334</c:v>
                </c:pt>
                <c:pt idx="4">
                  <c:v>1.0861333333333334</c:v>
                </c:pt>
                <c:pt idx="5">
                  <c:v>1.0967333333333336</c:v>
                </c:pt>
                <c:pt idx="6">
                  <c:v>1.0425200000000001</c:v>
                </c:pt>
                <c:pt idx="7">
                  <c:v>0.96566666666666656</c:v>
                </c:pt>
                <c:pt idx="8">
                  <c:v>0.98912999999999995</c:v>
                </c:pt>
                <c:pt idx="9">
                  <c:v>0.93794999999999995</c:v>
                </c:pt>
                <c:pt idx="10">
                  <c:v>0.90463666666666664</c:v>
                </c:pt>
                <c:pt idx="11">
                  <c:v>0.92050333333333345</c:v>
                </c:pt>
                <c:pt idx="12">
                  <c:v>0.87192666666666663</c:v>
                </c:pt>
                <c:pt idx="13">
                  <c:v>0.85071333333333332</c:v>
                </c:pt>
                <c:pt idx="14">
                  <c:v>0.82307333333333332</c:v>
                </c:pt>
                <c:pt idx="15">
                  <c:v>0.83861666666666668</c:v>
                </c:pt>
                <c:pt idx="16">
                  <c:v>0.8240333333333334</c:v>
                </c:pt>
                <c:pt idx="17">
                  <c:v>0.83205333333333342</c:v>
                </c:pt>
                <c:pt idx="18">
                  <c:v>0.81952666666666663</c:v>
                </c:pt>
                <c:pt idx="19">
                  <c:v>0.78823333333333334</c:v>
                </c:pt>
                <c:pt idx="20">
                  <c:v>0.80776666666666674</c:v>
                </c:pt>
                <c:pt idx="21">
                  <c:v>0.79083333333333339</c:v>
                </c:pt>
                <c:pt idx="22">
                  <c:v>0.77228333333333321</c:v>
                </c:pt>
                <c:pt idx="23">
                  <c:v>0.77844666666666662</c:v>
                </c:pt>
                <c:pt idx="24">
                  <c:v>0.76857666666666669</c:v>
                </c:pt>
                <c:pt idx="25">
                  <c:v>0.76544666666666661</c:v>
                </c:pt>
                <c:pt idx="26">
                  <c:v>0.74237666666666657</c:v>
                </c:pt>
                <c:pt idx="27">
                  <c:v>0.74921666666666675</c:v>
                </c:pt>
                <c:pt idx="28">
                  <c:v>0.70828666666666662</c:v>
                </c:pt>
                <c:pt idx="29">
                  <c:v>0.72523333333333329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C4-4B6D-AA8D-95A71F2953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8665328"/>
        <c:axId val="528667440"/>
      </c:lineChart>
      <c:catAx>
        <c:axId val="5286653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28667440"/>
        <c:crosses val="autoZero"/>
        <c:auto val="1"/>
        <c:lblAlgn val="ctr"/>
        <c:lblOffset val="100"/>
        <c:noMultiLvlLbl val="0"/>
      </c:catAx>
      <c:valAx>
        <c:axId val="52866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28665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100</a:t>
            </a:r>
            <a:r>
              <a:rPr lang="it-IT" baseline="0"/>
              <a:t> immagini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_val_box_loss!$A$22</c:f>
              <c:strCache>
                <c:ptCount val="1"/>
                <c:pt idx="0">
                  <c:v>s100_r0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_val_box_loss!$B$22:$AE$22</c:f>
              <c:numCache>
                <c:formatCode>General</c:formatCode>
                <c:ptCount val="30"/>
                <c:pt idx="0">
                  <c:v>0.87404666666666664</c:v>
                </c:pt>
                <c:pt idx="1">
                  <c:v>1.0274266666666667</c:v>
                </c:pt>
                <c:pt idx="2">
                  <c:v>0.98256999999999994</c:v>
                </c:pt>
                <c:pt idx="3">
                  <c:v>0.98221666666666663</c:v>
                </c:pt>
                <c:pt idx="4">
                  <c:v>0.92376666666666674</c:v>
                </c:pt>
                <c:pt idx="5">
                  <c:v>0.85250000000000004</c:v>
                </c:pt>
                <c:pt idx="6">
                  <c:v>0.84104333333333336</c:v>
                </c:pt>
                <c:pt idx="7">
                  <c:v>0.82910666666666666</c:v>
                </c:pt>
                <c:pt idx="8">
                  <c:v>0.80293666666666663</c:v>
                </c:pt>
                <c:pt idx="9">
                  <c:v>0.76058999999999999</c:v>
                </c:pt>
                <c:pt idx="10">
                  <c:v>0.73538333333333339</c:v>
                </c:pt>
                <c:pt idx="11">
                  <c:v>0.73827333333333334</c:v>
                </c:pt>
                <c:pt idx="12">
                  <c:v>0.67051666666666676</c:v>
                </c:pt>
                <c:pt idx="13">
                  <c:v>0.68642999999999998</c:v>
                </c:pt>
                <c:pt idx="14">
                  <c:v>0.67443333333333333</c:v>
                </c:pt>
                <c:pt idx="15">
                  <c:v>0.63979333333333333</c:v>
                </c:pt>
                <c:pt idx="16">
                  <c:v>0.65258000000000005</c:v>
                </c:pt>
                <c:pt idx="17">
                  <c:v>0.65100000000000002</c:v>
                </c:pt>
                <c:pt idx="18">
                  <c:v>0.62684666666666666</c:v>
                </c:pt>
                <c:pt idx="19">
                  <c:v>0.63506333333333331</c:v>
                </c:pt>
                <c:pt idx="20">
                  <c:v>0.62740333333333331</c:v>
                </c:pt>
                <c:pt idx="21">
                  <c:v>0.63725666666666658</c:v>
                </c:pt>
                <c:pt idx="22">
                  <c:v>0.59275666666666671</c:v>
                </c:pt>
                <c:pt idx="23">
                  <c:v>0.59580333333333335</c:v>
                </c:pt>
                <c:pt idx="24">
                  <c:v>0.58753666666666671</c:v>
                </c:pt>
                <c:pt idx="25">
                  <c:v>0.57270333333333323</c:v>
                </c:pt>
                <c:pt idx="26">
                  <c:v>0.56549000000000005</c:v>
                </c:pt>
                <c:pt idx="27">
                  <c:v>0.56149666666666675</c:v>
                </c:pt>
                <c:pt idx="28">
                  <c:v>0.53924666666666665</c:v>
                </c:pt>
                <c:pt idx="29">
                  <c:v>0.53528000000000009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7A-4FF5-AA32-C36822B3AB41}"/>
            </c:ext>
          </c:extLst>
        </c:ser>
        <c:ser>
          <c:idx val="1"/>
          <c:order val="1"/>
          <c:tx>
            <c:strRef>
              <c:f>_val_box_loss!$A$25</c:f>
              <c:strCache>
                <c:ptCount val="1"/>
                <c:pt idx="0">
                  <c:v>s80_r20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_val_box_loss!$B$25:$AE$25</c:f>
              <c:numCache>
                <c:formatCode>General</c:formatCode>
                <c:ptCount val="30"/>
                <c:pt idx="0">
                  <c:v>1.1237000000000001</c:v>
                </c:pt>
                <c:pt idx="1">
                  <c:v>1.2811999999999999</c:v>
                </c:pt>
                <c:pt idx="2">
                  <c:v>1.3631</c:v>
                </c:pt>
                <c:pt idx="3">
                  <c:v>1.1945333333333334</c:v>
                </c:pt>
                <c:pt idx="4">
                  <c:v>1.0861333333333334</c:v>
                </c:pt>
                <c:pt idx="5">
                  <c:v>1.0967333333333336</c:v>
                </c:pt>
                <c:pt idx="6">
                  <c:v>1.0425200000000001</c:v>
                </c:pt>
                <c:pt idx="7">
                  <c:v>0.96566666666666656</c:v>
                </c:pt>
                <c:pt idx="8">
                  <c:v>0.98912999999999995</c:v>
                </c:pt>
                <c:pt idx="9">
                  <c:v>0.93794999999999995</c:v>
                </c:pt>
                <c:pt idx="10">
                  <c:v>0.90463666666666664</c:v>
                </c:pt>
                <c:pt idx="11">
                  <c:v>0.92050333333333345</c:v>
                </c:pt>
                <c:pt idx="12">
                  <c:v>0.87192666666666663</c:v>
                </c:pt>
                <c:pt idx="13">
                  <c:v>0.85071333333333332</c:v>
                </c:pt>
                <c:pt idx="14">
                  <c:v>0.82307333333333332</c:v>
                </c:pt>
                <c:pt idx="15">
                  <c:v>0.83861666666666668</c:v>
                </c:pt>
                <c:pt idx="16">
                  <c:v>0.8240333333333334</c:v>
                </c:pt>
                <c:pt idx="17">
                  <c:v>0.83205333333333342</c:v>
                </c:pt>
                <c:pt idx="18">
                  <c:v>0.81952666666666663</c:v>
                </c:pt>
                <c:pt idx="19">
                  <c:v>0.78823333333333334</c:v>
                </c:pt>
                <c:pt idx="20">
                  <c:v>0.80776666666666674</c:v>
                </c:pt>
                <c:pt idx="21">
                  <c:v>0.79083333333333339</c:v>
                </c:pt>
                <c:pt idx="22">
                  <c:v>0.77228333333333321</c:v>
                </c:pt>
                <c:pt idx="23">
                  <c:v>0.77844666666666662</c:v>
                </c:pt>
                <c:pt idx="24">
                  <c:v>0.76857666666666669</c:v>
                </c:pt>
                <c:pt idx="25">
                  <c:v>0.76544666666666661</c:v>
                </c:pt>
                <c:pt idx="26">
                  <c:v>0.74237666666666657</c:v>
                </c:pt>
                <c:pt idx="27">
                  <c:v>0.74921666666666675</c:v>
                </c:pt>
                <c:pt idx="28">
                  <c:v>0.70828666666666662</c:v>
                </c:pt>
                <c:pt idx="29">
                  <c:v>0.72523333333333329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7A-4FF5-AA32-C36822B3AB41}"/>
            </c:ext>
          </c:extLst>
        </c:ser>
        <c:ser>
          <c:idx val="2"/>
          <c:order val="2"/>
          <c:tx>
            <c:strRef>
              <c:f>_val_box_loss!$A$26</c:f>
              <c:strCache>
                <c:ptCount val="1"/>
                <c:pt idx="0">
                  <c:v>s90_r10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_val_box_loss!$B$26:$AE$26</c:f>
              <c:numCache>
                <c:formatCode>General</c:formatCode>
                <c:ptCount val="30"/>
                <c:pt idx="0">
                  <c:v>1.0024266666666666</c:v>
                </c:pt>
                <c:pt idx="1">
                  <c:v>1.0500833333333333</c:v>
                </c:pt>
                <c:pt idx="2">
                  <c:v>1.1092</c:v>
                </c:pt>
                <c:pt idx="3">
                  <c:v>1.1948333333333334</c:v>
                </c:pt>
                <c:pt idx="4">
                  <c:v>1.4134000000000002</c:v>
                </c:pt>
                <c:pt idx="5">
                  <c:v>1.3645666666666667</c:v>
                </c:pt>
                <c:pt idx="6">
                  <c:v>1.5490666666666666</c:v>
                </c:pt>
                <c:pt idx="7">
                  <c:v>1.4423666666666666</c:v>
                </c:pt>
                <c:pt idx="8">
                  <c:v>1.2948</c:v>
                </c:pt>
                <c:pt idx="9">
                  <c:v>1.1477333333333333</c:v>
                </c:pt>
                <c:pt idx="10">
                  <c:v>1.125</c:v>
                </c:pt>
                <c:pt idx="11">
                  <c:v>1.06057</c:v>
                </c:pt>
                <c:pt idx="12">
                  <c:v>1.0206166666666667</c:v>
                </c:pt>
                <c:pt idx="13">
                  <c:v>1.0054466666666666</c:v>
                </c:pt>
                <c:pt idx="14">
                  <c:v>0.92317333333333329</c:v>
                </c:pt>
                <c:pt idx="15">
                  <c:v>0.93879666666666661</c:v>
                </c:pt>
                <c:pt idx="16">
                  <c:v>0.86552000000000007</c:v>
                </c:pt>
                <c:pt idx="17">
                  <c:v>0.8673333333333334</c:v>
                </c:pt>
                <c:pt idx="18">
                  <c:v>0.83415666666666655</c:v>
                </c:pt>
                <c:pt idx="19">
                  <c:v>0.84328666666666674</c:v>
                </c:pt>
                <c:pt idx="20">
                  <c:v>0.80203333333333326</c:v>
                </c:pt>
                <c:pt idx="21">
                  <c:v>0.81088666666666676</c:v>
                </c:pt>
                <c:pt idx="22">
                  <c:v>0.79434000000000005</c:v>
                </c:pt>
                <c:pt idx="23">
                  <c:v>0.79317666666666664</c:v>
                </c:pt>
                <c:pt idx="24">
                  <c:v>0.76650666666666678</c:v>
                </c:pt>
                <c:pt idx="25">
                  <c:v>0.76068333333333327</c:v>
                </c:pt>
                <c:pt idx="26">
                  <c:v>0.76190666666666662</c:v>
                </c:pt>
                <c:pt idx="27">
                  <c:v>0.72786000000000006</c:v>
                </c:pt>
                <c:pt idx="28">
                  <c:v>0.71974666666666665</c:v>
                </c:pt>
                <c:pt idx="29">
                  <c:v>0.70658666666666659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7A-4FF5-AA32-C36822B3AB41}"/>
            </c:ext>
          </c:extLst>
        </c:ser>
        <c:ser>
          <c:idx val="3"/>
          <c:order val="3"/>
          <c:tx>
            <c:strRef>
              <c:f>_val_box_loss!$A$27</c:f>
              <c:strCache>
                <c:ptCount val="1"/>
                <c:pt idx="0">
                  <c:v>s95_r5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_val_box_loss!$B$27:$AE$27</c:f>
              <c:numCache>
                <c:formatCode>General</c:formatCode>
                <c:ptCount val="30"/>
                <c:pt idx="0">
                  <c:v>0.95081999999999989</c:v>
                </c:pt>
                <c:pt idx="1">
                  <c:v>0.94798666666666664</c:v>
                </c:pt>
                <c:pt idx="2">
                  <c:v>1.0991</c:v>
                </c:pt>
                <c:pt idx="3">
                  <c:v>1.1766666666666667</c:v>
                </c:pt>
                <c:pt idx="4">
                  <c:v>1.8661999999999999</c:v>
                </c:pt>
                <c:pt idx="5">
                  <c:v>1.4441333333333333</c:v>
                </c:pt>
                <c:pt idx="6">
                  <c:v>1.6349</c:v>
                </c:pt>
                <c:pt idx="7">
                  <c:v>1.9454</c:v>
                </c:pt>
                <c:pt idx="8">
                  <c:v>1.4532666666666667</c:v>
                </c:pt>
                <c:pt idx="9">
                  <c:v>1.1693333333333333</c:v>
                </c:pt>
                <c:pt idx="10">
                  <c:v>1.0725</c:v>
                </c:pt>
                <c:pt idx="11">
                  <c:v>0.99772666666666654</c:v>
                </c:pt>
                <c:pt idx="12">
                  <c:v>0.93651333333333342</c:v>
                </c:pt>
                <c:pt idx="13">
                  <c:v>0.90237333333333336</c:v>
                </c:pt>
                <c:pt idx="14">
                  <c:v>0.86179666666666666</c:v>
                </c:pt>
                <c:pt idx="15">
                  <c:v>0.81589999999999996</c:v>
                </c:pt>
                <c:pt idx="16">
                  <c:v>0.85212333333333345</c:v>
                </c:pt>
                <c:pt idx="17">
                  <c:v>0.84744999999999993</c:v>
                </c:pt>
                <c:pt idx="18">
                  <c:v>0.79403999999999997</c:v>
                </c:pt>
                <c:pt idx="19">
                  <c:v>0.76473666666666673</c:v>
                </c:pt>
                <c:pt idx="20">
                  <c:v>0.78093333333333337</c:v>
                </c:pt>
                <c:pt idx="21">
                  <c:v>0.75852666666666657</c:v>
                </c:pt>
                <c:pt idx="22">
                  <c:v>0.72555333333333338</c:v>
                </c:pt>
                <c:pt idx="23">
                  <c:v>0.72378666666666669</c:v>
                </c:pt>
                <c:pt idx="24">
                  <c:v>0.74379666666666655</c:v>
                </c:pt>
                <c:pt idx="25">
                  <c:v>0.7176300000000001</c:v>
                </c:pt>
                <c:pt idx="26">
                  <c:v>0.71412666666666669</c:v>
                </c:pt>
                <c:pt idx="27">
                  <c:v>0.67553000000000007</c:v>
                </c:pt>
                <c:pt idx="28">
                  <c:v>0.69664333333333328</c:v>
                </c:pt>
                <c:pt idx="29">
                  <c:v>0.6781866666666666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47A-4FF5-AA32-C36822B3AB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8676592"/>
        <c:axId val="528677648"/>
      </c:lineChart>
      <c:catAx>
        <c:axId val="5286765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28677648"/>
        <c:crosses val="autoZero"/>
        <c:auto val="1"/>
        <c:lblAlgn val="ctr"/>
        <c:lblOffset val="100"/>
        <c:noMultiLvlLbl val="0"/>
      </c:catAx>
      <c:valAx>
        <c:axId val="52867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28676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300</a:t>
            </a:r>
            <a:r>
              <a:rPr lang="it-IT" baseline="0"/>
              <a:t> immagini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_val_box_loss!$A$23</c:f>
              <c:strCache>
                <c:ptCount val="1"/>
                <c:pt idx="0">
                  <c:v>s280_r20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_val_box_loss!$B$23:$AE$23</c:f>
              <c:numCache>
                <c:formatCode>General</c:formatCode>
                <c:ptCount val="30"/>
                <c:pt idx="0">
                  <c:v>1.0236833333333333</c:v>
                </c:pt>
                <c:pt idx="1">
                  <c:v>1.2371666666666667</c:v>
                </c:pt>
                <c:pt idx="2">
                  <c:v>1.5782666666666667</c:v>
                </c:pt>
                <c:pt idx="3">
                  <c:v>1.4418333333333333</c:v>
                </c:pt>
                <c:pt idx="4">
                  <c:v>1.0849933333333333</c:v>
                </c:pt>
                <c:pt idx="5">
                  <c:v>0.94258333333333333</c:v>
                </c:pt>
                <c:pt idx="6">
                  <c:v>0.90262999999999993</c:v>
                </c:pt>
                <c:pt idx="7">
                  <c:v>0.89232666666666682</c:v>
                </c:pt>
                <c:pt idx="8">
                  <c:v>0.85153000000000001</c:v>
                </c:pt>
                <c:pt idx="9">
                  <c:v>0.85523000000000005</c:v>
                </c:pt>
                <c:pt idx="10">
                  <c:v>0.78638333333333332</c:v>
                </c:pt>
                <c:pt idx="11">
                  <c:v>0.79017000000000015</c:v>
                </c:pt>
                <c:pt idx="12">
                  <c:v>0.75945999999999991</c:v>
                </c:pt>
                <c:pt idx="13">
                  <c:v>0.78102666666666665</c:v>
                </c:pt>
                <c:pt idx="14">
                  <c:v>0.74120666666666679</c:v>
                </c:pt>
                <c:pt idx="15">
                  <c:v>0.7547233333333333</c:v>
                </c:pt>
                <c:pt idx="16">
                  <c:v>0.71960333333333326</c:v>
                </c:pt>
                <c:pt idx="17">
                  <c:v>0.71445999999999998</c:v>
                </c:pt>
                <c:pt idx="18">
                  <c:v>0.71306666666666674</c:v>
                </c:pt>
                <c:pt idx="19">
                  <c:v>0.67188666666666663</c:v>
                </c:pt>
                <c:pt idx="20">
                  <c:v>0.69703666666666664</c:v>
                </c:pt>
                <c:pt idx="21">
                  <c:v>0.70317333333333343</c:v>
                </c:pt>
                <c:pt idx="22">
                  <c:v>0.67125000000000001</c:v>
                </c:pt>
                <c:pt idx="23">
                  <c:v>0.68462000000000012</c:v>
                </c:pt>
                <c:pt idx="24">
                  <c:v>0.67314000000000007</c:v>
                </c:pt>
                <c:pt idx="25">
                  <c:v>0.65232333333333326</c:v>
                </c:pt>
                <c:pt idx="26">
                  <c:v>0.63497666666666663</c:v>
                </c:pt>
                <c:pt idx="27">
                  <c:v>0.63576999999999995</c:v>
                </c:pt>
                <c:pt idx="28">
                  <c:v>0.63146666666666673</c:v>
                </c:pt>
                <c:pt idx="29">
                  <c:v>0.61384000000000005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4C-4FD1-95E0-93E0DD329358}"/>
            </c:ext>
          </c:extLst>
        </c:ser>
        <c:ser>
          <c:idx val="1"/>
          <c:order val="1"/>
          <c:tx>
            <c:strRef>
              <c:f>_val_box_loss!$A$24</c:f>
              <c:strCache>
                <c:ptCount val="1"/>
                <c:pt idx="0">
                  <c:v>s300_r0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_val_box_loss!$B$24:$AE$24</c:f>
              <c:numCache>
                <c:formatCode>General</c:formatCode>
                <c:ptCount val="30"/>
                <c:pt idx="0">
                  <c:v>0.88575333333333328</c:v>
                </c:pt>
                <c:pt idx="1">
                  <c:v>1.02756</c:v>
                </c:pt>
                <c:pt idx="2">
                  <c:v>1.0907233333333333</c:v>
                </c:pt>
                <c:pt idx="3">
                  <c:v>0.93974333333333337</c:v>
                </c:pt>
                <c:pt idx="4">
                  <c:v>0.91471000000000002</c:v>
                </c:pt>
                <c:pt idx="5">
                  <c:v>0.79541000000000006</c:v>
                </c:pt>
                <c:pt idx="6">
                  <c:v>0.79279666666666682</c:v>
                </c:pt>
                <c:pt idx="7">
                  <c:v>0.74652333333333332</c:v>
                </c:pt>
                <c:pt idx="8">
                  <c:v>0.73610666666666669</c:v>
                </c:pt>
                <c:pt idx="9">
                  <c:v>0.7323533333333333</c:v>
                </c:pt>
                <c:pt idx="10">
                  <c:v>0.70259333333333329</c:v>
                </c:pt>
                <c:pt idx="11">
                  <c:v>0.6767333333333333</c:v>
                </c:pt>
                <c:pt idx="12">
                  <c:v>0.66182333333333332</c:v>
                </c:pt>
                <c:pt idx="13">
                  <c:v>0.6660233333333333</c:v>
                </c:pt>
                <c:pt idx="14">
                  <c:v>0.63639999999999997</c:v>
                </c:pt>
                <c:pt idx="15">
                  <c:v>0.62314666666666663</c:v>
                </c:pt>
                <c:pt idx="16">
                  <c:v>0.61273999999999995</c:v>
                </c:pt>
                <c:pt idx="17">
                  <c:v>0.58935000000000004</c:v>
                </c:pt>
                <c:pt idx="18">
                  <c:v>0.6046933333333333</c:v>
                </c:pt>
                <c:pt idx="19">
                  <c:v>0.58221000000000001</c:v>
                </c:pt>
                <c:pt idx="20">
                  <c:v>0.59696333333333329</c:v>
                </c:pt>
                <c:pt idx="21">
                  <c:v>0.57457999999999998</c:v>
                </c:pt>
                <c:pt idx="22">
                  <c:v>0.56645666666666672</c:v>
                </c:pt>
                <c:pt idx="23">
                  <c:v>0.56991000000000003</c:v>
                </c:pt>
                <c:pt idx="24">
                  <c:v>0.56241333333333332</c:v>
                </c:pt>
                <c:pt idx="25">
                  <c:v>0.54433333333333334</c:v>
                </c:pt>
                <c:pt idx="26">
                  <c:v>0.54491333333333325</c:v>
                </c:pt>
                <c:pt idx="27">
                  <c:v>0.53063333333333329</c:v>
                </c:pt>
                <c:pt idx="28">
                  <c:v>0.53246666666666664</c:v>
                </c:pt>
                <c:pt idx="29">
                  <c:v>0.51688666666666672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4C-4FD1-95E0-93E0DD3293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8494224"/>
        <c:axId val="508495632"/>
      </c:lineChart>
      <c:catAx>
        <c:axId val="5084942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08495632"/>
        <c:crosses val="autoZero"/>
        <c:auto val="1"/>
        <c:lblAlgn val="ctr"/>
        <c:lblOffset val="100"/>
        <c:noMultiLvlLbl val="0"/>
      </c:catAx>
      <c:valAx>
        <c:axId val="50849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08494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21166</xdr:colOff>
      <xdr:row>28</xdr:row>
      <xdr:rowOff>25400</xdr:rowOff>
    </xdr:from>
    <xdr:to>
      <xdr:col>16</xdr:col>
      <xdr:colOff>0</xdr:colOff>
      <xdr:row>58</xdr:row>
      <xdr:rowOff>158750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E33F3BA0-2438-EDFA-6160-6C83CFEAEB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28</xdr:row>
      <xdr:rowOff>14816</xdr:rowOff>
    </xdr:from>
    <xdr:to>
      <xdr:col>30</xdr:col>
      <xdr:colOff>560917</xdr:colOff>
      <xdr:row>58</xdr:row>
      <xdr:rowOff>158749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9396E3AC-4B49-CADE-3735-F837B7CDE2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603249</xdr:colOff>
      <xdr:row>60</xdr:row>
      <xdr:rowOff>14816</xdr:rowOff>
    </xdr:from>
    <xdr:to>
      <xdr:col>16</xdr:col>
      <xdr:colOff>10583</xdr:colOff>
      <xdr:row>89</xdr:row>
      <xdr:rowOff>179916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24D13104-388A-77E3-8796-832E45C03C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21165</xdr:colOff>
      <xdr:row>60</xdr:row>
      <xdr:rowOff>14817</xdr:rowOff>
    </xdr:from>
    <xdr:to>
      <xdr:col>31</xdr:col>
      <xdr:colOff>21166</xdr:colOff>
      <xdr:row>89</xdr:row>
      <xdr:rowOff>158750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C0F88A0E-959F-C554-1F8C-4655957B7A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10583</xdr:colOff>
      <xdr:row>91</xdr:row>
      <xdr:rowOff>25399</xdr:rowOff>
    </xdr:from>
    <xdr:to>
      <xdr:col>16</xdr:col>
      <xdr:colOff>21166</xdr:colOff>
      <xdr:row>119</xdr:row>
      <xdr:rowOff>179916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87957AEC-08AE-50FA-BAC5-C9EA79DFFD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613832</xdr:colOff>
      <xdr:row>90</xdr:row>
      <xdr:rowOff>173565</xdr:rowOff>
    </xdr:from>
    <xdr:to>
      <xdr:col>31</xdr:col>
      <xdr:colOff>21166</xdr:colOff>
      <xdr:row>119</xdr:row>
      <xdr:rowOff>158749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2EE5BB82-2FC6-4807-5752-F3E106F53E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7"/>
  <sheetViews>
    <sheetView tabSelected="1" topLeftCell="A16" zoomScale="72" workbookViewId="0">
      <selection activeCell="AI109" sqref="AI109"/>
    </sheetView>
  </sheetViews>
  <sheetFormatPr defaultRowHeight="14.4" x14ac:dyDescent="0.3"/>
  <sheetData>
    <row r="1" spans="1:31" x14ac:dyDescent="0.3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</row>
    <row r="2" spans="1:31" x14ac:dyDescent="0.3">
      <c r="A2" t="s">
        <v>3</v>
      </c>
      <c r="B2">
        <v>0.80628</v>
      </c>
      <c r="C2">
        <v>0.87458000000000002</v>
      </c>
      <c r="D2">
        <v>0.88839999999999997</v>
      </c>
      <c r="E2">
        <v>0.96579000000000004</v>
      </c>
      <c r="F2">
        <v>0.95891000000000004</v>
      </c>
      <c r="G2">
        <v>0.76032</v>
      </c>
      <c r="H2">
        <v>0.75019000000000002</v>
      </c>
      <c r="I2">
        <v>0.76037999999999994</v>
      </c>
      <c r="J2">
        <v>0.74958999999999998</v>
      </c>
      <c r="K2">
        <v>0.74961</v>
      </c>
      <c r="L2">
        <v>0.64124999999999999</v>
      </c>
      <c r="M2">
        <v>0.66820999999999997</v>
      </c>
      <c r="N2">
        <v>0.63483000000000001</v>
      </c>
      <c r="O2">
        <v>0.65154000000000001</v>
      </c>
      <c r="P2">
        <v>0.65839999999999999</v>
      </c>
      <c r="Q2">
        <v>0.58958999999999995</v>
      </c>
      <c r="R2">
        <v>0.61423000000000005</v>
      </c>
      <c r="S2">
        <v>0.65722000000000003</v>
      </c>
      <c r="T2">
        <v>0.58157999999999999</v>
      </c>
      <c r="U2">
        <v>0.56240999999999997</v>
      </c>
      <c r="V2">
        <v>0.62439</v>
      </c>
      <c r="W2">
        <v>0.61063999999999996</v>
      </c>
      <c r="X2">
        <v>0.58453999999999995</v>
      </c>
      <c r="Y2">
        <v>0.54849000000000003</v>
      </c>
      <c r="Z2">
        <v>0.55791999999999997</v>
      </c>
      <c r="AA2">
        <v>0.52742999999999995</v>
      </c>
      <c r="AB2">
        <v>0.55032999999999999</v>
      </c>
      <c r="AC2">
        <v>0.54220999999999997</v>
      </c>
      <c r="AD2">
        <v>0.50049999999999994</v>
      </c>
      <c r="AE2">
        <v>0.50902000000000003</v>
      </c>
    </row>
    <row r="3" spans="1:31" x14ac:dyDescent="0.3">
      <c r="A3" t="s">
        <v>2</v>
      </c>
      <c r="B3">
        <v>0.92852999999999997</v>
      </c>
      <c r="C3">
        <v>1.1733</v>
      </c>
      <c r="D3">
        <v>0.97960999999999998</v>
      </c>
      <c r="E3">
        <v>1.0722</v>
      </c>
      <c r="F3">
        <v>0.91976999999999998</v>
      </c>
      <c r="G3">
        <v>0.93577999999999995</v>
      </c>
      <c r="H3">
        <v>0.91981999999999997</v>
      </c>
      <c r="I3">
        <v>0.89649000000000001</v>
      </c>
      <c r="J3">
        <v>0.93484999999999996</v>
      </c>
      <c r="K3">
        <v>0.76724000000000003</v>
      </c>
      <c r="L3">
        <v>0.79966000000000004</v>
      </c>
      <c r="M3">
        <v>0.80432000000000003</v>
      </c>
      <c r="N3">
        <v>0.72277000000000002</v>
      </c>
      <c r="O3">
        <v>0.73768999999999996</v>
      </c>
      <c r="P3">
        <v>0.73451</v>
      </c>
      <c r="Q3">
        <v>0.72585</v>
      </c>
      <c r="R3">
        <v>0.71821999999999997</v>
      </c>
      <c r="S3">
        <v>0.68708000000000002</v>
      </c>
      <c r="T3">
        <v>0.70606000000000002</v>
      </c>
      <c r="U3">
        <v>0.74958000000000002</v>
      </c>
      <c r="V3">
        <v>0.68572</v>
      </c>
      <c r="W3">
        <v>0.70582999999999996</v>
      </c>
      <c r="X3">
        <v>0.65298</v>
      </c>
      <c r="Y3">
        <v>0.61062000000000005</v>
      </c>
      <c r="Z3">
        <v>0.65210000000000001</v>
      </c>
      <c r="AA3">
        <v>0.62388999999999994</v>
      </c>
      <c r="AB3">
        <v>0.63304000000000005</v>
      </c>
      <c r="AC3">
        <v>0.64124000000000003</v>
      </c>
      <c r="AD3">
        <v>0.61312999999999995</v>
      </c>
      <c r="AE3">
        <v>0.61470999999999998</v>
      </c>
    </row>
    <row r="4" spans="1:31" x14ac:dyDescent="0.3">
      <c r="A4" t="s">
        <v>4</v>
      </c>
      <c r="B4">
        <v>0.88732999999999995</v>
      </c>
      <c r="C4">
        <v>1.0344</v>
      </c>
      <c r="D4">
        <v>1.0797000000000001</v>
      </c>
      <c r="E4">
        <v>0.90866000000000002</v>
      </c>
      <c r="F4">
        <v>0.89261999999999997</v>
      </c>
      <c r="G4">
        <v>0.86140000000000005</v>
      </c>
      <c r="H4">
        <v>0.85311999999999999</v>
      </c>
      <c r="I4">
        <v>0.83045000000000002</v>
      </c>
      <c r="J4">
        <v>0.72436999999999996</v>
      </c>
      <c r="K4">
        <v>0.76492000000000004</v>
      </c>
      <c r="L4">
        <v>0.76524000000000003</v>
      </c>
      <c r="M4">
        <v>0.74229000000000001</v>
      </c>
      <c r="N4">
        <v>0.65395000000000003</v>
      </c>
      <c r="O4">
        <v>0.67005999999999999</v>
      </c>
      <c r="P4">
        <v>0.63039000000000001</v>
      </c>
      <c r="Q4">
        <v>0.60394000000000003</v>
      </c>
      <c r="R4">
        <v>0.62529000000000001</v>
      </c>
      <c r="S4">
        <v>0.60870000000000002</v>
      </c>
      <c r="T4">
        <v>0.59289999999999998</v>
      </c>
      <c r="U4">
        <v>0.59319999999999995</v>
      </c>
      <c r="V4">
        <v>0.57210000000000005</v>
      </c>
      <c r="W4">
        <v>0.59530000000000005</v>
      </c>
      <c r="X4">
        <v>0.54074999999999995</v>
      </c>
      <c r="Y4">
        <v>0.62829999999999997</v>
      </c>
      <c r="Z4">
        <v>0.55259000000000003</v>
      </c>
      <c r="AA4">
        <v>0.56679000000000002</v>
      </c>
      <c r="AB4">
        <v>0.5131</v>
      </c>
      <c r="AC4">
        <v>0.50104000000000004</v>
      </c>
      <c r="AD4">
        <v>0.50410999999999995</v>
      </c>
      <c r="AE4">
        <v>0.48210999999999998</v>
      </c>
    </row>
    <row r="5" spans="1:31" x14ac:dyDescent="0.3">
      <c r="A5" t="s">
        <v>5</v>
      </c>
      <c r="B5">
        <v>1.1889000000000001</v>
      </c>
      <c r="C5">
        <v>1.5041</v>
      </c>
      <c r="D5">
        <v>1.4775</v>
      </c>
      <c r="E5">
        <v>1.3812</v>
      </c>
      <c r="F5">
        <v>1.3401000000000001</v>
      </c>
      <c r="G5">
        <v>1.0442</v>
      </c>
      <c r="H5">
        <v>1.0355000000000001</v>
      </c>
      <c r="I5">
        <v>0.98138000000000003</v>
      </c>
      <c r="J5">
        <v>0.97419999999999995</v>
      </c>
      <c r="K5">
        <v>1.0063</v>
      </c>
      <c r="L5">
        <v>0.92091999999999996</v>
      </c>
      <c r="M5">
        <v>0.89707000000000003</v>
      </c>
      <c r="N5">
        <v>0.87202000000000002</v>
      </c>
      <c r="O5">
        <v>0.91052999999999995</v>
      </c>
      <c r="P5">
        <v>0.84787000000000001</v>
      </c>
      <c r="Q5">
        <v>0.85629</v>
      </c>
      <c r="R5">
        <v>0.82977000000000001</v>
      </c>
      <c r="S5">
        <v>0.79993999999999998</v>
      </c>
      <c r="T5">
        <v>0.82028000000000001</v>
      </c>
      <c r="U5">
        <v>0.77815999999999996</v>
      </c>
      <c r="V5">
        <v>0.81416999999999995</v>
      </c>
      <c r="W5">
        <v>0.78505000000000003</v>
      </c>
      <c r="X5">
        <v>0.75461</v>
      </c>
      <c r="Y5">
        <v>0.78619000000000006</v>
      </c>
      <c r="Z5">
        <v>0.78317999999999999</v>
      </c>
      <c r="AA5">
        <v>0.74987999999999999</v>
      </c>
      <c r="AB5">
        <v>0.74038000000000004</v>
      </c>
      <c r="AC5">
        <v>0.72916999999999998</v>
      </c>
      <c r="AD5">
        <v>0.73706000000000005</v>
      </c>
      <c r="AE5">
        <v>0.71150000000000002</v>
      </c>
    </row>
    <row r="6" spans="1:31" x14ac:dyDescent="0.3">
      <c r="A6" t="s">
        <v>6</v>
      </c>
      <c r="B6">
        <v>0.99029</v>
      </c>
      <c r="C6">
        <v>1.0772999999999999</v>
      </c>
      <c r="D6">
        <v>1.4792000000000001</v>
      </c>
      <c r="E6">
        <v>1.1719999999999999</v>
      </c>
      <c r="F6">
        <v>0.94443999999999995</v>
      </c>
      <c r="G6">
        <v>0.90227000000000002</v>
      </c>
      <c r="H6">
        <v>0.83623999999999998</v>
      </c>
      <c r="I6">
        <v>0.90849000000000002</v>
      </c>
      <c r="J6">
        <v>0.80361000000000005</v>
      </c>
      <c r="K6">
        <v>0.83203000000000005</v>
      </c>
      <c r="L6">
        <v>0.74343000000000004</v>
      </c>
      <c r="M6">
        <v>0.71758</v>
      </c>
      <c r="N6">
        <v>0.70674000000000003</v>
      </c>
      <c r="O6">
        <v>0.75322999999999996</v>
      </c>
      <c r="P6">
        <v>0.70313000000000003</v>
      </c>
      <c r="Q6">
        <v>0.68415999999999999</v>
      </c>
      <c r="R6">
        <v>0.66408999999999996</v>
      </c>
      <c r="S6">
        <v>0.65736000000000006</v>
      </c>
      <c r="T6">
        <v>0.63371</v>
      </c>
      <c r="U6">
        <v>0.62119999999999997</v>
      </c>
      <c r="V6">
        <v>0.63536000000000004</v>
      </c>
      <c r="W6">
        <v>0.62394000000000005</v>
      </c>
      <c r="X6">
        <v>0.61944999999999995</v>
      </c>
      <c r="Y6">
        <v>0.62033000000000005</v>
      </c>
      <c r="Z6">
        <v>0.58059000000000005</v>
      </c>
      <c r="AA6">
        <v>0.58857000000000004</v>
      </c>
      <c r="AB6">
        <v>0.56633999999999995</v>
      </c>
      <c r="AC6">
        <v>0.56721999999999995</v>
      </c>
      <c r="AD6">
        <v>0.56849000000000005</v>
      </c>
      <c r="AE6">
        <v>0.55735999999999997</v>
      </c>
    </row>
    <row r="7" spans="1:31" x14ac:dyDescent="0.3">
      <c r="A7" t="s">
        <v>7</v>
      </c>
      <c r="B7">
        <v>0.89185999999999999</v>
      </c>
      <c r="C7">
        <v>1.1301000000000001</v>
      </c>
      <c r="D7">
        <v>1.7781</v>
      </c>
      <c r="E7">
        <v>1.7723</v>
      </c>
      <c r="F7">
        <v>0.97043999999999997</v>
      </c>
      <c r="G7">
        <v>0.88127999999999995</v>
      </c>
      <c r="H7">
        <v>0.83614999999999995</v>
      </c>
      <c r="I7">
        <v>0.78710999999999998</v>
      </c>
      <c r="J7">
        <v>0.77678000000000003</v>
      </c>
      <c r="K7">
        <v>0.72736000000000001</v>
      </c>
      <c r="L7">
        <v>0.69479999999999997</v>
      </c>
      <c r="M7">
        <v>0.75585999999999998</v>
      </c>
      <c r="N7">
        <v>0.69962000000000002</v>
      </c>
      <c r="O7">
        <v>0.67932000000000003</v>
      </c>
      <c r="P7">
        <v>0.67262</v>
      </c>
      <c r="Q7">
        <v>0.72372000000000003</v>
      </c>
      <c r="R7">
        <v>0.66495000000000004</v>
      </c>
      <c r="S7">
        <v>0.68608000000000002</v>
      </c>
      <c r="T7">
        <v>0.68520999999999999</v>
      </c>
      <c r="U7">
        <v>0.61629999999999996</v>
      </c>
      <c r="V7">
        <v>0.64158000000000004</v>
      </c>
      <c r="W7">
        <v>0.70052999999999999</v>
      </c>
      <c r="X7">
        <v>0.63968999999999998</v>
      </c>
      <c r="Y7">
        <v>0.64734000000000003</v>
      </c>
      <c r="Z7">
        <v>0.65564999999999996</v>
      </c>
      <c r="AA7">
        <v>0.61851999999999996</v>
      </c>
      <c r="AB7">
        <v>0.59821000000000002</v>
      </c>
      <c r="AC7">
        <v>0.61092000000000002</v>
      </c>
      <c r="AD7">
        <v>0.58884999999999998</v>
      </c>
      <c r="AE7">
        <v>0.57265999999999995</v>
      </c>
    </row>
    <row r="8" spans="1:31" x14ac:dyDescent="0.3">
      <c r="A8" t="s">
        <v>8</v>
      </c>
      <c r="B8">
        <v>1.1889000000000001</v>
      </c>
      <c r="C8">
        <v>1.5041</v>
      </c>
      <c r="D8">
        <v>1.4775</v>
      </c>
      <c r="E8">
        <v>1.3812</v>
      </c>
      <c r="F8">
        <v>1.3401000000000001</v>
      </c>
      <c r="G8">
        <v>1.0442</v>
      </c>
      <c r="H8">
        <v>1.0355000000000001</v>
      </c>
      <c r="I8">
        <v>0.98138000000000003</v>
      </c>
      <c r="J8">
        <v>0.97419999999999995</v>
      </c>
      <c r="K8">
        <v>1.0063</v>
      </c>
      <c r="L8">
        <v>0.92091999999999996</v>
      </c>
      <c r="M8">
        <v>0.89707000000000003</v>
      </c>
      <c r="N8">
        <v>0.87202000000000002</v>
      </c>
      <c r="O8">
        <v>0.91052999999999995</v>
      </c>
      <c r="P8">
        <v>0.84787000000000001</v>
      </c>
      <c r="Q8">
        <v>0.85629</v>
      </c>
      <c r="R8">
        <v>0.82977000000000001</v>
      </c>
      <c r="S8">
        <v>0.79993999999999998</v>
      </c>
      <c r="T8">
        <v>0.82028000000000001</v>
      </c>
      <c r="U8">
        <v>0.77815999999999996</v>
      </c>
      <c r="V8">
        <v>0.81416999999999995</v>
      </c>
      <c r="W8">
        <v>0.78505000000000003</v>
      </c>
      <c r="X8">
        <v>0.75461</v>
      </c>
      <c r="Y8">
        <v>0.78619000000000006</v>
      </c>
      <c r="Z8">
        <v>0.78317999999999999</v>
      </c>
      <c r="AA8">
        <v>0.74987999999999999</v>
      </c>
      <c r="AB8">
        <v>0.74038000000000004</v>
      </c>
      <c r="AC8">
        <v>0.72916999999999998</v>
      </c>
      <c r="AD8">
        <v>0.73706000000000005</v>
      </c>
      <c r="AE8">
        <v>0.71150000000000002</v>
      </c>
    </row>
    <row r="9" spans="1:31" x14ac:dyDescent="0.3">
      <c r="A9" t="s">
        <v>9</v>
      </c>
      <c r="B9">
        <v>0.67395000000000005</v>
      </c>
      <c r="C9">
        <v>0.74341000000000002</v>
      </c>
      <c r="D9">
        <v>0.98480000000000001</v>
      </c>
      <c r="E9">
        <v>0.65368000000000004</v>
      </c>
      <c r="F9">
        <v>0.64612000000000003</v>
      </c>
      <c r="G9">
        <v>0.64775000000000005</v>
      </c>
      <c r="H9">
        <v>0.63143000000000005</v>
      </c>
      <c r="I9">
        <v>0.57142999999999999</v>
      </c>
      <c r="J9">
        <v>0.54708999999999997</v>
      </c>
      <c r="K9">
        <v>0.53934000000000004</v>
      </c>
      <c r="L9">
        <v>0.55220999999999998</v>
      </c>
      <c r="M9">
        <v>0.50549999999999995</v>
      </c>
      <c r="N9">
        <v>0.47686000000000001</v>
      </c>
      <c r="O9">
        <v>0.48405999999999999</v>
      </c>
      <c r="P9">
        <v>0.48760999999999999</v>
      </c>
      <c r="Q9">
        <v>0.45368999999999998</v>
      </c>
      <c r="R9">
        <v>0.43482999999999999</v>
      </c>
      <c r="S9">
        <v>0.44689000000000001</v>
      </c>
      <c r="T9">
        <v>0.45729999999999998</v>
      </c>
      <c r="U9">
        <v>0.43253999999999998</v>
      </c>
      <c r="V9">
        <v>0.44508999999999999</v>
      </c>
      <c r="W9">
        <v>0.41739999999999999</v>
      </c>
      <c r="X9">
        <v>0.44640999999999997</v>
      </c>
      <c r="Y9">
        <v>0.42224</v>
      </c>
      <c r="Z9">
        <v>0.40883000000000003</v>
      </c>
      <c r="AA9">
        <v>0.40660000000000002</v>
      </c>
      <c r="AB9">
        <v>0.41111999999999999</v>
      </c>
      <c r="AC9">
        <v>0.39573999999999998</v>
      </c>
      <c r="AD9">
        <v>0.39265</v>
      </c>
      <c r="AE9">
        <v>0.38490999999999997</v>
      </c>
    </row>
    <row r="10" spans="1:31" x14ac:dyDescent="0.3">
      <c r="A10" t="s">
        <v>10</v>
      </c>
      <c r="B10">
        <v>0.79440999999999995</v>
      </c>
      <c r="C10">
        <v>0.83516999999999997</v>
      </c>
      <c r="D10">
        <v>0.80986999999999998</v>
      </c>
      <c r="E10">
        <v>0.78434999999999999</v>
      </c>
      <c r="F10">
        <v>0.75790999999999997</v>
      </c>
      <c r="G10">
        <v>0.69428000000000001</v>
      </c>
      <c r="H10">
        <v>0.71145999999999998</v>
      </c>
      <c r="I10">
        <v>0.68676000000000004</v>
      </c>
      <c r="J10">
        <v>0.68703000000000003</v>
      </c>
      <c r="K10">
        <v>0.65142</v>
      </c>
      <c r="L10">
        <v>0.63465000000000005</v>
      </c>
      <c r="M10">
        <v>0.62763000000000002</v>
      </c>
      <c r="N10">
        <v>0.63658999999999999</v>
      </c>
      <c r="O10">
        <v>0.60348000000000002</v>
      </c>
      <c r="P10">
        <v>0.57372000000000001</v>
      </c>
      <c r="Q10">
        <v>0.55945999999999996</v>
      </c>
      <c r="R10">
        <v>0.57362000000000002</v>
      </c>
      <c r="S10">
        <v>0.52122000000000002</v>
      </c>
      <c r="T10">
        <v>0.53649999999999998</v>
      </c>
      <c r="U10">
        <v>0.53593000000000002</v>
      </c>
      <c r="V10">
        <v>0.53163000000000005</v>
      </c>
      <c r="W10">
        <v>0.52129000000000003</v>
      </c>
      <c r="X10">
        <v>0.49835000000000002</v>
      </c>
      <c r="Y10">
        <v>0.50129999999999997</v>
      </c>
      <c r="Z10">
        <v>0.49523</v>
      </c>
      <c r="AA10">
        <v>0.47652</v>
      </c>
      <c r="AB10">
        <v>0.48324</v>
      </c>
      <c r="AC10">
        <v>0.46699000000000002</v>
      </c>
      <c r="AD10">
        <v>0.46768999999999999</v>
      </c>
      <c r="AE10">
        <v>0.45424999999999999</v>
      </c>
    </row>
    <row r="11" spans="1:31" x14ac:dyDescent="0.3">
      <c r="A11" t="s">
        <v>11</v>
      </c>
      <c r="B11">
        <v>1.1818</v>
      </c>
      <c r="C11">
        <v>1.3798999999999999</v>
      </c>
      <c r="D11">
        <v>1.5242</v>
      </c>
      <c r="E11">
        <v>1.2784</v>
      </c>
      <c r="F11">
        <v>1.1249</v>
      </c>
      <c r="G11">
        <v>1.1329</v>
      </c>
      <c r="H11">
        <v>1.0770999999999999</v>
      </c>
      <c r="I11">
        <v>0.9909</v>
      </c>
      <c r="J11">
        <v>1.0934999999999999</v>
      </c>
      <c r="K11">
        <v>0.97655999999999998</v>
      </c>
      <c r="L11">
        <v>0.95223999999999998</v>
      </c>
      <c r="M11">
        <v>1.0079</v>
      </c>
      <c r="N11">
        <v>0.91271999999999998</v>
      </c>
      <c r="O11">
        <v>0.86360999999999999</v>
      </c>
      <c r="P11">
        <v>0.82086999999999999</v>
      </c>
      <c r="Q11">
        <v>0.88109999999999999</v>
      </c>
      <c r="R11">
        <v>0.87312999999999996</v>
      </c>
      <c r="S11">
        <v>0.84916000000000003</v>
      </c>
      <c r="T11">
        <v>0.85779000000000005</v>
      </c>
      <c r="U11">
        <v>0.83681000000000005</v>
      </c>
      <c r="V11">
        <v>0.88160000000000005</v>
      </c>
      <c r="W11">
        <v>0.83277999999999996</v>
      </c>
      <c r="X11">
        <v>0.81547000000000003</v>
      </c>
      <c r="Y11">
        <v>0.84389999999999998</v>
      </c>
      <c r="Z11">
        <v>0.82067000000000001</v>
      </c>
      <c r="AA11">
        <v>0.82030000000000003</v>
      </c>
      <c r="AB11">
        <v>0.79286999999999996</v>
      </c>
      <c r="AC11">
        <v>0.80518999999999996</v>
      </c>
      <c r="AD11">
        <v>0.74626000000000003</v>
      </c>
      <c r="AE11">
        <v>0.79100000000000004</v>
      </c>
    </row>
    <row r="12" spans="1:31" x14ac:dyDescent="0.3">
      <c r="A12" t="s">
        <v>12</v>
      </c>
      <c r="B12">
        <v>1.1008</v>
      </c>
      <c r="C12">
        <v>1.248</v>
      </c>
      <c r="D12">
        <v>1.155</v>
      </c>
      <c r="E12">
        <v>1.1564000000000001</v>
      </c>
      <c r="F12">
        <v>1.0359</v>
      </c>
      <c r="G12">
        <v>1.0697000000000001</v>
      </c>
      <c r="H12">
        <v>1.1004</v>
      </c>
      <c r="I12">
        <v>0.91396999999999995</v>
      </c>
      <c r="J12">
        <v>0.92157</v>
      </c>
      <c r="K12">
        <v>0.92349999999999999</v>
      </c>
      <c r="L12">
        <v>0.85324</v>
      </c>
      <c r="M12">
        <v>0.86819999999999997</v>
      </c>
      <c r="N12">
        <v>0.82565999999999995</v>
      </c>
      <c r="O12">
        <v>0.81154999999999999</v>
      </c>
      <c r="P12">
        <v>0.78983000000000003</v>
      </c>
      <c r="Q12">
        <v>0.79774999999999996</v>
      </c>
      <c r="R12">
        <v>0.78664999999999996</v>
      </c>
      <c r="S12">
        <v>0.79496999999999995</v>
      </c>
      <c r="T12">
        <v>0.78108</v>
      </c>
      <c r="U12">
        <v>0.71182999999999996</v>
      </c>
      <c r="V12">
        <v>0.74743999999999999</v>
      </c>
      <c r="W12">
        <v>0.71833000000000002</v>
      </c>
      <c r="X12">
        <v>0.70138999999999996</v>
      </c>
      <c r="Y12">
        <v>0.70792999999999995</v>
      </c>
      <c r="Z12">
        <v>0.69976000000000005</v>
      </c>
      <c r="AA12">
        <v>0.72075999999999996</v>
      </c>
      <c r="AB12">
        <v>0.67510999999999999</v>
      </c>
      <c r="AC12">
        <v>0.69005000000000005</v>
      </c>
      <c r="AD12">
        <v>0.66120000000000001</v>
      </c>
      <c r="AE12">
        <v>0.66564000000000001</v>
      </c>
    </row>
    <row r="13" spans="1:31" x14ac:dyDescent="0.3">
      <c r="A13" t="s">
        <v>13</v>
      </c>
      <c r="B13">
        <v>1.0885</v>
      </c>
      <c r="C13">
        <v>1.2157</v>
      </c>
      <c r="D13">
        <v>1.4100999999999999</v>
      </c>
      <c r="E13">
        <v>1.1488</v>
      </c>
      <c r="F13">
        <v>1.0975999999999999</v>
      </c>
      <c r="G13">
        <v>1.0875999999999999</v>
      </c>
      <c r="H13">
        <v>0.95006000000000002</v>
      </c>
      <c r="I13">
        <v>0.99212999999999996</v>
      </c>
      <c r="J13">
        <v>0.95232000000000006</v>
      </c>
      <c r="K13">
        <v>0.91378999999999999</v>
      </c>
      <c r="L13">
        <v>0.90842999999999996</v>
      </c>
      <c r="M13">
        <v>0.88541000000000003</v>
      </c>
      <c r="N13">
        <v>0.87739999999999996</v>
      </c>
      <c r="O13">
        <v>0.87697999999999998</v>
      </c>
      <c r="P13">
        <v>0.85851999999999995</v>
      </c>
      <c r="Q13">
        <v>0.83699999999999997</v>
      </c>
      <c r="R13">
        <v>0.81232000000000004</v>
      </c>
      <c r="S13">
        <v>0.85202999999999995</v>
      </c>
      <c r="T13">
        <v>0.81971000000000005</v>
      </c>
      <c r="U13">
        <v>0.81606000000000001</v>
      </c>
      <c r="V13">
        <v>0.79425999999999997</v>
      </c>
      <c r="W13">
        <v>0.82138999999999995</v>
      </c>
      <c r="X13">
        <v>0.79998999999999998</v>
      </c>
      <c r="Y13">
        <v>0.78351000000000004</v>
      </c>
      <c r="Z13">
        <v>0.7853</v>
      </c>
      <c r="AA13">
        <v>0.75527999999999995</v>
      </c>
      <c r="AB13">
        <v>0.75914999999999999</v>
      </c>
      <c r="AC13">
        <v>0.75241000000000002</v>
      </c>
      <c r="AD13">
        <v>0.71740000000000004</v>
      </c>
      <c r="AE13">
        <v>0.71906000000000003</v>
      </c>
    </row>
    <row r="14" spans="1:31" x14ac:dyDescent="0.3">
      <c r="A14" t="s">
        <v>14</v>
      </c>
      <c r="B14">
        <v>0.98279000000000005</v>
      </c>
      <c r="C14">
        <v>1.0692999999999999</v>
      </c>
      <c r="D14">
        <v>1.0908</v>
      </c>
      <c r="E14">
        <v>1.1971000000000001</v>
      </c>
      <c r="F14">
        <v>1.306</v>
      </c>
      <c r="G14">
        <v>1.3515999999999999</v>
      </c>
      <c r="H14">
        <v>1.9937</v>
      </c>
      <c r="I14">
        <v>1.573</v>
      </c>
      <c r="J14">
        <v>1.2670999999999999</v>
      </c>
      <c r="K14">
        <v>1.1575</v>
      </c>
      <c r="L14">
        <v>1.1236999999999999</v>
      </c>
      <c r="M14">
        <v>1.1011</v>
      </c>
      <c r="N14">
        <v>1.0342</v>
      </c>
      <c r="O14">
        <v>1.0489999999999999</v>
      </c>
      <c r="P14">
        <v>0.88941000000000003</v>
      </c>
      <c r="Q14">
        <v>0.95199</v>
      </c>
      <c r="R14">
        <v>0.85091000000000006</v>
      </c>
      <c r="S14">
        <v>0.89331000000000005</v>
      </c>
      <c r="T14">
        <v>0.84258999999999995</v>
      </c>
      <c r="U14">
        <v>0.78747999999999996</v>
      </c>
      <c r="V14">
        <v>0.76302999999999999</v>
      </c>
      <c r="W14">
        <v>0.80803000000000003</v>
      </c>
      <c r="X14">
        <v>0.77434999999999998</v>
      </c>
      <c r="Y14">
        <v>0.76180999999999999</v>
      </c>
      <c r="Z14">
        <v>0.74387000000000003</v>
      </c>
      <c r="AA14">
        <v>0.73419000000000001</v>
      </c>
      <c r="AB14">
        <v>0.73807999999999996</v>
      </c>
      <c r="AC14">
        <v>0.69047000000000003</v>
      </c>
      <c r="AD14">
        <v>0.70921000000000001</v>
      </c>
      <c r="AE14">
        <v>0.69579999999999997</v>
      </c>
    </row>
    <row r="15" spans="1:31" x14ac:dyDescent="0.3">
      <c r="A15" t="s">
        <v>15</v>
      </c>
      <c r="B15">
        <v>0.89868999999999999</v>
      </c>
      <c r="C15">
        <v>0.97545000000000004</v>
      </c>
      <c r="D15">
        <v>1.0286999999999999</v>
      </c>
      <c r="E15">
        <v>1.1358999999999999</v>
      </c>
      <c r="F15">
        <v>1.7350000000000001</v>
      </c>
      <c r="G15">
        <v>1.3889</v>
      </c>
      <c r="H15">
        <v>1.2661</v>
      </c>
      <c r="I15">
        <v>1.2623</v>
      </c>
      <c r="J15">
        <v>1.3002</v>
      </c>
      <c r="K15">
        <v>1.1234</v>
      </c>
      <c r="L15">
        <v>1.0564</v>
      </c>
      <c r="M15">
        <v>0.96350999999999998</v>
      </c>
      <c r="N15">
        <v>0.99145000000000005</v>
      </c>
      <c r="O15">
        <v>0.96314</v>
      </c>
      <c r="P15">
        <v>0.91288000000000002</v>
      </c>
      <c r="Q15">
        <v>0.88468999999999998</v>
      </c>
      <c r="R15">
        <v>0.85126000000000002</v>
      </c>
      <c r="S15">
        <v>0.80986999999999998</v>
      </c>
      <c r="T15">
        <v>0.81688000000000005</v>
      </c>
      <c r="U15">
        <v>0.81440999999999997</v>
      </c>
      <c r="V15">
        <v>0.77444000000000002</v>
      </c>
      <c r="W15">
        <v>0.79347999999999996</v>
      </c>
      <c r="X15">
        <v>0.78408</v>
      </c>
      <c r="Y15">
        <v>0.79471000000000003</v>
      </c>
      <c r="Z15">
        <v>0.74389000000000005</v>
      </c>
      <c r="AA15">
        <v>0.72689999999999999</v>
      </c>
      <c r="AB15">
        <v>0.73260999999999998</v>
      </c>
      <c r="AC15">
        <v>0.73451</v>
      </c>
      <c r="AD15">
        <v>0.67066000000000003</v>
      </c>
      <c r="AE15">
        <v>0.67498999999999998</v>
      </c>
    </row>
    <row r="16" spans="1:31" x14ac:dyDescent="0.3">
      <c r="A16" t="s">
        <v>16</v>
      </c>
      <c r="B16">
        <v>1.1257999999999999</v>
      </c>
      <c r="C16">
        <v>1.1054999999999999</v>
      </c>
      <c r="D16">
        <v>1.2081</v>
      </c>
      <c r="E16">
        <v>1.2515000000000001</v>
      </c>
      <c r="F16">
        <v>1.1992</v>
      </c>
      <c r="G16">
        <v>1.3532</v>
      </c>
      <c r="H16">
        <v>1.3874</v>
      </c>
      <c r="I16">
        <v>1.4918</v>
      </c>
      <c r="J16">
        <v>1.3170999999999999</v>
      </c>
      <c r="K16">
        <v>1.1623000000000001</v>
      </c>
      <c r="L16">
        <v>1.1949000000000001</v>
      </c>
      <c r="M16">
        <v>1.1171</v>
      </c>
      <c r="N16">
        <v>1.0362</v>
      </c>
      <c r="O16">
        <v>1.0042</v>
      </c>
      <c r="P16">
        <v>0.96723000000000003</v>
      </c>
      <c r="Q16">
        <v>0.97970999999999997</v>
      </c>
      <c r="R16">
        <v>0.89439000000000002</v>
      </c>
      <c r="S16">
        <v>0.89881999999999995</v>
      </c>
      <c r="T16">
        <v>0.84299999999999997</v>
      </c>
      <c r="U16">
        <v>0.92796999999999996</v>
      </c>
      <c r="V16">
        <v>0.86863000000000001</v>
      </c>
      <c r="W16">
        <v>0.83115000000000006</v>
      </c>
      <c r="X16">
        <v>0.82459000000000005</v>
      </c>
      <c r="Y16">
        <v>0.82301000000000002</v>
      </c>
      <c r="Z16">
        <v>0.81176000000000004</v>
      </c>
      <c r="AA16">
        <v>0.82096000000000002</v>
      </c>
      <c r="AB16">
        <v>0.81503000000000003</v>
      </c>
      <c r="AC16">
        <v>0.75860000000000005</v>
      </c>
      <c r="AD16">
        <v>0.77937000000000001</v>
      </c>
      <c r="AE16">
        <v>0.74897000000000002</v>
      </c>
    </row>
    <row r="17" spans="1:31" x14ac:dyDescent="0.3">
      <c r="A17" t="s">
        <v>17</v>
      </c>
      <c r="B17">
        <v>0.86102999999999996</v>
      </c>
      <c r="C17">
        <v>0.85128000000000004</v>
      </c>
      <c r="D17">
        <v>1.0618000000000001</v>
      </c>
      <c r="E17">
        <v>1.1288</v>
      </c>
      <c r="F17">
        <v>2.0051999999999999</v>
      </c>
      <c r="G17">
        <v>1.3420000000000001</v>
      </c>
      <c r="H17">
        <v>1.6263000000000001</v>
      </c>
      <c r="I17">
        <v>2.0653999999999999</v>
      </c>
      <c r="J17">
        <v>1.1361000000000001</v>
      </c>
      <c r="K17">
        <v>1.1356999999999999</v>
      </c>
      <c r="L17">
        <v>1.0495000000000001</v>
      </c>
      <c r="M17">
        <v>0.97209000000000001</v>
      </c>
      <c r="N17">
        <v>0.89312000000000002</v>
      </c>
      <c r="O17">
        <v>0.85665000000000002</v>
      </c>
      <c r="P17">
        <v>0.80428999999999995</v>
      </c>
      <c r="Q17">
        <v>0.76544999999999996</v>
      </c>
      <c r="R17">
        <v>0.79508000000000001</v>
      </c>
      <c r="S17">
        <v>0.79657</v>
      </c>
      <c r="T17">
        <v>0.73089000000000004</v>
      </c>
      <c r="U17">
        <v>0.71840000000000004</v>
      </c>
      <c r="V17">
        <v>0.73746999999999996</v>
      </c>
      <c r="W17">
        <v>0.70933999999999997</v>
      </c>
      <c r="X17">
        <v>0.68674000000000002</v>
      </c>
      <c r="Y17">
        <v>0.70804999999999996</v>
      </c>
      <c r="Z17">
        <v>0.70826999999999996</v>
      </c>
      <c r="AA17">
        <v>0.70494999999999997</v>
      </c>
      <c r="AB17">
        <v>0.68262999999999996</v>
      </c>
      <c r="AC17">
        <v>0.63200000000000001</v>
      </c>
      <c r="AD17">
        <v>0.66520000000000001</v>
      </c>
      <c r="AE17">
        <v>0.64605000000000001</v>
      </c>
    </row>
    <row r="18" spans="1:31" x14ac:dyDescent="0.3">
      <c r="A18" t="s">
        <v>18</v>
      </c>
      <c r="B18">
        <v>0.86102999999999996</v>
      </c>
      <c r="C18">
        <v>0.85128000000000004</v>
      </c>
      <c r="D18">
        <v>1.0618000000000001</v>
      </c>
      <c r="E18">
        <v>1.1288</v>
      </c>
      <c r="F18">
        <v>2.0051999999999999</v>
      </c>
      <c r="G18">
        <v>1.3420000000000001</v>
      </c>
      <c r="H18">
        <v>1.6263000000000001</v>
      </c>
      <c r="I18">
        <v>2.0653999999999999</v>
      </c>
      <c r="J18">
        <v>1.1361000000000001</v>
      </c>
      <c r="K18">
        <v>1.1356999999999999</v>
      </c>
      <c r="L18">
        <v>1.0495000000000001</v>
      </c>
      <c r="M18">
        <v>0.97209000000000001</v>
      </c>
      <c r="N18">
        <v>0.89312000000000002</v>
      </c>
      <c r="O18">
        <v>0.85665000000000002</v>
      </c>
      <c r="P18">
        <v>0.80428999999999995</v>
      </c>
      <c r="Q18">
        <v>0.76544999999999996</v>
      </c>
      <c r="R18">
        <v>0.79508000000000001</v>
      </c>
      <c r="S18">
        <v>0.79657</v>
      </c>
      <c r="T18">
        <v>0.73089000000000004</v>
      </c>
      <c r="U18">
        <v>0.71840000000000004</v>
      </c>
      <c r="V18">
        <v>0.73746999999999996</v>
      </c>
      <c r="W18">
        <v>0.70933999999999997</v>
      </c>
      <c r="X18">
        <v>0.68674000000000002</v>
      </c>
      <c r="Y18">
        <v>0.70804999999999996</v>
      </c>
      <c r="Z18">
        <v>0.70826999999999996</v>
      </c>
      <c r="AA18">
        <v>0.70494999999999997</v>
      </c>
      <c r="AB18">
        <v>0.68262999999999996</v>
      </c>
      <c r="AC18">
        <v>0.63200000000000001</v>
      </c>
      <c r="AD18">
        <v>0.66520000000000001</v>
      </c>
      <c r="AE18">
        <v>0.64605000000000001</v>
      </c>
    </row>
    <row r="19" spans="1:31" x14ac:dyDescent="0.3">
      <c r="A19" t="s">
        <v>19</v>
      </c>
      <c r="B19">
        <v>1.1304000000000001</v>
      </c>
      <c r="C19">
        <v>1.1414</v>
      </c>
      <c r="D19">
        <v>1.1737</v>
      </c>
      <c r="E19">
        <v>1.2724</v>
      </c>
      <c r="F19">
        <v>1.5882000000000001</v>
      </c>
      <c r="G19">
        <v>1.6484000000000001</v>
      </c>
      <c r="H19">
        <v>1.6520999999999999</v>
      </c>
      <c r="I19">
        <v>1.7054</v>
      </c>
      <c r="J19">
        <v>2.0876000000000001</v>
      </c>
      <c r="K19">
        <v>1.2365999999999999</v>
      </c>
      <c r="L19">
        <v>1.1185</v>
      </c>
      <c r="M19">
        <v>1.0489999999999999</v>
      </c>
      <c r="N19">
        <v>1.0233000000000001</v>
      </c>
      <c r="O19">
        <v>0.99382000000000004</v>
      </c>
      <c r="P19">
        <v>0.97680999999999996</v>
      </c>
      <c r="Q19">
        <v>0.91679999999999995</v>
      </c>
      <c r="R19">
        <v>0.96621000000000001</v>
      </c>
      <c r="S19">
        <v>0.94921</v>
      </c>
      <c r="T19">
        <v>0.92034000000000005</v>
      </c>
      <c r="U19">
        <v>0.85741000000000001</v>
      </c>
      <c r="V19">
        <v>0.86785999999999996</v>
      </c>
      <c r="W19">
        <v>0.8569</v>
      </c>
      <c r="X19">
        <v>0.80318000000000001</v>
      </c>
      <c r="Y19">
        <v>0.75526000000000004</v>
      </c>
      <c r="Z19">
        <v>0.81484999999999996</v>
      </c>
      <c r="AA19">
        <v>0.74299000000000004</v>
      </c>
      <c r="AB19">
        <v>0.77712000000000003</v>
      </c>
      <c r="AC19">
        <v>0.76258999999999999</v>
      </c>
      <c r="AD19">
        <v>0.75953000000000004</v>
      </c>
      <c r="AE19">
        <v>0.74246000000000001</v>
      </c>
    </row>
    <row r="21" spans="1:31" x14ac:dyDescent="0.3">
      <c r="A21" t="s">
        <v>1</v>
      </c>
    </row>
    <row r="22" spans="1:31" x14ac:dyDescent="0.3">
      <c r="A22" t="s">
        <v>20</v>
      </c>
      <c r="B22">
        <f>AVERAGE(B2:B4)</f>
        <v>0.87404666666666664</v>
      </c>
      <c r="C22">
        <f t="shared" ref="C22:AE22" si="0">AVERAGE(C2:C4)</f>
        <v>1.0274266666666667</v>
      </c>
      <c r="D22">
        <f t="shared" si="0"/>
        <v>0.98256999999999994</v>
      </c>
      <c r="E22">
        <f t="shared" si="0"/>
        <v>0.98221666666666663</v>
      </c>
      <c r="F22">
        <f t="shared" si="0"/>
        <v>0.92376666666666674</v>
      </c>
      <c r="G22">
        <f t="shared" si="0"/>
        <v>0.85250000000000004</v>
      </c>
      <c r="H22">
        <f t="shared" si="0"/>
        <v>0.84104333333333336</v>
      </c>
      <c r="I22">
        <f t="shared" si="0"/>
        <v>0.82910666666666666</v>
      </c>
      <c r="J22">
        <f t="shared" si="0"/>
        <v>0.80293666666666663</v>
      </c>
      <c r="K22">
        <f t="shared" si="0"/>
        <v>0.76058999999999999</v>
      </c>
      <c r="L22">
        <f t="shared" si="0"/>
        <v>0.73538333333333339</v>
      </c>
      <c r="M22">
        <f t="shared" si="0"/>
        <v>0.73827333333333334</v>
      </c>
      <c r="N22">
        <f t="shared" si="0"/>
        <v>0.67051666666666676</v>
      </c>
      <c r="O22">
        <f t="shared" si="0"/>
        <v>0.68642999999999998</v>
      </c>
      <c r="P22">
        <f t="shared" si="0"/>
        <v>0.67443333333333333</v>
      </c>
      <c r="Q22">
        <f t="shared" si="0"/>
        <v>0.63979333333333333</v>
      </c>
      <c r="R22">
        <f t="shared" si="0"/>
        <v>0.65258000000000005</v>
      </c>
      <c r="S22">
        <f t="shared" si="0"/>
        <v>0.65100000000000002</v>
      </c>
      <c r="T22">
        <f t="shared" si="0"/>
        <v>0.62684666666666666</v>
      </c>
      <c r="U22">
        <f t="shared" si="0"/>
        <v>0.63506333333333331</v>
      </c>
      <c r="V22">
        <f t="shared" si="0"/>
        <v>0.62740333333333331</v>
      </c>
      <c r="W22">
        <f t="shared" si="0"/>
        <v>0.63725666666666658</v>
      </c>
      <c r="X22">
        <f t="shared" si="0"/>
        <v>0.59275666666666671</v>
      </c>
      <c r="Y22">
        <f t="shared" si="0"/>
        <v>0.59580333333333335</v>
      </c>
      <c r="Z22">
        <f t="shared" si="0"/>
        <v>0.58753666666666671</v>
      </c>
      <c r="AA22">
        <f t="shared" si="0"/>
        <v>0.57270333333333323</v>
      </c>
      <c r="AB22">
        <f t="shared" si="0"/>
        <v>0.56549000000000005</v>
      </c>
      <c r="AC22">
        <f t="shared" si="0"/>
        <v>0.56149666666666675</v>
      </c>
      <c r="AD22">
        <f t="shared" si="0"/>
        <v>0.53924666666666665</v>
      </c>
      <c r="AE22">
        <f t="shared" si="0"/>
        <v>0.53528000000000009</v>
      </c>
    </row>
    <row r="23" spans="1:31" x14ac:dyDescent="0.3">
      <c r="A23" t="s">
        <v>21</v>
      </c>
      <c r="B23">
        <f>AVERAGE(B5:B7)</f>
        <v>1.0236833333333333</v>
      </c>
      <c r="C23">
        <f t="shared" ref="C23:AE23" si="1">AVERAGE(C5:C7)</f>
        <v>1.2371666666666667</v>
      </c>
      <c r="D23">
        <f t="shared" si="1"/>
        <v>1.5782666666666667</v>
      </c>
      <c r="E23">
        <f t="shared" si="1"/>
        <v>1.4418333333333333</v>
      </c>
      <c r="F23">
        <f t="shared" si="1"/>
        <v>1.0849933333333333</v>
      </c>
      <c r="G23">
        <f t="shared" si="1"/>
        <v>0.94258333333333333</v>
      </c>
      <c r="H23">
        <f t="shared" si="1"/>
        <v>0.90262999999999993</v>
      </c>
      <c r="I23">
        <f t="shared" si="1"/>
        <v>0.89232666666666682</v>
      </c>
      <c r="J23">
        <f t="shared" si="1"/>
        <v>0.85153000000000001</v>
      </c>
      <c r="K23">
        <f t="shared" si="1"/>
        <v>0.85523000000000005</v>
      </c>
      <c r="L23">
        <f t="shared" si="1"/>
        <v>0.78638333333333332</v>
      </c>
      <c r="M23">
        <f t="shared" si="1"/>
        <v>0.79017000000000015</v>
      </c>
      <c r="N23">
        <f t="shared" si="1"/>
        <v>0.75945999999999991</v>
      </c>
      <c r="O23">
        <f t="shared" si="1"/>
        <v>0.78102666666666665</v>
      </c>
      <c r="P23">
        <f t="shared" si="1"/>
        <v>0.74120666666666679</v>
      </c>
      <c r="Q23">
        <f t="shared" si="1"/>
        <v>0.7547233333333333</v>
      </c>
      <c r="R23">
        <f t="shared" si="1"/>
        <v>0.71960333333333326</v>
      </c>
      <c r="S23">
        <f t="shared" si="1"/>
        <v>0.71445999999999998</v>
      </c>
      <c r="T23">
        <f t="shared" si="1"/>
        <v>0.71306666666666674</v>
      </c>
      <c r="U23">
        <f t="shared" si="1"/>
        <v>0.67188666666666663</v>
      </c>
      <c r="V23">
        <f t="shared" si="1"/>
        <v>0.69703666666666664</v>
      </c>
      <c r="W23">
        <f t="shared" si="1"/>
        <v>0.70317333333333343</v>
      </c>
      <c r="X23">
        <f t="shared" si="1"/>
        <v>0.67125000000000001</v>
      </c>
      <c r="Y23">
        <f t="shared" si="1"/>
        <v>0.68462000000000012</v>
      </c>
      <c r="Z23">
        <f t="shared" si="1"/>
        <v>0.67314000000000007</v>
      </c>
      <c r="AA23">
        <f t="shared" si="1"/>
        <v>0.65232333333333326</v>
      </c>
      <c r="AB23">
        <f t="shared" si="1"/>
        <v>0.63497666666666663</v>
      </c>
      <c r="AC23">
        <f t="shared" si="1"/>
        <v>0.63576999999999995</v>
      </c>
      <c r="AD23">
        <f t="shared" si="1"/>
        <v>0.63146666666666673</v>
      </c>
      <c r="AE23">
        <f t="shared" si="1"/>
        <v>0.61384000000000005</v>
      </c>
    </row>
    <row r="24" spans="1:31" x14ac:dyDescent="0.3">
      <c r="A24" t="s">
        <v>22</v>
      </c>
      <c r="B24">
        <f>AVERAGE(B8:B10)</f>
        <v>0.88575333333333328</v>
      </c>
      <c r="C24">
        <f t="shared" ref="C24:AE24" si="2">AVERAGE(C8:C10)</f>
        <v>1.02756</v>
      </c>
      <c r="D24">
        <f t="shared" si="2"/>
        <v>1.0907233333333333</v>
      </c>
      <c r="E24">
        <f t="shared" si="2"/>
        <v>0.93974333333333337</v>
      </c>
      <c r="F24">
        <f t="shared" si="2"/>
        <v>0.91471000000000002</v>
      </c>
      <c r="G24">
        <f t="shared" si="2"/>
        <v>0.79541000000000006</v>
      </c>
      <c r="H24">
        <f t="shared" si="2"/>
        <v>0.79279666666666682</v>
      </c>
      <c r="I24">
        <f t="shared" si="2"/>
        <v>0.74652333333333332</v>
      </c>
      <c r="J24">
        <f t="shared" si="2"/>
        <v>0.73610666666666669</v>
      </c>
      <c r="K24">
        <f t="shared" si="2"/>
        <v>0.7323533333333333</v>
      </c>
      <c r="L24">
        <f t="shared" si="2"/>
        <v>0.70259333333333329</v>
      </c>
      <c r="M24">
        <f t="shared" si="2"/>
        <v>0.6767333333333333</v>
      </c>
      <c r="N24">
        <f t="shared" si="2"/>
        <v>0.66182333333333332</v>
      </c>
      <c r="O24">
        <f t="shared" si="2"/>
        <v>0.6660233333333333</v>
      </c>
      <c r="P24">
        <f t="shared" si="2"/>
        <v>0.63639999999999997</v>
      </c>
      <c r="Q24">
        <f t="shared" si="2"/>
        <v>0.62314666666666663</v>
      </c>
      <c r="R24">
        <f t="shared" si="2"/>
        <v>0.61273999999999995</v>
      </c>
      <c r="S24">
        <f t="shared" si="2"/>
        <v>0.58935000000000004</v>
      </c>
      <c r="T24">
        <f t="shared" si="2"/>
        <v>0.6046933333333333</v>
      </c>
      <c r="U24">
        <f t="shared" si="2"/>
        <v>0.58221000000000001</v>
      </c>
      <c r="V24">
        <f t="shared" si="2"/>
        <v>0.59696333333333329</v>
      </c>
      <c r="W24">
        <f t="shared" si="2"/>
        <v>0.57457999999999998</v>
      </c>
      <c r="X24">
        <f t="shared" si="2"/>
        <v>0.56645666666666672</v>
      </c>
      <c r="Y24">
        <f t="shared" si="2"/>
        <v>0.56991000000000003</v>
      </c>
      <c r="Z24">
        <f t="shared" si="2"/>
        <v>0.56241333333333332</v>
      </c>
      <c r="AA24">
        <f t="shared" si="2"/>
        <v>0.54433333333333334</v>
      </c>
      <c r="AB24">
        <f t="shared" si="2"/>
        <v>0.54491333333333325</v>
      </c>
      <c r="AC24">
        <f t="shared" si="2"/>
        <v>0.53063333333333329</v>
      </c>
      <c r="AD24">
        <f t="shared" si="2"/>
        <v>0.53246666666666664</v>
      </c>
      <c r="AE24">
        <f t="shared" si="2"/>
        <v>0.51688666666666672</v>
      </c>
    </row>
    <row r="25" spans="1:31" x14ac:dyDescent="0.3">
      <c r="A25" t="s">
        <v>23</v>
      </c>
      <c r="B25">
        <f>AVERAGE(B11:B13)</f>
        <v>1.1237000000000001</v>
      </c>
      <c r="C25">
        <f t="shared" ref="C25:AE25" si="3">AVERAGE(C11:C13)</f>
        <v>1.2811999999999999</v>
      </c>
      <c r="D25">
        <f t="shared" si="3"/>
        <v>1.3631</v>
      </c>
      <c r="E25">
        <f t="shared" si="3"/>
        <v>1.1945333333333334</v>
      </c>
      <c r="F25">
        <f t="shared" si="3"/>
        <v>1.0861333333333334</v>
      </c>
      <c r="G25">
        <f t="shared" si="3"/>
        <v>1.0967333333333336</v>
      </c>
      <c r="H25">
        <f t="shared" si="3"/>
        <v>1.0425200000000001</v>
      </c>
      <c r="I25">
        <f t="shared" si="3"/>
        <v>0.96566666666666656</v>
      </c>
      <c r="J25">
        <f t="shared" si="3"/>
        <v>0.98912999999999995</v>
      </c>
      <c r="K25">
        <f t="shared" si="3"/>
        <v>0.93794999999999995</v>
      </c>
      <c r="L25">
        <f t="shared" si="3"/>
        <v>0.90463666666666664</v>
      </c>
      <c r="M25">
        <f t="shared" si="3"/>
        <v>0.92050333333333345</v>
      </c>
      <c r="N25">
        <f t="shared" si="3"/>
        <v>0.87192666666666663</v>
      </c>
      <c r="O25">
        <f t="shared" si="3"/>
        <v>0.85071333333333332</v>
      </c>
      <c r="P25">
        <f t="shared" si="3"/>
        <v>0.82307333333333332</v>
      </c>
      <c r="Q25">
        <f t="shared" si="3"/>
        <v>0.83861666666666668</v>
      </c>
      <c r="R25">
        <f t="shared" si="3"/>
        <v>0.8240333333333334</v>
      </c>
      <c r="S25">
        <f t="shared" si="3"/>
        <v>0.83205333333333342</v>
      </c>
      <c r="T25">
        <f t="shared" si="3"/>
        <v>0.81952666666666663</v>
      </c>
      <c r="U25">
        <f t="shared" si="3"/>
        <v>0.78823333333333334</v>
      </c>
      <c r="V25">
        <f t="shared" si="3"/>
        <v>0.80776666666666674</v>
      </c>
      <c r="W25">
        <f t="shared" si="3"/>
        <v>0.79083333333333339</v>
      </c>
      <c r="X25">
        <f t="shared" si="3"/>
        <v>0.77228333333333321</v>
      </c>
      <c r="Y25">
        <f t="shared" si="3"/>
        <v>0.77844666666666662</v>
      </c>
      <c r="Z25">
        <f t="shared" si="3"/>
        <v>0.76857666666666669</v>
      </c>
      <c r="AA25">
        <f t="shared" si="3"/>
        <v>0.76544666666666661</v>
      </c>
      <c r="AB25">
        <f t="shared" si="3"/>
        <v>0.74237666666666657</v>
      </c>
      <c r="AC25">
        <f t="shared" si="3"/>
        <v>0.74921666666666675</v>
      </c>
      <c r="AD25">
        <f t="shared" si="3"/>
        <v>0.70828666666666662</v>
      </c>
      <c r="AE25">
        <f t="shared" si="3"/>
        <v>0.72523333333333329</v>
      </c>
    </row>
    <row r="26" spans="1:31" x14ac:dyDescent="0.3">
      <c r="A26" t="s">
        <v>24</v>
      </c>
      <c r="B26">
        <f>AVERAGE(B14:B16)</f>
        <v>1.0024266666666666</v>
      </c>
      <c r="C26">
        <f t="shared" ref="C26:AE26" si="4">AVERAGE(C14:C16)</f>
        <v>1.0500833333333333</v>
      </c>
      <c r="D26">
        <f t="shared" si="4"/>
        <v>1.1092</v>
      </c>
      <c r="E26">
        <f t="shared" si="4"/>
        <v>1.1948333333333334</v>
      </c>
      <c r="F26">
        <f t="shared" si="4"/>
        <v>1.4134000000000002</v>
      </c>
      <c r="G26">
        <f t="shared" si="4"/>
        <v>1.3645666666666667</v>
      </c>
      <c r="H26">
        <f t="shared" si="4"/>
        <v>1.5490666666666666</v>
      </c>
      <c r="I26">
        <f t="shared" si="4"/>
        <v>1.4423666666666666</v>
      </c>
      <c r="J26">
        <f t="shared" si="4"/>
        <v>1.2948</v>
      </c>
      <c r="K26">
        <f t="shared" si="4"/>
        <v>1.1477333333333333</v>
      </c>
      <c r="L26">
        <f t="shared" si="4"/>
        <v>1.125</v>
      </c>
      <c r="M26">
        <f t="shared" si="4"/>
        <v>1.06057</v>
      </c>
      <c r="N26">
        <f t="shared" si="4"/>
        <v>1.0206166666666667</v>
      </c>
      <c r="O26">
        <f t="shared" si="4"/>
        <v>1.0054466666666666</v>
      </c>
      <c r="P26">
        <f t="shared" si="4"/>
        <v>0.92317333333333329</v>
      </c>
      <c r="Q26">
        <f t="shared" si="4"/>
        <v>0.93879666666666661</v>
      </c>
      <c r="R26">
        <f t="shared" si="4"/>
        <v>0.86552000000000007</v>
      </c>
      <c r="S26">
        <f t="shared" si="4"/>
        <v>0.8673333333333334</v>
      </c>
      <c r="T26">
        <f t="shared" si="4"/>
        <v>0.83415666666666655</v>
      </c>
      <c r="U26">
        <f t="shared" si="4"/>
        <v>0.84328666666666674</v>
      </c>
      <c r="V26">
        <f t="shared" si="4"/>
        <v>0.80203333333333326</v>
      </c>
      <c r="W26">
        <f t="shared" si="4"/>
        <v>0.81088666666666676</v>
      </c>
      <c r="X26">
        <f t="shared" si="4"/>
        <v>0.79434000000000005</v>
      </c>
      <c r="Y26">
        <f t="shared" si="4"/>
        <v>0.79317666666666664</v>
      </c>
      <c r="Z26">
        <f t="shared" si="4"/>
        <v>0.76650666666666678</v>
      </c>
      <c r="AA26">
        <f t="shared" si="4"/>
        <v>0.76068333333333327</v>
      </c>
      <c r="AB26">
        <f t="shared" si="4"/>
        <v>0.76190666666666662</v>
      </c>
      <c r="AC26">
        <f t="shared" si="4"/>
        <v>0.72786000000000006</v>
      </c>
      <c r="AD26">
        <f t="shared" si="4"/>
        <v>0.71974666666666665</v>
      </c>
      <c r="AE26">
        <f t="shared" si="4"/>
        <v>0.70658666666666659</v>
      </c>
    </row>
    <row r="27" spans="1:31" x14ac:dyDescent="0.3">
      <c r="A27" t="s">
        <v>25</v>
      </c>
      <c r="B27">
        <f>AVERAGE(B17:B19)</f>
        <v>0.95081999999999989</v>
      </c>
      <c r="C27">
        <f t="shared" ref="C27:AE27" si="5">AVERAGE(C17:C19)</f>
        <v>0.94798666666666664</v>
      </c>
      <c r="D27">
        <f t="shared" si="5"/>
        <v>1.0991</v>
      </c>
      <c r="E27">
        <f t="shared" si="5"/>
        <v>1.1766666666666667</v>
      </c>
      <c r="F27">
        <f t="shared" si="5"/>
        <v>1.8661999999999999</v>
      </c>
      <c r="G27">
        <f t="shared" si="5"/>
        <v>1.4441333333333333</v>
      </c>
      <c r="H27">
        <f t="shared" si="5"/>
        <v>1.6349</v>
      </c>
      <c r="I27">
        <f t="shared" si="5"/>
        <v>1.9454</v>
      </c>
      <c r="J27">
        <f t="shared" si="5"/>
        <v>1.4532666666666667</v>
      </c>
      <c r="K27">
        <f t="shared" si="5"/>
        <v>1.1693333333333333</v>
      </c>
      <c r="L27">
        <f t="shared" si="5"/>
        <v>1.0725</v>
      </c>
      <c r="M27">
        <f t="shared" si="5"/>
        <v>0.99772666666666654</v>
      </c>
      <c r="N27">
        <f t="shared" si="5"/>
        <v>0.93651333333333342</v>
      </c>
      <c r="O27">
        <f t="shared" si="5"/>
        <v>0.90237333333333336</v>
      </c>
      <c r="P27">
        <f t="shared" si="5"/>
        <v>0.86179666666666666</v>
      </c>
      <c r="Q27">
        <f t="shared" si="5"/>
        <v>0.81589999999999996</v>
      </c>
      <c r="R27">
        <f t="shared" si="5"/>
        <v>0.85212333333333345</v>
      </c>
      <c r="S27">
        <f t="shared" si="5"/>
        <v>0.84744999999999993</v>
      </c>
      <c r="T27">
        <f t="shared" si="5"/>
        <v>0.79403999999999997</v>
      </c>
      <c r="U27">
        <f t="shared" si="5"/>
        <v>0.76473666666666673</v>
      </c>
      <c r="V27">
        <f t="shared" si="5"/>
        <v>0.78093333333333337</v>
      </c>
      <c r="W27">
        <f t="shared" si="5"/>
        <v>0.75852666666666657</v>
      </c>
      <c r="X27">
        <f t="shared" si="5"/>
        <v>0.72555333333333338</v>
      </c>
      <c r="Y27">
        <f t="shared" si="5"/>
        <v>0.72378666666666669</v>
      </c>
      <c r="Z27">
        <f t="shared" si="5"/>
        <v>0.74379666666666655</v>
      </c>
      <c r="AA27">
        <f t="shared" si="5"/>
        <v>0.7176300000000001</v>
      </c>
      <c r="AB27">
        <f t="shared" si="5"/>
        <v>0.71412666666666669</v>
      </c>
      <c r="AC27">
        <f t="shared" si="5"/>
        <v>0.67553000000000007</v>
      </c>
      <c r="AD27">
        <f t="shared" si="5"/>
        <v>0.69664333333333328</v>
      </c>
      <c r="AE27">
        <f t="shared" si="5"/>
        <v>0.6781866666666666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_val_box_loss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Pietro Mazza</dc:creator>
  <cp:lastModifiedBy>Mazza  Pietro</cp:lastModifiedBy>
  <dcterms:created xsi:type="dcterms:W3CDTF">2024-05-09T08:13:15Z</dcterms:created>
  <dcterms:modified xsi:type="dcterms:W3CDTF">2024-05-09T08:13:16Z</dcterms:modified>
</cp:coreProperties>
</file>