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olitoit-my.sharepoint.com/personal/s314897_studenti_polito_it/Documents/ml_project_personal/test_run/test_50/results_by_metric/"/>
    </mc:Choice>
  </mc:AlternateContent>
  <xr:revisionPtr revIDLastSave="0" documentId="8_{0D97B58D-8131-4A59-9D7D-9382890E243A}" xr6:coauthVersionLast="47" xr6:coauthVersionMax="47" xr10:uidLastSave="{00000000-0000-0000-0000-000000000000}"/>
  <bookViews>
    <workbookView xWindow="-108" yWindow="-108" windowWidth="23256" windowHeight="12456"/>
  </bookViews>
  <sheets>
    <sheet name="_val_box_loss" sheetId="1" r:id="rId1"/>
  </sheets>
  <externalReferences>
    <externalReference r:id="rId2"/>
  </externalReferences>
  <calcPr calcId="0"/>
</workbook>
</file>

<file path=xl/calcChain.xml><?xml version="1.0" encoding="utf-8"?>
<calcChain xmlns="http://schemas.openxmlformats.org/spreadsheetml/2006/main">
  <c r="AE23" i="1" l="1"/>
  <c r="AD23" i="1"/>
  <c r="AC23" i="1"/>
  <c r="AB23" i="1"/>
  <c r="AA23" i="1"/>
  <c r="Z23" i="1"/>
  <c r="Y23" i="1"/>
  <c r="X23" i="1"/>
  <c r="W23" i="1"/>
  <c r="V23" i="1"/>
  <c r="U23" i="1"/>
  <c r="T23" i="1"/>
  <c r="S23" i="1"/>
  <c r="R23" i="1"/>
  <c r="Q23" i="1"/>
  <c r="P23" i="1"/>
  <c r="O23" i="1"/>
  <c r="N23" i="1"/>
  <c r="M23" i="1"/>
  <c r="L23" i="1"/>
  <c r="K23" i="1"/>
  <c r="J23" i="1"/>
  <c r="I23" i="1"/>
  <c r="H23" i="1"/>
  <c r="G23" i="1"/>
  <c r="F23" i="1"/>
  <c r="E23" i="1"/>
  <c r="D23" i="1"/>
  <c r="C23" i="1"/>
  <c r="B23" i="1"/>
  <c r="AE22" i="1"/>
  <c r="AD22" i="1"/>
  <c r="AC22" i="1"/>
  <c r="AB22" i="1"/>
  <c r="AA22" i="1"/>
  <c r="Z22" i="1"/>
  <c r="Y22" i="1"/>
  <c r="X22" i="1"/>
  <c r="W22" i="1"/>
  <c r="V22" i="1"/>
  <c r="U22" i="1"/>
  <c r="T22" i="1"/>
  <c r="S22" i="1"/>
  <c r="R22" i="1"/>
  <c r="Q22" i="1"/>
  <c r="P22" i="1"/>
  <c r="O22" i="1"/>
  <c r="N22" i="1"/>
  <c r="M22" i="1"/>
  <c r="L22" i="1"/>
  <c r="K22" i="1"/>
  <c r="J22" i="1"/>
  <c r="I22" i="1"/>
  <c r="H22" i="1"/>
  <c r="G22" i="1"/>
  <c r="F22" i="1"/>
  <c r="E22" i="1"/>
  <c r="D22" i="1"/>
  <c r="C22" i="1"/>
  <c r="B22" i="1"/>
  <c r="AE21" i="1"/>
  <c r="AD21" i="1"/>
  <c r="AC21" i="1"/>
  <c r="AB21" i="1"/>
  <c r="AA21" i="1"/>
  <c r="Z21" i="1"/>
  <c r="Y21" i="1"/>
  <c r="X21" i="1"/>
  <c r="W21" i="1"/>
  <c r="V21" i="1"/>
  <c r="U21" i="1"/>
  <c r="T21" i="1"/>
  <c r="S21" i="1"/>
  <c r="R21" i="1"/>
  <c r="Q21" i="1"/>
  <c r="P21" i="1"/>
  <c r="O21" i="1"/>
  <c r="N21" i="1"/>
  <c r="M21" i="1"/>
  <c r="L21" i="1"/>
  <c r="K21" i="1"/>
  <c r="J21" i="1"/>
  <c r="I21" i="1"/>
  <c r="H21" i="1"/>
  <c r="G21" i="1"/>
  <c r="F21" i="1"/>
  <c r="E21" i="1"/>
  <c r="D21" i="1"/>
  <c r="C21" i="1"/>
  <c r="B21" i="1"/>
  <c r="AE20" i="1"/>
  <c r="AD20" i="1"/>
  <c r="AC20" i="1"/>
  <c r="AB20" i="1"/>
  <c r="AA20" i="1"/>
  <c r="Z20" i="1"/>
  <c r="Y20" i="1"/>
  <c r="X20" i="1"/>
  <c r="W20" i="1"/>
  <c r="V20" i="1"/>
  <c r="U20" i="1"/>
  <c r="T20" i="1"/>
  <c r="S20" i="1"/>
  <c r="R20" i="1"/>
  <c r="Q20" i="1"/>
  <c r="P20" i="1"/>
  <c r="O20" i="1"/>
  <c r="N20" i="1"/>
  <c r="M20" i="1"/>
  <c r="L20" i="1"/>
  <c r="K20" i="1"/>
  <c r="J20" i="1"/>
  <c r="I20" i="1"/>
  <c r="H20" i="1"/>
  <c r="G20" i="1"/>
  <c r="F20" i="1"/>
  <c r="E20" i="1"/>
  <c r="D20" i="1"/>
  <c r="C20" i="1"/>
  <c r="B20" i="1"/>
  <c r="AE19" i="1"/>
  <c r="AD19" i="1"/>
  <c r="AC19" i="1"/>
  <c r="AB19" i="1"/>
  <c r="AA19" i="1"/>
  <c r="Z19" i="1"/>
  <c r="Y19" i="1"/>
  <c r="X19" i="1"/>
  <c r="W19" i="1"/>
  <c r="V19" i="1"/>
  <c r="U19" i="1"/>
  <c r="T19" i="1"/>
  <c r="S19" i="1"/>
  <c r="R19" i="1"/>
  <c r="Q19" i="1"/>
  <c r="P19" i="1"/>
  <c r="O19" i="1"/>
  <c r="N19" i="1"/>
  <c r="M19" i="1"/>
  <c r="L19" i="1"/>
  <c r="K19" i="1"/>
  <c r="J19" i="1"/>
  <c r="I19" i="1"/>
  <c r="H19" i="1"/>
  <c r="G19" i="1"/>
  <c r="F19" i="1"/>
  <c r="E19" i="1"/>
  <c r="D19" i="1"/>
  <c r="C19" i="1"/>
  <c r="B19" i="1"/>
  <c r="AE18" i="1"/>
  <c r="AD18" i="1"/>
  <c r="AC18" i="1"/>
  <c r="AB18" i="1"/>
  <c r="AA18" i="1"/>
  <c r="Z18" i="1"/>
  <c r="Y18" i="1"/>
  <c r="X18" i="1"/>
  <c r="W18" i="1"/>
  <c r="V18" i="1"/>
  <c r="U18" i="1"/>
  <c r="T18" i="1"/>
  <c r="S18" i="1"/>
  <c r="R18" i="1"/>
  <c r="Q18" i="1"/>
  <c r="P18" i="1"/>
  <c r="O18" i="1"/>
  <c r="N18" i="1"/>
  <c r="M18" i="1"/>
  <c r="L18" i="1"/>
  <c r="K18" i="1"/>
  <c r="J18" i="1"/>
  <c r="I18" i="1"/>
  <c r="H18" i="1"/>
  <c r="G18" i="1"/>
  <c r="F18" i="1"/>
  <c r="E18" i="1"/>
  <c r="D18" i="1"/>
  <c r="C18" i="1"/>
  <c r="B18" i="1"/>
</calcChain>
</file>

<file path=xl/sharedStrings.xml><?xml version="1.0" encoding="utf-8"?>
<sst xmlns="http://schemas.openxmlformats.org/spreadsheetml/2006/main" count="23" uniqueCount="23">
  <si>
    <t xml:space="preserve"> </t>
  </si>
  <si>
    <t>s100_r0_run_01.csv</t>
  </si>
  <si>
    <t>s100_r0_run_02.csv</t>
  </si>
  <si>
    <t>s100_r0_run_03.csv</t>
  </si>
  <si>
    <t>s280_r20_run_01.csv</t>
  </si>
  <si>
    <t>s280_r20_run_02.csv</t>
  </si>
  <si>
    <t>s300_r0_run_01.csv</t>
  </si>
  <si>
    <t>s300_r0_run_02.csv</t>
  </si>
  <si>
    <t>s80_r20_run_01.csv</t>
  </si>
  <si>
    <t>s80_r20_run_02.csv</t>
  </si>
  <si>
    <t>s80_r20_run_03.csv</t>
  </si>
  <si>
    <t>s90_r10_run_01.csv</t>
  </si>
  <si>
    <t>s90_r10_run_02.csv</t>
  </si>
  <si>
    <t>s95_r5_run_01.csv</t>
  </si>
  <si>
    <t>s95_r5_run_02.csv</t>
  </si>
  <si>
    <t>s95_r5_run_03.csv</t>
  </si>
  <si>
    <t>MEDIE</t>
  </si>
  <si>
    <t>s100_r0</t>
  </si>
  <si>
    <t>s280_r20</t>
  </si>
  <si>
    <t>s300_r0</t>
  </si>
  <si>
    <t>s80_r20</t>
  </si>
  <si>
    <t>s90_r10</t>
  </si>
  <si>
    <t>s95_r5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</si>
</sst>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Totale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_val_box_loss!$A$2</c:f>
              <c:strCache>
                <c:ptCount val="1"/>
                <c:pt idx="0">
                  <c:v>s100_r0_run_01.csv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_val_box_loss!$B$2:$AE$2</c:f>
              <c:numCache>
                <c:formatCode>General</c:formatCode>
                <c:ptCount val="30"/>
                <c:pt idx="0">
                  <c:v>0.97319</c:v>
                </c:pt>
                <c:pt idx="1">
                  <c:v>0.98265000000000002</c:v>
                </c:pt>
                <c:pt idx="2">
                  <c:v>1.0042</c:v>
                </c:pt>
                <c:pt idx="3">
                  <c:v>0.90515999999999996</c:v>
                </c:pt>
                <c:pt idx="4">
                  <c:v>0.84677000000000002</c:v>
                </c:pt>
                <c:pt idx="5">
                  <c:v>0.80449999999999999</c:v>
                </c:pt>
                <c:pt idx="6">
                  <c:v>0.79810999999999999</c:v>
                </c:pt>
                <c:pt idx="7">
                  <c:v>0.76134999999999997</c:v>
                </c:pt>
                <c:pt idx="8">
                  <c:v>0.77522000000000002</c:v>
                </c:pt>
                <c:pt idx="9">
                  <c:v>0.73397000000000001</c:v>
                </c:pt>
                <c:pt idx="10">
                  <c:v>0.72299999999999998</c:v>
                </c:pt>
                <c:pt idx="11">
                  <c:v>0.73196000000000006</c:v>
                </c:pt>
                <c:pt idx="12">
                  <c:v>0.69296000000000002</c:v>
                </c:pt>
                <c:pt idx="13">
                  <c:v>0.70516000000000001</c:v>
                </c:pt>
                <c:pt idx="14">
                  <c:v>0.65508999999999995</c:v>
                </c:pt>
                <c:pt idx="15">
                  <c:v>0.64766999999999997</c:v>
                </c:pt>
                <c:pt idx="16">
                  <c:v>0.64468999999999999</c:v>
                </c:pt>
                <c:pt idx="17">
                  <c:v>0.67684</c:v>
                </c:pt>
                <c:pt idx="18">
                  <c:v>0.66493000000000002</c:v>
                </c:pt>
                <c:pt idx="19">
                  <c:v>0.63688</c:v>
                </c:pt>
                <c:pt idx="20">
                  <c:v>0.61938000000000004</c:v>
                </c:pt>
                <c:pt idx="21">
                  <c:v>0.63000999999999996</c:v>
                </c:pt>
                <c:pt idx="22">
                  <c:v>0.61068999999999996</c:v>
                </c:pt>
                <c:pt idx="23">
                  <c:v>0.61348000000000003</c:v>
                </c:pt>
                <c:pt idx="24">
                  <c:v>0.58570999999999995</c:v>
                </c:pt>
                <c:pt idx="25">
                  <c:v>0.58409</c:v>
                </c:pt>
                <c:pt idx="26">
                  <c:v>0.57798000000000005</c:v>
                </c:pt>
                <c:pt idx="27">
                  <c:v>0.58899000000000001</c:v>
                </c:pt>
                <c:pt idx="28">
                  <c:v>0.57886000000000004</c:v>
                </c:pt>
                <c:pt idx="29">
                  <c:v>0.56315000000000004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8C-4A86-A229-A1CBED8A37D2}"/>
            </c:ext>
          </c:extLst>
        </c:ser>
        <c:ser>
          <c:idx val="1"/>
          <c:order val="1"/>
          <c:tx>
            <c:strRef>
              <c:f>_val_box_loss!$A$3</c:f>
              <c:strCache>
                <c:ptCount val="1"/>
                <c:pt idx="0">
                  <c:v>s100_r0_run_02.csv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_val_box_loss!$B$3:$AE$3</c:f>
              <c:numCache>
                <c:formatCode>General</c:formatCode>
                <c:ptCount val="30"/>
                <c:pt idx="0">
                  <c:v>0.97687999999999997</c:v>
                </c:pt>
                <c:pt idx="1">
                  <c:v>0.97614000000000001</c:v>
                </c:pt>
                <c:pt idx="2">
                  <c:v>0.94430999999999998</c:v>
                </c:pt>
                <c:pt idx="3">
                  <c:v>0.92991999999999997</c:v>
                </c:pt>
                <c:pt idx="4">
                  <c:v>0.86021999999999998</c:v>
                </c:pt>
                <c:pt idx="5">
                  <c:v>0.80344000000000004</c:v>
                </c:pt>
                <c:pt idx="6">
                  <c:v>0.78705999999999998</c:v>
                </c:pt>
                <c:pt idx="7">
                  <c:v>0.80330999999999997</c:v>
                </c:pt>
                <c:pt idx="8">
                  <c:v>0.77934999999999999</c:v>
                </c:pt>
                <c:pt idx="9">
                  <c:v>0.77529999999999999</c:v>
                </c:pt>
                <c:pt idx="10">
                  <c:v>0.74517</c:v>
                </c:pt>
                <c:pt idx="11">
                  <c:v>0.71769000000000005</c:v>
                </c:pt>
                <c:pt idx="12">
                  <c:v>0.70655000000000001</c:v>
                </c:pt>
                <c:pt idx="13">
                  <c:v>0.68986000000000003</c:v>
                </c:pt>
                <c:pt idx="14">
                  <c:v>0.65907000000000004</c:v>
                </c:pt>
                <c:pt idx="15">
                  <c:v>0.66879999999999995</c:v>
                </c:pt>
                <c:pt idx="16">
                  <c:v>0.65491999999999995</c:v>
                </c:pt>
                <c:pt idx="17">
                  <c:v>0.65022999999999997</c:v>
                </c:pt>
                <c:pt idx="18">
                  <c:v>0.62539</c:v>
                </c:pt>
                <c:pt idx="19">
                  <c:v>0.64253000000000005</c:v>
                </c:pt>
                <c:pt idx="20">
                  <c:v>0.64842999999999995</c:v>
                </c:pt>
                <c:pt idx="21">
                  <c:v>0.62311000000000005</c:v>
                </c:pt>
                <c:pt idx="22">
                  <c:v>0.63010999999999995</c:v>
                </c:pt>
                <c:pt idx="23">
                  <c:v>0.60712999999999995</c:v>
                </c:pt>
                <c:pt idx="24">
                  <c:v>0.59109</c:v>
                </c:pt>
                <c:pt idx="25">
                  <c:v>0.60946</c:v>
                </c:pt>
                <c:pt idx="26">
                  <c:v>0.59870000000000001</c:v>
                </c:pt>
                <c:pt idx="27">
                  <c:v>0.57572000000000001</c:v>
                </c:pt>
                <c:pt idx="28">
                  <c:v>0.57706000000000002</c:v>
                </c:pt>
                <c:pt idx="29">
                  <c:v>0.57474000000000003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B8C-4A86-A229-A1CBED8A37D2}"/>
            </c:ext>
          </c:extLst>
        </c:ser>
        <c:ser>
          <c:idx val="2"/>
          <c:order val="2"/>
          <c:tx>
            <c:strRef>
              <c:f>_val_box_loss!$A$4</c:f>
              <c:strCache>
                <c:ptCount val="1"/>
                <c:pt idx="0">
                  <c:v>s100_r0_run_03.csv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_val_box_loss!$B$4:$AE$4</c:f>
              <c:numCache>
                <c:formatCode>General</c:formatCode>
                <c:ptCount val="30"/>
                <c:pt idx="0">
                  <c:v>0.88244999999999996</c:v>
                </c:pt>
                <c:pt idx="1">
                  <c:v>0.91732000000000002</c:v>
                </c:pt>
                <c:pt idx="2">
                  <c:v>0.89817000000000002</c:v>
                </c:pt>
                <c:pt idx="3">
                  <c:v>0.74019999999999997</c:v>
                </c:pt>
                <c:pt idx="4">
                  <c:v>0.78546000000000005</c:v>
                </c:pt>
                <c:pt idx="5">
                  <c:v>0.75072000000000005</c:v>
                </c:pt>
                <c:pt idx="6">
                  <c:v>0.70904</c:v>
                </c:pt>
                <c:pt idx="7">
                  <c:v>0.68622000000000005</c:v>
                </c:pt>
                <c:pt idx="8">
                  <c:v>0.66783999999999999</c:v>
                </c:pt>
                <c:pt idx="9">
                  <c:v>0.6502</c:v>
                </c:pt>
                <c:pt idx="10">
                  <c:v>0.64685999999999999</c:v>
                </c:pt>
                <c:pt idx="11">
                  <c:v>0.61970000000000003</c:v>
                </c:pt>
                <c:pt idx="12">
                  <c:v>0.60807999999999995</c:v>
                </c:pt>
                <c:pt idx="13">
                  <c:v>0.57260999999999995</c:v>
                </c:pt>
                <c:pt idx="14">
                  <c:v>0.58408000000000004</c:v>
                </c:pt>
                <c:pt idx="15">
                  <c:v>0.59238000000000002</c:v>
                </c:pt>
                <c:pt idx="16">
                  <c:v>0.59780999999999995</c:v>
                </c:pt>
                <c:pt idx="17">
                  <c:v>0.56616999999999995</c:v>
                </c:pt>
                <c:pt idx="18">
                  <c:v>0.56235999999999997</c:v>
                </c:pt>
                <c:pt idx="19">
                  <c:v>0.53930999999999996</c:v>
                </c:pt>
                <c:pt idx="20">
                  <c:v>0.56301999999999996</c:v>
                </c:pt>
                <c:pt idx="21">
                  <c:v>0.55222000000000004</c:v>
                </c:pt>
                <c:pt idx="22">
                  <c:v>0.54430999999999996</c:v>
                </c:pt>
                <c:pt idx="23">
                  <c:v>0.53603000000000001</c:v>
                </c:pt>
                <c:pt idx="24">
                  <c:v>0.51690000000000003</c:v>
                </c:pt>
                <c:pt idx="25">
                  <c:v>0.52005999999999997</c:v>
                </c:pt>
                <c:pt idx="26">
                  <c:v>0.53647999999999996</c:v>
                </c:pt>
                <c:pt idx="27">
                  <c:v>0.50456999999999996</c:v>
                </c:pt>
                <c:pt idx="28">
                  <c:v>0.49601000000000001</c:v>
                </c:pt>
                <c:pt idx="29">
                  <c:v>0.49547000000000002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B8C-4A86-A229-A1CBED8A37D2}"/>
            </c:ext>
          </c:extLst>
        </c:ser>
        <c:ser>
          <c:idx val="3"/>
          <c:order val="3"/>
          <c:tx>
            <c:strRef>
              <c:f>_val_box_loss!$A$5</c:f>
              <c:strCache>
                <c:ptCount val="1"/>
                <c:pt idx="0">
                  <c:v>s280_r20_run_01.csv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val>
            <c:numRef>
              <c:f>_val_box_loss!$B$5:$AE$5</c:f>
              <c:numCache>
                <c:formatCode>General</c:formatCode>
                <c:ptCount val="30"/>
                <c:pt idx="0">
                  <c:v>1.0162</c:v>
                </c:pt>
                <c:pt idx="1">
                  <c:v>1.0492999999999999</c:v>
                </c:pt>
                <c:pt idx="2">
                  <c:v>1.0653999999999999</c:v>
                </c:pt>
                <c:pt idx="3">
                  <c:v>0.97491000000000005</c:v>
                </c:pt>
                <c:pt idx="4">
                  <c:v>0.88322999999999996</c:v>
                </c:pt>
                <c:pt idx="5">
                  <c:v>0.87029999999999996</c:v>
                </c:pt>
                <c:pt idx="6">
                  <c:v>0.86243000000000003</c:v>
                </c:pt>
                <c:pt idx="7">
                  <c:v>0.82040999999999997</c:v>
                </c:pt>
                <c:pt idx="8">
                  <c:v>0.79086999999999996</c:v>
                </c:pt>
                <c:pt idx="9">
                  <c:v>0.79152999999999996</c:v>
                </c:pt>
                <c:pt idx="10">
                  <c:v>0.75724000000000002</c:v>
                </c:pt>
                <c:pt idx="11">
                  <c:v>0.76121000000000005</c:v>
                </c:pt>
                <c:pt idx="12">
                  <c:v>0.74463000000000001</c:v>
                </c:pt>
                <c:pt idx="13">
                  <c:v>0.72746</c:v>
                </c:pt>
                <c:pt idx="14">
                  <c:v>0.70945999999999998</c:v>
                </c:pt>
                <c:pt idx="15">
                  <c:v>0.68691000000000002</c:v>
                </c:pt>
                <c:pt idx="16">
                  <c:v>0.68691000000000002</c:v>
                </c:pt>
                <c:pt idx="17">
                  <c:v>0.69401999999999997</c:v>
                </c:pt>
                <c:pt idx="18">
                  <c:v>0.67723999999999995</c:v>
                </c:pt>
                <c:pt idx="19">
                  <c:v>0.66710000000000003</c:v>
                </c:pt>
                <c:pt idx="20">
                  <c:v>0.68784999999999996</c:v>
                </c:pt>
                <c:pt idx="21">
                  <c:v>0.66986999999999997</c:v>
                </c:pt>
                <c:pt idx="22">
                  <c:v>0.65937000000000001</c:v>
                </c:pt>
                <c:pt idx="23">
                  <c:v>0.65064999999999995</c:v>
                </c:pt>
                <c:pt idx="24">
                  <c:v>0.63637999999999995</c:v>
                </c:pt>
                <c:pt idx="25">
                  <c:v>0.63419000000000003</c:v>
                </c:pt>
                <c:pt idx="26">
                  <c:v>0.63783000000000001</c:v>
                </c:pt>
                <c:pt idx="27">
                  <c:v>0.63500000000000001</c:v>
                </c:pt>
                <c:pt idx="28">
                  <c:v>0.62326999999999999</c:v>
                </c:pt>
                <c:pt idx="29">
                  <c:v>0.61997999999999998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B8C-4A86-A229-A1CBED8A37D2}"/>
            </c:ext>
          </c:extLst>
        </c:ser>
        <c:ser>
          <c:idx val="4"/>
          <c:order val="4"/>
          <c:tx>
            <c:strRef>
              <c:f>_val_box_loss!$A$6</c:f>
              <c:strCache>
                <c:ptCount val="1"/>
                <c:pt idx="0">
                  <c:v>s280_r20_run_02.csv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val>
            <c:numRef>
              <c:f>_val_box_loss!$B$6:$AE$6</c:f>
              <c:numCache>
                <c:formatCode>General</c:formatCode>
                <c:ptCount val="30"/>
                <c:pt idx="0">
                  <c:v>1.119</c:v>
                </c:pt>
                <c:pt idx="1">
                  <c:v>1.1688000000000001</c:v>
                </c:pt>
                <c:pt idx="2">
                  <c:v>1.1207</c:v>
                </c:pt>
                <c:pt idx="3">
                  <c:v>1.0176000000000001</c:v>
                </c:pt>
                <c:pt idx="4">
                  <c:v>1.0012000000000001</c:v>
                </c:pt>
                <c:pt idx="5">
                  <c:v>0.89888999999999997</c:v>
                </c:pt>
                <c:pt idx="6">
                  <c:v>0.89137999999999995</c:v>
                </c:pt>
                <c:pt idx="7">
                  <c:v>0.89283000000000001</c:v>
                </c:pt>
                <c:pt idx="8">
                  <c:v>0.82952999999999999</c:v>
                </c:pt>
                <c:pt idx="9">
                  <c:v>0.84599999999999997</c:v>
                </c:pt>
                <c:pt idx="10">
                  <c:v>0.80159999999999998</c:v>
                </c:pt>
                <c:pt idx="11">
                  <c:v>0.79852000000000001</c:v>
                </c:pt>
                <c:pt idx="12">
                  <c:v>0.78344999999999998</c:v>
                </c:pt>
                <c:pt idx="13">
                  <c:v>0.75280000000000002</c:v>
                </c:pt>
                <c:pt idx="14">
                  <c:v>0.74738000000000004</c:v>
                </c:pt>
                <c:pt idx="15">
                  <c:v>0.76241999999999999</c:v>
                </c:pt>
                <c:pt idx="16">
                  <c:v>0.72970000000000002</c:v>
                </c:pt>
                <c:pt idx="17">
                  <c:v>0.73538000000000003</c:v>
                </c:pt>
                <c:pt idx="18">
                  <c:v>0.71760999999999997</c:v>
                </c:pt>
                <c:pt idx="19">
                  <c:v>0.70737000000000005</c:v>
                </c:pt>
                <c:pt idx="20">
                  <c:v>0.72062000000000004</c:v>
                </c:pt>
                <c:pt idx="21">
                  <c:v>0.70155000000000001</c:v>
                </c:pt>
                <c:pt idx="22">
                  <c:v>0.68330999999999997</c:v>
                </c:pt>
                <c:pt idx="23">
                  <c:v>0.67713999999999996</c:v>
                </c:pt>
                <c:pt idx="24">
                  <c:v>0.67818999999999996</c:v>
                </c:pt>
                <c:pt idx="25">
                  <c:v>0.67405000000000004</c:v>
                </c:pt>
                <c:pt idx="26">
                  <c:v>0.66857</c:v>
                </c:pt>
                <c:pt idx="27">
                  <c:v>0.65676000000000001</c:v>
                </c:pt>
                <c:pt idx="28">
                  <c:v>0.65490999999999999</c:v>
                </c:pt>
                <c:pt idx="29">
                  <c:v>0.65693999999999997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B8C-4A86-A229-A1CBED8A37D2}"/>
            </c:ext>
          </c:extLst>
        </c:ser>
        <c:ser>
          <c:idx val="5"/>
          <c:order val="5"/>
          <c:tx>
            <c:strRef>
              <c:f>_val_box_loss!$A$7</c:f>
              <c:strCache>
                <c:ptCount val="1"/>
                <c:pt idx="0">
                  <c:v>s300_r0_run_01.csv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val>
            <c:numRef>
              <c:f>_val_box_loss!$B$7:$AE$7</c:f>
              <c:numCache>
                <c:formatCode>General</c:formatCode>
                <c:ptCount val="30"/>
                <c:pt idx="0">
                  <c:v>0.84792000000000001</c:v>
                </c:pt>
                <c:pt idx="1">
                  <c:v>0.84328999999999998</c:v>
                </c:pt>
                <c:pt idx="2">
                  <c:v>0.82904</c:v>
                </c:pt>
                <c:pt idx="3">
                  <c:v>0.72021999999999997</c:v>
                </c:pt>
                <c:pt idx="4">
                  <c:v>0.69357999999999997</c:v>
                </c:pt>
                <c:pt idx="5">
                  <c:v>0.64956999999999998</c:v>
                </c:pt>
                <c:pt idx="6">
                  <c:v>0.64659</c:v>
                </c:pt>
                <c:pt idx="7">
                  <c:v>0.59458</c:v>
                </c:pt>
                <c:pt idx="8">
                  <c:v>0.59150999999999998</c:v>
                </c:pt>
                <c:pt idx="9">
                  <c:v>0.56833</c:v>
                </c:pt>
                <c:pt idx="10">
                  <c:v>0.56727000000000005</c:v>
                </c:pt>
                <c:pt idx="11">
                  <c:v>0.55893999999999999</c:v>
                </c:pt>
                <c:pt idx="12">
                  <c:v>0.54664000000000001</c:v>
                </c:pt>
                <c:pt idx="13">
                  <c:v>0.53835999999999995</c:v>
                </c:pt>
                <c:pt idx="14">
                  <c:v>0.51075999999999999</c:v>
                </c:pt>
                <c:pt idx="15">
                  <c:v>0.52856999999999998</c:v>
                </c:pt>
                <c:pt idx="16">
                  <c:v>0.51188999999999996</c:v>
                </c:pt>
                <c:pt idx="17">
                  <c:v>0.50461</c:v>
                </c:pt>
                <c:pt idx="18">
                  <c:v>0.49282999999999999</c:v>
                </c:pt>
                <c:pt idx="19">
                  <c:v>0.48875999999999997</c:v>
                </c:pt>
                <c:pt idx="20">
                  <c:v>0.49417</c:v>
                </c:pt>
                <c:pt idx="21">
                  <c:v>0.49020999999999998</c:v>
                </c:pt>
                <c:pt idx="22">
                  <c:v>0.47843999999999998</c:v>
                </c:pt>
                <c:pt idx="23">
                  <c:v>0.47955999999999999</c:v>
                </c:pt>
                <c:pt idx="24">
                  <c:v>0.46928999999999998</c:v>
                </c:pt>
                <c:pt idx="25">
                  <c:v>0.45856000000000002</c:v>
                </c:pt>
                <c:pt idx="26">
                  <c:v>0.45871000000000001</c:v>
                </c:pt>
                <c:pt idx="27">
                  <c:v>0.45506000000000002</c:v>
                </c:pt>
                <c:pt idx="28">
                  <c:v>0.45468999999999998</c:v>
                </c:pt>
                <c:pt idx="29">
                  <c:v>0.44355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B8C-4A86-A229-A1CBED8A37D2}"/>
            </c:ext>
          </c:extLst>
        </c:ser>
        <c:ser>
          <c:idx val="6"/>
          <c:order val="6"/>
          <c:tx>
            <c:strRef>
              <c:f>_val_box_loss!$A$8</c:f>
              <c:strCache>
                <c:ptCount val="1"/>
                <c:pt idx="0">
                  <c:v>s300_r0_run_02.csv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val>
            <c:numRef>
              <c:f>_val_box_loss!$B$8:$AE$8</c:f>
              <c:numCache>
                <c:formatCode>General</c:formatCode>
                <c:ptCount val="30"/>
                <c:pt idx="0">
                  <c:v>0.86429999999999996</c:v>
                </c:pt>
                <c:pt idx="1">
                  <c:v>0.98458999999999997</c:v>
                </c:pt>
                <c:pt idx="2">
                  <c:v>0.91908000000000001</c:v>
                </c:pt>
                <c:pt idx="3">
                  <c:v>0.84214999999999995</c:v>
                </c:pt>
                <c:pt idx="4">
                  <c:v>0.77281</c:v>
                </c:pt>
                <c:pt idx="5">
                  <c:v>0.75080999999999998</c:v>
                </c:pt>
                <c:pt idx="6">
                  <c:v>0.70479000000000003</c:v>
                </c:pt>
                <c:pt idx="7">
                  <c:v>0.69330999999999998</c:v>
                </c:pt>
                <c:pt idx="8">
                  <c:v>0.66678999999999999</c:v>
                </c:pt>
                <c:pt idx="9">
                  <c:v>0.67152000000000001</c:v>
                </c:pt>
                <c:pt idx="10">
                  <c:v>0.64773000000000003</c:v>
                </c:pt>
                <c:pt idx="11">
                  <c:v>0.66288999999999998</c:v>
                </c:pt>
                <c:pt idx="12">
                  <c:v>0.60867000000000004</c:v>
                </c:pt>
                <c:pt idx="13">
                  <c:v>0.61412999999999995</c:v>
                </c:pt>
                <c:pt idx="14">
                  <c:v>0.59209000000000001</c:v>
                </c:pt>
                <c:pt idx="15">
                  <c:v>0.59772999999999998</c:v>
                </c:pt>
                <c:pt idx="16">
                  <c:v>0.57577</c:v>
                </c:pt>
                <c:pt idx="17">
                  <c:v>0.58326999999999996</c:v>
                </c:pt>
                <c:pt idx="18">
                  <c:v>0.57374000000000003</c:v>
                </c:pt>
                <c:pt idx="19">
                  <c:v>0.56144000000000005</c:v>
                </c:pt>
                <c:pt idx="20">
                  <c:v>0.56794999999999995</c:v>
                </c:pt>
                <c:pt idx="21">
                  <c:v>0.55811999999999995</c:v>
                </c:pt>
                <c:pt idx="22">
                  <c:v>0.54542999999999997</c:v>
                </c:pt>
                <c:pt idx="23">
                  <c:v>0.54942000000000002</c:v>
                </c:pt>
                <c:pt idx="24">
                  <c:v>0.54864000000000002</c:v>
                </c:pt>
                <c:pt idx="25">
                  <c:v>0.53773000000000004</c:v>
                </c:pt>
                <c:pt idx="26">
                  <c:v>0.52959999999999996</c:v>
                </c:pt>
                <c:pt idx="27">
                  <c:v>0.52437</c:v>
                </c:pt>
                <c:pt idx="28">
                  <c:v>0.51907999999999999</c:v>
                </c:pt>
                <c:pt idx="29">
                  <c:v>0.51998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B8C-4A86-A229-A1CBED8A37D2}"/>
            </c:ext>
          </c:extLst>
        </c:ser>
        <c:ser>
          <c:idx val="7"/>
          <c:order val="7"/>
          <c:tx>
            <c:strRef>
              <c:f>_val_box_loss!$A$9</c:f>
              <c:strCache>
                <c:ptCount val="1"/>
                <c:pt idx="0">
                  <c:v>s80_r20_run_01.csv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val>
            <c:numRef>
              <c:f>_val_box_loss!$B$9:$AE$9</c:f>
              <c:numCache>
                <c:formatCode>General</c:formatCode>
                <c:ptCount val="30"/>
                <c:pt idx="0">
                  <c:v>1.2442</c:v>
                </c:pt>
                <c:pt idx="1">
                  <c:v>1.3822000000000001</c:v>
                </c:pt>
                <c:pt idx="2">
                  <c:v>1.5767</c:v>
                </c:pt>
                <c:pt idx="3">
                  <c:v>1.2417</c:v>
                </c:pt>
                <c:pt idx="4">
                  <c:v>1.2154</c:v>
                </c:pt>
                <c:pt idx="5">
                  <c:v>1.1049</c:v>
                </c:pt>
                <c:pt idx="6">
                  <c:v>1.0814999999999999</c:v>
                </c:pt>
                <c:pt idx="7">
                  <c:v>1.0165999999999999</c:v>
                </c:pt>
                <c:pt idx="8">
                  <c:v>1.0729</c:v>
                </c:pt>
                <c:pt idx="9">
                  <c:v>1.0188999999999999</c:v>
                </c:pt>
                <c:pt idx="10">
                  <c:v>1.0144</c:v>
                </c:pt>
                <c:pt idx="11">
                  <c:v>0.96650000000000003</c:v>
                </c:pt>
                <c:pt idx="12">
                  <c:v>0.92456000000000005</c:v>
                </c:pt>
                <c:pt idx="13">
                  <c:v>0.90591999999999995</c:v>
                </c:pt>
                <c:pt idx="14">
                  <c:v>0.91801999999999995</c:v>
                </c:pt>
                <c:pt idx="15">
                  <c:v>0.90744000000000002</c:v>
                </c:pt>
                <c:pt idx="16">
                  <c:v>0.87175000000000002</c:v>
                </c:pt>
                <c:pt idx="17">
                  <c:v>0.87339</c:v>
                </c:pt>
                <c:pt idx="18">
                  <c:v>0.86192999999999997</c:v>
                </c:pt>
                <c:pt idx="19">
                  <c:v>0.83592</c:v>
                </c:pt>
                <c:pt idx="20">
                  <c:v>0.85975000000000001</c:v>
                </c:pt>
                <c:pt idx="21">
                  <c:v>0.82108000000000003</c:v>
                </c:pt>
                <c:pt idx="22">
                  <c:v>0.82684999999999997</c:v>
                </c:pt>
                <c:pt idx="23">
                  <c:v>0.82384000000000002</c:v>
                </c:pt>
                <c:pt idx="24">
                  <c:v>0.78993999999999998</c:v>
                </c:pt>
                <c:pt idx="25">
                  <c:v>0.76910999999999996</c:v>
                </c:pt>
                <c:pt idx="26">
                  <c:v>0.77298999999999995</c:v>
                </c:pt>
                <c:pt idx="27">
                  <c:v>0.76792000000000005</c:v>
                </c:pt>
                <c:pt idx="28">
                  <c:v>0.76358000000000004</c:v>
                </c:pt>
                <c:pt idx="29">
                  <c:v>0.74292999999999998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FB8C-4A86-A229-A1CBED8A37D2}"/>
            </c:ext>
          </c:extLst>
        </c:ser>
        <c:ser>
          <c:idx val="8"/>
          <c:order val="8"/>
          <c:tx>
            <c:strRef>
              <c:f>_val_box_loss!$A$10</c:f>
              <c:strCache>
                <c:ptCount val="1"/>
                <c:pt idx="0">
                  <c:v>s80_r20_run_02.csv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val>
            <c:numRef>
              <c:f>_val_box_loss!$B$10:$AE$10</c:f>
              <c:numCache>
                <c:formatCode>General</c:formatCode>
                <c:ptCount val="30"/>
                <c:pt idx="0">
                  <c:v>1.0647</c:v>
                </c:pt>
                <c:pt idx="1">
                  <c:v>1.2895000000000001</c:v>
                </c:pt>
                <c:pt idx="2">
                  <c:v>1.4024000000000001</c:v>
                </c:pt>
                <c:pt idx="3">
                  <c:v>1.2043999999999999</c:v>
                </c:pt>
                <c:pt idx="4">
                  <c:v>1.1452</c:v>
                </c:pt>
                <c:pt idx="5">
                  <c:v>1.0241</c:v>
                </c:pt>
                <c:pt idx="6">
                  <c:v>0.97707999999999995</c:v>
                </c:pt>
                <c:pt idx="7">
                  <c:v>1.0214000000000001</c:v>
                </c:pt>
                <c:pt idx="8">
                  <c:v>0.91947999999999996</c:v>
                </c:pt>
                <c:pt idx="9">
                  <c:v>0.93015999999999999</c:v>
                </c:pt>
                <c:pt idx="10">
                  <c:v>0.91000999999999999</c:v>
                </c:pt>
                <c:pt idx="11">
                  <c:v>0.91476000000000002</c:v>
                </c:pt>
                <c:pt idx="12">
                  <c:v>0.85848000000000002</c:v>
                </c:pt>
                <c:pt idx="13">
                  <c:v>0.85840000000000005</c:v>
                </c:pt>
                <c:pt idx="14">
                  <c:v>0.84811999999999999</c:v>
                </c:pt>
                <c:pt idx="15">
                  <c:v>0.80271999999999999</c:v>
                </c:pt>
                <c:pt idx="16">
                  <c:v>0.80278000000000005</c:v>
                </c:pt>
                <c:pt idx="17">
                  <c:v>0.77854999999999996</c:v>
                </c:pt>
                <c:pt idx="18">
                  <c:v>0.81755999999999995</c:v>
                </c:pt>
                <c:pt idx="19">
                  <c:v>0.79269000000000001</c:v>
                </c:pt>
                <c:pt idx="20">
                  <c:v>0.79410999999999998</c:v>
                </c:pt>
                <c:pt idx="21">
                  <c:v>0.76383000000000001</c:v>
                </c:pt>
                <c:pt idx="22">
                  <c:v>0.76919999999999999</c:v>
                </c:pt>
                <c:pt idx="23">
                  <c:v>0.73702000000000001</c:v>
                </c:pt>
                <c:pt idx="24">
                  <c:v>0.73219999999999996</c:v>
                </c:pt>
                <c:pt idx="25">
                  <c:v>0.72794000000000003</c:v>
                </c:pt>
                <c:pt idx="26">
                  <c:v>0.72163999999999995</c:v>
                </c:pt>
                <c:pt idx="27">
                  <c:v>0.72572000000000003</c:v>
                </c:pt>
                <c:pt idx="28">
                  <c:v>0.72014</c:v>
                </c:pt>
                <c:pt idx="29">
                  <c:v>0.71079999999999999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FB8C-4A86-A229-A1CBED8A37D2}"/>
            </c:ext>
          </c:extLst>
        </c:ser>
        <c:ser>
          <c:idx val="9"/>
          <c:order val="9"/>
          <c:tx>
            <c:strRef>
              <c:f>_val_box_loss!$A$11</c:f>
              <c:strCache>
                <c:ptCount val="1"/>
                <c:pt idx="0">
                  <c:v>s80_r20_run_03.csv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val>
            <c:numRef>
              <c:f>_val_box_loss!$B$11:$AE$11</c:f>
              <c:numCache>
                <c:formatCode>General</c:formatCode>
                <c:ptCount val="30"/>
                <c:pt idx="0">
                  <c:v>1.2511000000000001</c:v>
                </c:pt>
                <c:pt idx="1">
                  <c:v>1.4601</c:v>
                </c:pt>
                <c:pt idx="2">
                  <c:v>1.4716</c:v>
                </c:pt>
                <c:pt idx="3">
                  <c:v>1.4574</c:v>
                </c:pt>
                <c:pt idx="4">
                  <c:v>1.2751999999999999</c:v>
                </c:pt>
                <c:pt idx="5">
                  <c:v>1.0606</c:v>
                </c:pt>
                <c:pt idx="6">
                  <c:v>1.1294999999999999</c:v>
                </c:pt>
                <c:pt idx="7">
                  <c:v>1.0363</c:v>
                </c:pt>
                <c:pt idx="8">
                  <c:v>1.0539000000000001</c:v>
                </c:pt>
                <c:pt idx="9">
                  <c:v>0.97924</c:v>
                </c:pt>
                <c:pt idx="10">
                  <c:v>0.99209999999999998</c:v>
                </c:pt>
                <c:pt idx="11">
                  <c:v>0.97184000000000004</c:v>
                </c:pt>
                <c:pt idx="12">
                  <c:v>0.93223</c:v>
                </c:pt>
                <c:pt idx="13">
                  <c:v>0.87717000000000001</c:v>
                </c:pt>
                <c:pt idx="14">
                  <c:v>0.95925000000000005</c:v>
                </c:pt>
                <c:pt idx="15">
                  <c:v>0.88697999999999999</c:v>
                </c:pt>
                <c:pt idx="16">
                  <c:v>0.90434999999999999</c:v>
                </c:pt>
                <c:pt idx="17">
                  <c:v>0.84543000000000001</c:v>
                </c:pt>
                <c:pt idx="18">
                  <c:v>0.86402999999999996</c:v>
                </c:pt>
                <c:pt idx="19">
                  <c:v>0.82154000000000005</c:v>
                </c:pt>
                <c:pt idx="20">
                  <c:v>0.83701000000000003</c:v>
                </c:pt>
                <c:pt idx="21">
                  <c:v>0.84258</c:v>
                </c:pt>
                <c:pt idx="22">
                  <c:v>0.81425999999999998</c:v>
                </c:pt>
                <c:pt idx="23">
                  <c:v>0.83374999999999999</c:v>
                </c:pt>
                <c:pt idx="24">
                  <c:v>0.80405000000000004</c:v>
                </c:pt>
                <c:pt idx="25">
                  <c:v>0.79564999999999997</c:v>
                </c:pt>
                <c:pt idx="26">
                  <c:v>0.78076999999999996</c:v>
                </c:pt>
                <c:pt idx="27">
                  <c:v>0.77492000000000005</c:v>
                </c:pt>
                <c:pt idx="28">
                  <c:v>0.76537999999999995</c:v>
                </c:pt>
                <c:pt idx="29">
                  <c:v>0.76175999999999999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FB8C-4A86-A229-A1CBED8A37D2}"/>
            </c:ext>
          </c:extLst>
        </c:ser>
        <c:ser>
          <c:idx val="10"/>
          <c:order val="10"/>
          <c:tx>
            <c:strRef>
              <c:f>_val_box_loss!$A$12</c:f>
              <c:strCache>
                <c:ptCount val="1"/>
                <c:pt idx="0">
                  <c:v>s90_r10_run_01.csv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val>
            <c:numRef>
              <c:f>_val_box_loss!$B$12:$AE$12</c:f>
              <c:numCache>
                <c:formatCode>General</c:formatCode>
                <c:ptCount val="30"/>
                <c:pt idx="0">
                  <c:v>0.99897999999999998</c:v>
                </c:pt>
                <c:pt idx="1">
                  <c:v>1.0861000000000001</c:v>
                </c:pt>
                <c:pt idx="2">
                  <c:v>1.2044999999999999</c:v>
                </c:pt>
                <c:pt idx="3">
                  <c:v>1.1309</c:v>
                </c:pt>
                <c:pt idx="4">
                  <c:v>0.96599000000000002</c:v>
                </c:pt>
                <c:pt idx="5">
                  <c:v>0.88070999999999999</c:v>
                </c:pt>
                <c:pt idx="6">
                  <c:v>0.82913999999999999</c:v>
                </c:pt>
                <c:pt idx="7">
                  <c:v>0.88954999999999995</c:v>
                </c:pt>
                <c:pt idx="8">
                  <c:v>0.80822000000000005</c:v>
                </c:pt>
                <c:pt idx="9">
                  <c:v>0.79754000000000003</c:v>
                </c:pt>
                <c:pt idx="10">
                  <c:v>0.75673999999999997</c:v>
                </c:pt>
                <c:pt idx="11">
                  <c:v>0.75417999999999996</c:v>
                </c:pt>
                <c:pt idx="12">
                  <c:v>0.73529</c:v>
                </c:pt>
                <c:pt idx="13">
                  <c:v>0.73441000000000001</c:v>
                </c:pt>
                <c:pt idx="14">
                  <c:v>0.71328999999999998</c:v>
                </c:pt>
                <c:pt idx="15">
                  <c:v>0.68325000000000002</c:v>
                </c:pt>
                <c:pt idx="16">
                  <c:v>0.69338</c:v>
                </c:pt>
                <c:pt idx="17">
                  <c:v>0.67081000000000002</c:v>
                </c:pt>
                <c:pt idx="18">
                  <c:v>0.65410999999999997</c:v>
                </c:pt>
                <c:pt idx="19">
                  <c:v>0.66659999999999997</c:v>
                </c:pt>
                <c:pt idx="20">
                  <c:v>0.68391999999999997</c:v>
                </c:pt>
                <c:pt idx="21">
                  <c:v>0.66229000000000005</c:v>
                </c:pt>
                <c:pt idx="22">
                  <c:v>0.63726000000000005</c:v>
                </c:pt>
                <c:pt idx="23">
                  <c:v>0.66098000000000001</c:v>
                </c:pt>
                <c:pt idx="24">
                  <c:v>0.63443000000000005</c:v>
                </c:pt>
                <c:pt idx="25">
                  <c:v>0.63249999999999995</c:v>
                </c:pt>
                <c:pt idx="26">
                  <c:v>0.60962000000000005</c:v>
                </c:pt>
                <c:pt idx="27">
                  <c:v>0.60504999999999998</c:v>
                </c:pt>
                <c:pt idx="28">
                  <c:v>0.60662000000000005</c:v>
                </c:pt>
                <c:pt idx="29">
                  <c:v>0.59289999999999998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FB8C-4A86-A229-A1CBED8A37D2}"/>
            </c:ext>
          </c:extLst>
        </c:ser>
        <c:ser>
          <c:idx val="11"/>
          <c:order val="11"/>
          <c:tx>
            <c:strRef>
              <c:f>_val_box_loss!$A$13</c:f>
              <c:strCache>
                <c:ptCount val="1"/>
                <c:pt idx="0">
                  <c:v>s90_r10_run_02.csv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val>
            <c:numRef>
              <c:f>_val_box_loss!$B$13:$AE$13</c:f>
              <c:numCache>
                <c:formatCode>General</c:formatCode>
                <c:ptCount val="30"/>
                <c:pt idx="0">
                  <c:v>1.0250999999999999</c:v>
                </c:pt>
                <c:pt idx="1">
                  <c:v>1.2285999999999999</c:v>
                </c:pt>
                <c:pt idx="2">
                  <c:v>1.5139</c:v>
                </c:pt>
                <c:pt idx="3">
                  <c:v>1.6598999999999999</c:v>
                </c:pt>
                <c:pt idx="4">
                  <c:v>1.0049999999999999</c:v>
                </c:pt>
                <c:pt idx="5">
                  <c:v>0.98053000000000001</c:v>
                </c:pt>
                <c:pt idx="6">
                  <c:v>0.90110999999999997</c:v>
                </c:pt>
                <c:pt idx="7">
                  <c:v>0.93027000000000004</c:v>
                </c:pt>
                <c:pt idx="8">
                  <c:v>0.91786999999999996</c:v>
                </c:pt>
                <c:pt idx="9">
                  <c:v>0.85682999999999998</c:v>
                </c:pt>
                <c:pt idx="10">
                  <c:v>0.80791000000000002</c:v>
                </c:pt>
                <c:pt idx="11">
                  <c:v>0.79571000000000003</c:v>
                </c:pt>
                <c:pt idx="12">
                  <c:v>0.79590000000000005</c:v>
                </c:pt>
                <c:pt idx="13">
                  <c:v>0.77759999999999996</c:v>
                </c:pt>
                <c:pt idx="14">
                  <c:v>0.77410000000000001</c:v>
                </c:pt>
                <c:pt idx="15">
                  <c:v>0.75627999999999995</c:v>
                </c:pt>
                <c:pt idx="16">
                  <c:v>0.74880999999999998</c:v>
                </c:pt>
                <c:pt idx="17">
                  <c:v>0.72535000000000005</c:v>
                </c:pt>
                <c:pt idx="18">
                  <c:v>0.71555999999999997</c:v>
                </c:pt>
                <c:pt idx="19">
                  <c:v>0.70043999999999995</c:v>
                </c:pt>
                <c:pt idx="20">
                  <c:v>0.70270999999999995</c:v>
                </c:pt>
                <c:pt idx="21">
                  <c:v>0.68822000000000005</c:v>
                </c:pt>
                <c:pt idx="22">
                  <c:v>0.69540000000000002</c:v>
                </c:pt>
                <c:pt idx="23">
                  <c:v>0.65285000000000004</c:v>
                </c:pt>
                <c:pt idx="24">
                  <c:v>0.67123999999999995</c:v>
                </c:pt>
                <c:pt idx="25">
                  <c:v>0.64614000000000005</c:v>
                </c:pt>
                <c:pt idx="26">
                  <c:v>0.65617999999999999</c:v>
                </c:pt>
                <c:pt idx="27">
                  <c:v>0.65281999999999996</c:v>
                </c:pt>
                <c:pt idx="28">
                  <c:v>0.62080000000000002</c:v>
                </c:pt>
                <c:pt idx="29">
                  <c:v>0.62395999999999996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FB8C-4A86-A229-A1CBED8A37D2}"/>
            </c:ext>
          </c:extLst>
        </c:ser>
        <c:ser>
          <c:idx val="12"/>
          <c:order val="12"/>
          <c:tx>
            <c:strRef>
              <c:f>_val_box_loss!$A$14</c:f>
              <c:strCache>
                <c:ptCount val="1"/>
                <c:pt idx="0">
                  <c:v>s95_r5_run_01.csv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val>
            <c:numRef>
              <c:f>_val_box_loss!$B$14:$AE$14</c:f>
              <c:numCache>
                <c:formatCode>General</c:formatCode>
                <c:ptCount val="30"/>
                <c:pt idx="0">
                  <c:v>1.1093</c:v>
                </c:pt>
                <c:pt idx="1">
                  <c:v>1.1806000000000001</c:v>
                </c:pt>
                <c:pt idx="2">
                  <c:v>1.3042</c:v>
                </c:pt>
                <c:pt idx="3">
                  <c:v>1.2648999999999999</c:v>
                </c:pt>
                <c:pt idx="4">
                  <c:v>1.089</c:v>
                </c:pt>
                <c:pt idx="5">
                  <c:v>1.0172000000000001</c:v>
                </c:pt>
                <c:pt idx="6">
                  <c:v>0.99692000000000003</c:v>
                </c:pt>
                <c:pt idx="7">
                  <c:v>0.93789</c:v>
                </c:pt>
                <c:pt idx="8">
                  <c:v>0.88944000000000001</c:v>
                </c:pt>
                <c:pt idx="9">
                  <c:v>0.89483999999999997</c:v>
                </c:pt>
                <c:pt idx="10">
                  <c:v>0.89297000000000004</c:v>
                </c:pt>
                <c:pt idx="11">
                  <c:v>0.87927</c:v>
                </c:pt>
                <c:pt idx="12">
                  <c:v>0.85272000000000003</c:v>
                </c:pt>
                <c:pt idx="13">
                  <c:v>0.85768</c:v>
                </c:pt>
                <c:pt idx="14">
                  <c:v>0.80889999999999995</c:v>
                </c:pt>
                <c:pt idx="15">
                  <c:v>0.82250000000000001</c:v>
                </c:pt>
                <c:pt idx="16">
                  <c:v>0.80071000000000003</c:v>
                </c:pt>
                <c:pt idx="17">
                  <c:v>0.78108999999999995</c:v>
                </c:pt>
                <c:pt idx="18">
                  <c:v>0.75821000000000005</c:v>
                </c:pt>
                <c:pt idx="19">
                  <c:v>0.76417999999999997</c:v>
                </c:pt>
                <c:pt idx="20">
                  <c:v>0.77414000000000005</c:v>
                </c:pt>
                <c:pt idx="21">
                  <c:v>0.76978999999999997</c:v>
                </c:pt>
                <c:pt idx="22">
                  <c:v>0.75514000000000003</c:v>
                </c:pt>
                <c:pt idx="23">
                  <c:v>0.74963000000000002</c:v>
                </c:pt>
                <c:pt idx="24">
                  <c:v>0.74160000000000004</c:v>
                </c:pt>
                <c:pt idx="25">
                  <c:v>0.72269000000000005</c:v>
                </c:pt>
                <c:pt idx="26">
                  <c:v>0.71706999999999999</c:v>
                </c:pt>
                <c:pt idx="27">
                  <c:v>0.70133000000000001</c:v>
                </c:pt>
                <c:pt idx="28">
                  <c:v>0.68798000000000004</c:v>
                </c:pt>
                <c:pt idx="29">
                  <c:v>0.69481999999999999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FB8C-4A86-A229-A1CBED8A37D2}"/>
            </c:ext>
          </c:extLst>
        </c:ser>
        <c:ser>
          <c:idx val="13"/>
          <c:order val="13"/>
          <c:tx>
            <c:strRef>
              <c:f>_val_box_loss!$A$15</c:f>
              <c:strCache>
                <c:ptCount val="1"/>
                <c:pt idx="0">
                  <c:v>s95_r5_run_02.csv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val>
            <c:numRef>
              <c:f>_val_box_loss!$B$15:$AE$15</c:f>
              <c:numCache>
                <c:formatCode>General</c:formatCode>
                <c:ptCount val="30"/>
                <c:pt idx="0">
                  <c:v>1.0946</c:v>
                </c:pt>
                <c:pt idx="1">
                  <c:v>1.2767999999999999</c:v>
                </c:pt>
                <c:pt idx="2">
                  <c:v>1.5239</c:v>
                </c:pt>
                <c:pt idx="3">
                  <c:v>1.1214</c:v>
                </c:pt>
                <c:pt idx="4">
                  <c:v>1.0011000000000001</c:v>
                </c:pt>
                <c:pt idx="5">
                  <c:v>0.95372999999999997</c:v>
                </c:pt>
                <c:pt idx="6">
                  <c:v>0.91810999999999998</c:v>
                </c:pt>
                <c:pt idx="7">
                  <c:v>0.97128999999999999</c:v>
                </c:pt>
                <c:pt idx="8">
                  <c:v>0.85619000000000001</c:v>
                </c:pt>
                <c:pt idx="9">
                  <c:v>0.86397999999999997</c:v>
                </c:pt>
                <c:pt idx="10">
                  <c:v>0.81103000000000003</c:v>
                </c:pt>
                <c:pt idx="11">
                  <c:v>0.77309000000000005</c:v>
                </c:pt>
                <c:pt idx="12">
                  <c:v>0.78886999999999996</c:v>
                </c:pt>
                <c:pt idx="13">
                  <c:v>0.76495999999999997</c:v>
                </c:pt>
                <c:pt idx="14">
                  <c:v>0.77885000000000004</c:v>
                </c:pt>
                <c:pt idx="15">
                  <c:v>0.77192000000000005</c:v>
                </c:pt>
                <c:pt idx="16">
                  <c:v>0.78483999999999998</c:v>
                </c:pt>
                <c:pt idx="17">
                  <c:v>0.76658000000000004</c:v>
                </c:pt>
                <c:pt idx="18">
                  <c:v>0.72226000000000001</c:v>
                </c:pt>
                <c:pt idx="19">
                  <c:v>0.72077999999999998</c:v>
                </c:pt>
                <c:pt idx="20">
                  <c:v>0.71682999999999997</c:v>
                </c:pt>
                <c:pt idx="21">
                  <c:v>0.72741999999999996</c:v>
                </c:pt>
                <c:pt idx="22">
                  <c:v>0.69277999999999995</c:v>
                </c:pt>
                <c:pt idx="23">
                  <c:v>0.67227000000000003</c:v>
                </c:pt>
                <c:pt idx="24">
                  <c:v>0.66744000000000003</c:v>
                </c:pt>
                <c:pt idx="25">
                  <c:v>0.6724</c:v>
                </c:pt>
                <c:pt idx="26">
                  <c:v>0.65475000000000005</c:v>
                </c:pt>
                <c:pt idx="27">
                  <c:v>0.61921000000000004</c:v>
                </c:pt>
                <c:pt idx="28">
                  <c:v>0.62604000000000004</c:v>
                </c:pt>
                <c:pt idx="29">
                  <c:v>0.62480000000000002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FB8C-4A86-A229-A1CBED8A37D2}"/>
            </c:ext>
          </c:extLst>
        </c:ser>
        <c:ser>
          <c:idx val="14"/>
          <c:order val="14"/>
          <c:tx>
            <c:strRef>
              <c:f>_val_box_loss!$A$16</c:f>
              <c:strCache>
                <c:ptCount val="1"/>
                <c:pt idx="0">
                  <c:v>s95_r5_run_03.csv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val>
            <c:numRef>
              <c:f>_val_box_loss!$B$16:$AE$16</c:f>
              <c:numCache>
                <c:formatCode>General</c:formatCode>
                <c:ptCount val="30"/>
                <c:pt idx="0">
                  <c:v>1.1272</c:v>
                </c:pt>
                <c:pt idx="1">
                  <c:v>1.3317000000000001</c:v>
                </c:pt>
                <c:pt idx="2">
                  <c:v>1.3384</c:v>
                </c:pt>
                <c:pt idx="3">
                  <c:v>1.1953</c:v>
                </c:pt>
                <c:pt idx="4">
                  <c:v>1.0935999999999999</c:v>
                </c:pt>
                <c:pt idx="5">
                  <c:v>0.95089000000000001</c:v>
                </c:pt>
                <c:pt idx="6">
                  <c:v>0.97563999999999995</c:v>
                </c:pt>
                <c:pt idx="7">
                  <c:v>0.89776999999999996</c:v>
                </c:pt>
                <c:pt idx="8">
                  <c:v>0.88819999999999999</c:v>
                </c:pt>
                <c:pt idx="9">
                  <c:v>0.86253000000000002</c:v>
                </c:pt>
                <c:pt idx="10">
                  <c:v>0.86375000000000002</c:v>
                </c:pt>
                <c:pt idx="11">
                  <c:v>0.81957000000000002</c:v>
                </c:pt>
                <c:pt idx="12">
                  <c:v>0.78142</c:v>
                </c:pt>
                <c:pt idx="13">
                  <c:v>0.80628</c:v>
                </c:pt>
                <c:pt idx="14">
                  <c:v>0.80306999999999995</c:v>
                </c:pt>
                <c:pt idx="15">
                  <c:v>0.77546000000000004</c:v>
                </c:pt>
                <c:pt idx="16">
                  <c:v>0.78098000000000001</c:v>
                </c:pt>
                <c:pt idx="17">
                  <c:v>0.74890999999999996</c:v>
                </c:pt>
                <c:pt idx="18">
                  <c:v>0.73157000000000005</c:v>
                </c:pt>
                <c:pt idx="19">
                  <c:v>0.74048000000000003</c:v>
                </c:pt>
                <c:pt idx="20">
                  <c:v>0.71845999999999999</c:v>
                </c:pt>
                <c:pt idx="21">
                  <c:v>0.74077000000000004</c:v>
                </c:pt>
                <c:pt idx="22">
                  <c:v>0.70170999999999994</c:v>
                </c:pt>
                <c:pt idx="23">
                  <c:v>0.69794999999999996</c:v>
                </c:pt>
                <c:pt idx="24">
                  <c:v>0.65724000000000005</c:v>
                </c:pt>
                <c:pt idx="25">
                  <c:v>0.67588000000000004</c:v>
                </c:pt>
                <c:pt idx="26">
                  <c:v>0.67212000000000005</c:v>
                </c:pt>
                <c:pt idx="27">
                  <c:v>0.67734000000000005</c:v>
                </c:pt>
                <c:pt idx="28">
                  <c:v>0.65215999999999996</c:v>
                </c:pt>
                <c:pt idx="29">
                  <c:v>0.63380000000000003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FB8C-4A86-A229-A1CBED8A37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7405328"/>
        <c:axId val="397403408"/>
      </c:lineChart>
      <c:catAx>
        <c:axId val="39740532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97403408"/>
        <c:crosses val="autoZero"/>
        <c:auto val="1"/>
        <c:lblAlgn val="ctr"/>
        <c:lblOffset val="100"/>
        <c:noMultiLvlLbl val="0"/>
      </c:catAx>
      <c:valAx>
        <c:axId val="397403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974053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Medie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_val_box_loss!$A$18</c:f>
              <c:strCache>
                <c:ptCount val="1"/>
                <c:pt idx="0">
                  <c:v>s100_r0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_val_box_loss!$B$18:$AE$18</c:f>
              <c:numCache>
                <c:formatCode>General</c:formatCode>
                <c:ptCount val="30"/>
                <c:pt idx="0">
                  <c:v>0.9441733333333332</c:v>
                </c:pt>
                <c:pt idx="1">
                  <c:v>0.95870333333333335</c:v>
                </c:pt>
                <c:pt idx="2">
                  <c:v>0.94889333333333337</c:v>
                </c:pt>
                <c:pt idx="3">
                  <c:v>0.85842666666666678</c:v>
                </c:pt>
                <c:pt idx="4">
                  <c:v>0.83081666666666665</c:v>
                </c:pt>
                <c:pt idx="5">
                  <c:v>0.78622000000000014</c:v>
                </c:pt>
                <c:pt idx="6">
                  <c:v>0.76473666666666673</c:v>
                </c:pt>
                <c:pt idx="7">
                  <c:v>0.75029333333333337</c:v>
                </c:pt>
                <c:pt idx="8">
                  <c:v>0.74080333333333337</c:v>
                </c:pt>
                <c:pt idx="9">
                  <c:v>0.71982333333333326</c:v>
                </c:pt>
                <c:pt idx="10">
                  <c:v>0.70501000000000003</c:v>
                </c:pt>
                <c:pt idx="11">
                  <c:v>0.6897833333333333</c:v>
                </c:pt>
                <c:pt idx="12">
                  <c:v>0.66919666666666666</c:v>
                </c:pt>
                <c:pt idx="13">
                  <c:v>0.65587666666666677</c:v>
                </c:pt>
                <c:pt idx="14">
                  <c:v>0.63274666666666668</c:v>
                </c:pt>
                <c:pt idx="15">
                  <c:v>0.6362833333333332</c:v>
                </c:pt>
                <c:pt idx="16">
                  <c:v>0.63247333333333333</c:v>
                </c:pt>
                <c:pt idx="17">
                  <c:v>0.63107999999999997</c:v>
                </c:pt>
                <c:pt idx="18">
                  <c:v>0.61756</c:v>
                </c:pt>
                <c:pt idx="19">
                  <c:v>0.60624</c:v>
                </c:pt>
                <c:pt idx="20">
                  <c:v>0.61027666666666658</c:v>
                </c:pt>
                <c:pt idx="21">
                  <c:v>0.60178000000000009</c:v>
                </c:pt>
                <c:pt idx="22">
                  <c:v>0.59503666666666666</c:v>
                </c:pt>
                <c:pt idx="23">
                  <c:v>0.58554666666666666</c:v>
                </c:pt>
                <c:pt idx="24">
                  <c:v>0.56456666666666677</c:v>
                </c:pt>
                <c:pt idx="25">
                  <c:v>0.5712033333333334</c:v>
                </c:pt>
                <c:pt idx="26">
                  <c:v>0.57105333333333341</c:v>
                </c:pt>
                <c:pt idx="27">
                  <c:v>0.55642666666666663</c:v>
                </c:pt>
                <c:pt idx="28">
                  <c:v>0.55064333333333337</c:v>
                </c:pt>
                <c:pt idx="29">
                  <c:v>0.54445333333333334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965-421A-91AF-D3B0B5B1A885}"/>
            </c:ext>
          </c:extLst>
        </c:ser>
        <c:ser>
          <c:idx val="1"/>
          <c:order val="1"/>
          <c:tx>
            <c:strRef>
              <c:f>_val_box_loss!$A$19</c:f>
              <c:strCache>
                <c:ptCount val="1"/>
                <c:pt idx="0">
                  <c:v>s280_r20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_val_box_loss!$B$19:$AE$19</c:f>
              <c:numCache>
                <c:formatCode>General</c:formatCode>
                <c:ptCount val="30"/>
                <c:pt idx="0">
                  <c:v>1.0676000000000001</c:v>
                </c:pt>
                <c:pt idx="1">
                  <c:v>1.1090499999999999</c:v>
                </c:pt>
                <c:pt idx="2">
                  <c:v>1.0930499999999999</c:v>
                </c:pt>
                <c:pt idx="3">
                  <c:v>0.99625500000000011</c:v>
                </c:pt>
                <c:pt idx="4">
                  <c:v>0.94221500000000002</c:v>
                </c:pt>
                <c:pt idx="5">
                  <c:v>0.88459500000000002</c:v>
                </c:pt>
                <c:pt idx="6">
                  <c:v>0.87690500000000005</c:v>
                </c:pt>
                <c:pt idx="7">
                  <c:v>0.85661999999999994</c:v>
                </c:pt>
                <c:pt idx="8">
                  <c:v>0.81020000000000003</c:v>
                </c:pt>
                <c:pt idx="9">
                  <c:v>0.81876499999999997</c:v>
                </c:pt>
                <c:pt idx="10">
                  <c:v>0.77942</c:v>
                </c:pt>
                <c:pt idx="11">
                  <c:v>0.77986500000000003</c:v>
                </c:pt>
                <c:pt idx="12">
                  <c:v>0.76404000000000005</c:v>
                </c:pt>
                <c:pt idx="13">
                  <c:v>0.74012999999999995</c:v>
                </c:pt>
                <c:pt idx="14">
                  <c:v>0.72842000000000007</c:v>
                </c:pt>
                <c:pt idx="15">
                  <c:v>0.724665</c:v>
                </c:pt>
                <c:pt idx="16">
                  <c:v>0.70830499999999996</c:v>
                </c:pt>
                <c:pt idx="17">
                  <c:v>0.7147</c:v>
                </c:pt>
                <c:pt idx="18">
                  <c:v>0.69742499999999996</c:v>
                </c:pt>
                <c:pt idx="19">
                  <c:v>0.68723500000000004</c:v>
                </c:pt>
                <c:pt idx="20">
                  <c:v>0.70423499999999994</c:v>
                </c:pt>
                <c:pt idx="21">
                  <c:v>0.68571000000000004</c:v>
                </c:pt>
                <c:pt idx="22">
                  <c:v>0.67134000000000005</c:v>
                </c:pt>
                <c:pt idx="23">
                  <c:v>0.6638949999999999</c:v>
                </c:pt>
                <c:pt idx="24">
                  <c:v>0.6572849999999999</c:v>
                </c:pt>
                <c:pt idx="25">
                  <c:v>0.65412000000000003</c:v>
                </c:pt>
                <c:pt idx="26">
                  <c:v>0.6532</c:v>
                </c:pt>
                <c:pt idx="27">
                  <c:v>0.64588000000000001</c:v>
                </c:pt>
                <c:pt idx="28">
                  <c:v>0.63908999999999994</c:v>
                </c:pt>
                <c:pt idx="29">
                  <c:v>0.63846000000000003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965-421A-91AF-D3B0B5B1A885}"/>
            </c:ext>
          </c:extLst>
        </c:ser>
        <c:ser>
          <c:idx val="2"/>
          <c:order val="2"/>
          <c:tx>
            <c:strRef>
              <c:f>_val_box_loss!$A$20</c:f>
              <c:strCache>
                <c:ptCount val="1"/>
                <c:pt idx="0">
                  <c:v>s300_r0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_val_box_loss!$B$20:$AE$20</c:f>
              <c:numCache>
                <c:formatCode>General</c:formatCode>
                <c:ptCount val="30"/>
                <c:pt idx="0">
                  <c:v>0.85610999999999993</c:v>
                </c:pt>
                <c:pt idx="1">
                  <c:v>0.91393999999999997</c:v>
                </c:pt>
                <c:pt idx="2">
                  <c:v>0.87406000000000006</c:v>
                </c:pt>
                <c:pt idx="3">
                  <c:v>0.78118500000000002</c:v>
                </c:pt>
                <c:pt idx="4">
                  <c:v>0.73319500000000004</c:v>
                </c:pt>
                <c:pt idx="5">
                  <c:v>0.70018999999999998</c:v>
                </c:pt>
                <c:pt idx="6">
                  <c:v>0.67569000000000001</c:v>
                </c:pt>
                <c:pt idx="7">
                  <c:v>0.64394499999999999</c:v>
                </c:pt>
                <c:pt idx="8">
                  <c:v>0.62914999999999999</c:v>
                </c:pt>
                <c:pt idx="9">
                  <c:v>0.61992500000000006</c:v>
                </c:pt>
                <c:pt idx="10">
                  <c:v>0.60750000000000004</c:v>
                </c:pt>
                <c:pt idx="11">
                  <c:v>0.61091499999999999</c:v>
                </c:pt>
                <c:pt idx="12">
                  <c:v>0.57765500000000003</c:v>
                </c:pt>
                <c:pt idx="13">
                  <c:v>0.5762449999999999</c:v>
                </c:pt>
                <c:pt idx="14">
                  <c:v>0.55142500000000005</c:v>
                </c:pt>
                <c:pt idx="15">
                  <c:v>0.56315000000000004</c:v>
                </c:pt>
                <c:pt idx="16">
                  <c:v>0.54383000000000004</c:v>
                </c:pt>
                <c:pt idx="17">
                  <c:v>0.54393999999999998</c:v>
                </c:pt>
                <c:pt idx="18">
                  <c:v>0.53328500000000001</c:v>
                </c:pt>
                <c:pt idx="19">
                  <c:v>0.52510000000000001</c:v>
                </c:pt>
                <c:pt idx="20">
                  <c:v>0.53105999999999998</c:v>
                </c:pt>
                <c:pt idx="21">
                  <c:v>0.52416499999999999</c:v>
                </c:pt>
                <c:pt idx="22">
                  <c:v>0.51193500000000003</c:v>
                </c:pt>
                <c:pt idx="23">
                  <c:v>0.51449</c:v>
                </c:pt>
                <c:pt idx="24">
                  <c:v>0.508965</c:v>
                </c:pt>
                <c:pt idx="25">
                  <c:v>0.49814500000000006</c:v>
                </c:pt>
                <c:pt idx="26">
                  <c:v>0.49415500000000001</c:v>
                </c:pt>
                <c:pt idx="27">
                  <c:v>0.48971500000000001</c:v>
                </c:pt>
                <c:pt idx="28">
                  <c:v>0.48688500000000001</c:v>
                </c:pt>
                <c:pt idx="29">
                  <c:v>0.481765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965-421A-91AF-D3B0B5B1A885}"/>
            </c:ext>
          </c:extLst>
        </c:ser>
        <c:ser>
          <c:idx val="3"/>
          <c:order val="3"/>
          <c:tx>
            <c:strRef>
              <c:f>_val_box_loss!$A$21</c:f>
              <c:strCache>
                <c:ptCount val="1"/>
                <c:pt idx="0">
                  <c:v>s80_r20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val>
            <c:numRef>
              <c:f>_val_box_loss!$B$21:$AE$21</c:f>
              <c:numCache>
                <c:formatCode>General</c:formatCode>
                <c:ptCount val="30"/>
                <c:pt idx="0">
                  <c:v>1.1866666666666668</c:v>
                </c:pt>
                <c:pt idx="1">
                  <c:v>1.3772666666666666</c:v>
                </c:pt>
                <c:pt idx="2">
                  <c:v>1.4835666666666665</c:v>
                </c:pt>
                <c:pt idx="3">
                  <c:v>1.3011666666666668</c:v>
                </c:pt>
                <c:pt idx="4">
                  <c:v>1.2119333333333333</c:v>
                </c:pt>
                <c:pt idx="5">
                  <c:v>1.0631999999999999</c:v>
                </c:pt>
                <c:pt idx="6">
                  <c:v>1.0626933333333335</c:v>
                </c:pt>
                <c:pt idx="7">
                  <c:v>1.0247666666666666</c:v>
                </c:pt>
                <c:pt idx="8">
                  <c:v>1.0154266666666667</c:v>
                </c:pt>
                <c:pt idx="9">
                  <c:v>0.97609999999999986</c:v>
                </c:pt>
                <c:pt idx="10">
                  <c:v>0.97216999999999987</c:v>
                </c:pt>
                <c:pt idx="11">
                  <c:v>0.95103333333333351</c:v>
                </c:pt>
                <c:pt idx="12">
                  <c:v>0.90509000000000006</c:v>
                </c:pt>
                <c:pt idx="13">
                  <c:v>0.88049666666666671</c:v>
                </c:pt>
                <c:pt idx="14">
                  <c:v>0.90846333333333329</c:v>
                </c:pt>
                <c:pt idx="15">
                  <c:v>0.86571333333333333</c:v>
                </c:pt>
                <c:pt idx="16">
                  <c:v>0.85962666666666665</c:v>
                </c:pt>
                <c:pt idx="17">
                  <c:v>0.83245666666666673</c:v>
                </c:pt>
                <c:pt idx="18">
                  <c:v>0.84784000000000004</c:v>
                </c:pt>
                <c:pt idx="19">
                  <c:v>0.81671666666666676</c:v>
                </c:pt>
                <c:pt idx="20">
                  <c:v>0.83029000000000008</c:v>
                </c:pt>
                <c:pt idx="21">
                  <c:v>0.80916333333333335</c:v>
                </c:pt>
                <c:pt idx="22">
                  <c:v>0.80343666666666669</c:v>
                </c:pt>
                <c:pt idx="23">
                  <c:v>0.79820333333333338</c:v>
                </c:pt>
                <c:pt idx="24">
                  <c:v>0.77539666666666662</c:v>
                </c:pt>
                <c:pt idx="25">
                  <c:v>0.76423333333333332</c:v>
                </c:pt>
                <c:pt idx="26">
                  <c:v>0.75846666666666662</c:v>
                </c:pt>
                <c:pt idx="27">
                  <c:v>0.75618666666666667</c:v>
                </c:pt>
                <c:pt idx="28">
                  <c:v>0.74969999999999992</c:v>
                </c:pt>
                <c:pt idx="29">
                  <c:v>0.73849666666666669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965-421A-91AF-D3B0B5B1A885}"/>
            </c:ext>
          </c:extLst>
        </c:ser>
        <c:ser>
          <c:idx val="4"/>
          <c:order val="4"/>
          <c:tx>
            <c:strRef>
              <c:f>_val_box_loss!$A$22</c:f>
              <c:strCache>
                <c:ptCount val="1"/>
                <c:pt idx="0">
                  <c:v>s90_r10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val>
            <c:numRef>
              <c:f>_val_box_loss!$B$22:$AE$22</c:f>
              <c:numCache>
                <c:formatCode>General</c:formatCode>
                <c:ptCount val="30"/>
                <c:pt idx="0">
                  <c:v>1.0120399999999998</c:v>
                </c:pt>
                <c:pt idx="1">
                  <c:v>1.1573500000000001</c:v>
                </c:pt>
                <c:pt idx="2">
                  <c:v>1.3592</c:v>
                </c:pt>
                <c:pt idx="3">
                  <c:v>1.3954</c:v>
                </c:pt>
                <c:pt idx="4">
                  <c:v>0.98549500000000001</c:v>
                </c:pt>
                <c:pt idx="5">
                  <c:v>0.93062</c:v>
                </c:pt>
                <c:pt idx="6">
                  <c:v>0.86512499999999992</c:v>
                </c:pt>
                <c:pt idx="7">
                  <c:v>0.90991</c:v>
                </c:pt>
                <c:pt idx="8">
                  <c:v>0.86304500000000006</c:v>
                </c:pt>
                <c:pt idx="9">
                  <c:v>0.82718500000000006</c:v>
                </c:pt>
                <c:pt idx="10">
                  <c:v>0.78232499999999994</c:v>
                </c:pt>
                <c:pt idx="11">
                  <c:v>0.77494499999999999</c:v>
                </c:pt>
                <c:pt idx="12">
                  <c:v>0.76559500000000003</c:v>
                </c:pt>
                <c:pt idx="13">
                  <c:v>0.75600500000000004</c:v>
                </c:pt>
                <c:pt idx="14">
                  <c:v>0.74369499999999999</c:v>
                </c:pt>
                <c:pt idx="15">
                  <c:v>0.71976499999999999</c:v>
                </c:pt>
                <c:pt idx="16">
                  <c:v>0.72109500000000004</c:v>
                </c:pt>
                <c:pt idx="17">
                  <c:v>0.69808000000000003</c:v>
                </c:pt>
                <c:pt idx="18">
                  <c:v>0.68483499999999997</c:v>
                </c:pt>
                <c:pt idx="19">
                  <c:v>0.68351999999999991</c:v>
                </c:pt>
                <c:pt idx="20">
                  <c:v>0.6933149999999999</c:v>
                </c:pt>
                <c:pt idx="21">
                  <c:v>0.67525500000000005</c:v>
                </c:pt>
                <c:pt idx="22">
                  <c:v>0.66633000000000009</c:v>
                </c:pt>
                <c:pt idx="23">
                  <c:v>0.65691500000000003</c:v>
                </c:pt>
                <c:pt idx="24">
                  <c:v>0.65283500000000005</c:v>
                </c:pt>
                <c:pt idx="25">
                  <c:v>0.63932</c:v>
                </c:pt>
                <c:pt idx="26">
                  <c:v>0.63290000000000002</c:v>
                </c:pt>
                <c:pt idx="27">
                  <c:v>0.62893500000000002</c:v>
                </c:pt>
                <c:pt idx="28">
                  <c:v>0.61370999999999998</c:v>
                </c:pt>
                <c:pt idx="29">
                  <c:v>0.60843000000000003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965-421A-91AF-D3B0B5B1A885}"/>
            </c:ext>
          </c:extLst>
        </c:ser>
        <c:ser>
          <c:idx val="5"/>
          <c:order val="5"/>
          <c:tx>
            <c:strRef>
              <c:f>_val_box_loss!$A$23</c:f>
              <c:strCache>
                <c:ptCount val="1"/>
                <c:pt idx="0">
                  <c:v>s95_r5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val>
            <c:numRef>
              <c:f>_val_box_loss!$B$23:$AE$23</c:f>
              <c:numCache>
                <c:formatCode>General</c:formatCode>
                <c:ptCount val="30"/>
                <c:pt idx="0">
                  <c:v>1.1103666666666667</c:v>
                </c:pt>
                <c:pt idx="1">
                  <c:v>1.2630333333333332</c:v>
                </c:pt>
                <c:pt idx="2">
                  <c:v>1.3888333333333334</c:v>
                </c:pt>
                <c:pt idx="3">
                  <c:v>1.1938666666666666</c:v>
                </c:pt>
                <c:pt idx="4">
                  <c:v>1.0612333333333333</c:v>
                </c:pt>
                <c:pt idx="5">
                  <c:v>0.97394000000000014</c:v>
                </c:pt>
                <c:pt idx="6">
                  <c:v>0.96355666666666673</c:v>
                </c:pt>
                <c:pt idx="7">
                  <c:v>0.93564999999999998</c:v>
                </c:pt>
                <c:pt idx="8">
                  <c:v>0.87794333333333341</c:v>
                </c:pt>
                <c:pt idx="9">
                  <c:v>0.87378333333333336</c:v>
                </c:pt>
                <c:pt idx="10">
                  <c:v>0.85591666666666677</c:v>
                </c:pt>
                <c:pt idx="11">
                  <c:v>0.82397666666666669</c:v>
                </c:pt>
                <c:pt idx="12">
                  <c:v>0.80766999999999989</c:v>
                </c:pt>
                <c:pt idx="13">
                  <c:v>0.80964000000000003</c:v>
                </c:pt>
                <c:pt idx="14">
                  <c:v>0.79693999999999987</c:v>
                </c:pt>
                <c:pt idx="15">
                  <c:v>0.78996000000000011</c:v>
                </c:pt>
                <c:pt idx="16">
                  <c:v>0.78884333333333334</c:v>
                </c:pt>
                <c:pt idx="17">
                  <c:v>0.76552666666666669</c:v>
                </c:pt>
                <c:pt idx="18">
                  <c:v>0.73734666666666671</c:v>
                </c:pt>
                <c:pt idx="19">
                  <c:v>0.74181333333333332</c:v>
                </c:pt>
                <c:pt idx="20">
                  <c:v>0.73647666666666656</c:v>
                </c:pt>
                <c:pt idx="21">
                  <c:v>0.74599333333333329</c:v>
                </c:pt>
                <c:pt idx="22">
                  <c:v>0.7165433333333332</c:v>
                </c:pt>
                <c:pt idx="23">
                  <c:v>0.70661666666666667</c:v>
                </c:pt>
                <c:pt idx="24">
                  <c:v>0.68875999999999993</c:v>
                </c:pt>
                <c:pt idx="25">
                  <c:v>0.69032333333333329</c:v>
                </c:pt>
                <c:pt idx="26">
                  <c:v>0.68131333333333333</c:v>
                </c:pt>
                <c:pt idx="27">
                  <c:v>0.66596</c:v>
                </c:pt>
                <c:pt idx="28">
                  <c:v>0.65539333333333338</c:v>
                </c:pt>
                <c:pt idx="29">
                  <c:v>0.65113999999999994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965-421A-91AF-D3B0B5B1A8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09440816"/>
        <c:axId val="1509431696"/>
      </c:lineChart>
      <c:catAx>
        <c:axId val="150944081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509431696"/>
        <c:crosses val="autoZero"/>
        <c:auto val="1"/>
        <c:lblAlgn val="ctr"/>
        <c:lblOffset val="100"/>
        <c:noMultiLvlLbl val="0"/>
      </c:catAx>
      <c:valAx>
        <c:axId val="1509431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509440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0 immagini reali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_val_box_loss!$A$18</c:f>
              <c:strCache>
                <c:ptCount val="1"/>
                <c:pt idx="0">
                  <c:v>s100_r0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_val_box_loss!$B$18:$AE$18</c:f>
              <c:numCache>
                <c:formatCode>General</c:formatCode>
                <c:ptCount val="30"/>
                <c:pt idx="0">
                  <c:v>0.9441733333333332</c:v>
                </c:pt>
                <c:pt idx="1">
                  <c:v>0.95870333333333335</c:v>
                </c:pt>
                <c:pt idx="2">
                  <c:v>0.94889333333333337</c:v>
                </c:pt>
                <c:pt idx="3">
                  <c:v>0.85842666666666678</c:v>
                </c:pt>
                <c:pt idx="4">
                  <c:v>0.83081666666666665</c:v>
                </c:pt>
                <c:pt idx="5">
                  <c:v>0.78622000000000014</c:v>
                </c:pt>
                <c:pt idx="6">
                  <c:v>0.76473666666666673</c:v>
                </c:pt>
                <c:pt idx="7">
                  <c:v>0.75029333333333337</c:v>
                </c:pt>
                <c:pt idx="8">
                  <c:v>0.74080333333333337</c:v>
                </c:pt>
                <c:pt idx="9">
                  <c:v>0.71982333333333326</c:v>
                </c:pt>
                <c:pt idx="10">
                  <c:v>0.70501000000000003</c:v>
                </c:pt>
                <c:pt idx="11">
                  <c:v>0.6897833333333333</c:v>
                </c:pt>
                <c:pt idx="12">
                  <c:v>0.66919666666666666</c:v>
                </c:pt>
                <c:pt idx="13">
                  <c:v>0.65587666666666677</c:v>
                </c:pt>
                <c:pt idx="14">
                  <c:v>0.63274666666666668</c:v>
                </c:pt>
                <c:pt idx="15">
                  <c:v>0.6362833333333332</c:v>
                </c:pt>
                <c:pt idx="16">
                  <c:v>0.63247333333333333</c:v>
                </c:pt>
                <c:pt idx="17">
                  <c:v>0.63107999999999997</c:v>
                </c:pt>
                <c:pt idx="18">
                  <c:v>0.61756</c:v>
                </c:pt>
                <c:pt idx="19">
                  <c:v>0.60624</c:v>
                </c:pt>
                <c:pt idx="20">
                  <c:v>0.61027666666666658</c:v>
                </c:pt>
                <c:pt idx="21">
                  <c:v>0.60178000000000009</c:v>
                </c:pt>
                <c:pt idx="22">
                  <c:v>0.59503666666666666</c:v>
                </c:pt>
                <c:pt idx="23">
                  <c:v>0.58554666666666666</c:v>
                </c:pt>
                <c:pt idx="24">
                  <c:v>0.56456666666666677</c:v>
                </c:pt>
                <c:pt idx="25">
                  <c:v>0.5712033333333334</c:v>
                </c:pt>
                <c:pt idx="26">
                  <c:v>0.57105333333333341</c:v>
                </c:pt>
                <c:pt idx="27">
                  <c:v>0.55642666666666663</c:v>
                </c:pt>
                <c:pt idx="28">
                  <c:v>0.55064333333333337</c:v>
                </c:pt>
                <c:pt idx="29">
                  <c:v>0.54445333333333334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4C9-4FDF-92DA-7FAA28922B98}"/>
            </c:ext>
          </c:extLst>
        </c:ser>
        <c:ser>
          <c:idx val="1"/>
          <c:order val="1"/>
          <c:tx>
            <c:strRef>
              <c:f>_val_box_loss!$A$20</c:f>
              <c:strCache>
                <c:ptCount val="1"/>
                <c:pt idx="0">
                  <c:v>s300_r0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_val_box_loss!$B$20:$AE$20</c:f>
              <c:numCache>
                <c:formatCode>General</c:formatCode>
                <c:ptCount val="30"/>
                <c:pt idx="0">
                  <c:v>0.85610999999999993</c:v>
                </c:pt>
                <c:pt idx="1">
                  <c:v>0.91393999999999997</c:v>
                </c:pt>
                <c:pt idx="2">
                  <c:v>0.87406000000000006</c:v>
                </c:pt>
                <c:pt idx="3">
                  <c:v>0.78118500000000002</c:v>
                </c:pt>
                <c:pt idx="4">
                  <c:v>0.73319500000000004</c:v>
                </c:pt>
                <c:pt idx="5">
                  <c:v>0.70018999999999998</c:v>
                </c:pt>
                <c:pt idx="6">
                  <c:v>0.67569000000000001</c:v>
                </c:pt>
                <c:pt idx="7">
                  <c:v>0.64394499999999999</c:v>
                </c:pt>
                <c:pt idx="8">
                  <c:v>0.62914999999999999</c:v>
                </c:pt>
                <c:pt idx="9">
                  <c:v>0.61992500000000006</c:v>
                </c:pt>
                <c:pt idx="10">
                  <c:v>0.60750000000000004</c:v>
                </c:pt>
                <c:pt idx="11">
                  <c:v>0.61091499999999999</c:v>
                </c:pt>
                <c:pt idx="12">
                  <c:v>0.57765500000000003</c:v>
                </c:pt>
                <c:pt idx="13">
                  <c:v>0.5762449999999999</c:v>
                </c:pt>
                <c:pt idx="14">
                  <c:v>0.55142500000000005</c:v>
                </c:pt>
                <c:pt idx="15">
                  <c:v>0.56315000000000004</c:v>
                </c:pt>
                <c:pt idx="16">
                  <c:v>0.54383000000000004</c:v>
                </c:pt>
                <c:pt idx="17">
                  <c:v>0.54393999999999998</c:v>
                </c:pt>
                <c:pt idx="18">
                  <c:v>0.53328500000000001</c:v>
                </c:pt>
                <c:pt idx="19">
                  <c:v>0.52510000000000001</c:v>
                </c:pt>
                <c:pt idx="20">
                  <c:v>0.53105999999999998</c:v>
                </c:pt>
                <c:pt idx="21">
                  <c:v>0.52416499999999999</c:v>
                </c:pt>
                <c:pt idx="22">
                  <c:v>0.51193500000000003</c:v>
                </c:pt>
                <c:pt idx="23">
                  <c:v>0.51449</c:v>
                </c:pt>
                <c:pt idx="24">
                  <c:v>0.508965</c:v>
                </c:pt>
                <c:pt idx="25">
                  <c:v>0.49814500000000006</c:v>
                </c:pt>
                <c:pt idx="26">
                  <c:v>0.49415500000000001</c:v>
                </c:pt>
                <c:pt idx="27">
                  <c:v>0.48971500000000001</c:v>
                </c:pt>
                <c:pt idx="28">
                  <c:v>0.48688500000000001</c:v>
                </c:pt>
                <c:pt idx="29">
                  <c:v>0.481765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4C9-4FDF-92DA-7FAA28922B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09436016"/>
        <c:axId val="1509436496"/>
      </c:lineChart>
      <c:catAx>
        <c:axId val="150943601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509436496"/>
        <c:crosses val="autoZero"/>
        <c:auto val="1"/>
        <c:lblAlgn val="ctr"/>
        <c:lblOffset val="100"/>
        <c:noMultiLvlLbl val="0"/>
      </c:catAx>
      <c:valAx>
        <c:axId val="1509436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509436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20</a:t>
            </a:r>
            <a:r>
              <a:rPr lang="it-IT" baseline="0"/>
              <a:t> immagini reali</a:t>
            </a:r>
            <a:endParaRPr lang="it-I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_val_box_loss!$A$19</c:f>
              <c:strCache>
                <c:ptCount val="1"/>
                <c:pt idx="0">
                  <c:v>s280_r20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_val_box_loss!$B$19:$AE$19</c:f>
              <c:numCache>
                <c:formatCode>General</c:formatCode>
                <c:ptCount val="30"/>
                <c:pt idx="0">
                  <c:v>1.0676000000000001</c:v>
                </c:pt>
                <c:pt idx="1">
                  <c:v>1.1090499999999999</c:v>
                </c:pt>
                <c:pt idx="2">
                  <c:v>1.0930499999999999</c:v>
                </c:pt>
                <c:pt idx="3">
                  <c:v>0.99625500000000011</c:v>
                </c:pt>
                <c:pt idx="4">
                  <c:v>0.94221500000000002</c:v>
                </c:pt>
                <c:pt idx="5">
                  <c:v>0.88459500000000002</c:v>
                </c:pt>
                <c:pt idx="6">
                  <c:v>0.87690500000000005</c:v>
                </c:pt>
                <c:pt idx="7">
                  <c:v>0.85661999999999994</c:v>
                </c:pt>
                <c:pt idx="8">
                  <c:v>0.81020000000000003</c:v>
                </c:pt>
                <c:pt idx="9">
                  <c:v>0.81876499999999997</c:v>
                </c:pt>
                <c:pt idx="10">
                  <c:v>0.77942</c:v>
                </c:pt>
                <c:pt idx="11">
                  <c:v>0.77986500000000003</c:v>
                </c:pt>
                <c:pt idx="12">
                  <c:v>0.76404000000000005</c:v>
                </c:pt>
                <c:pt idx="13">
                  <c:v>0.74012999999999995</c:v>
                </c:pt>
                <c:pt idx="14">
                  <c:v>0.72842000000000007</c:v>
                </c:pt>
                <c:pt idx="15">
                  <c:v>0.724665</c:v>
                </c:pt>
                <c:pt idx="16">
                  <c:v>0.70830499999999996</c:v>
                </c:pt>
                <c:pt idx="17">
                  <c:v>0.7147</c:v>
                </c:pt>
                <c:pt idx="18">
                  <c:v>0.69742499999999996</c:v>
                </c:pt>
                <c:pt idx="19">
                  <c:v>0.68723500000000004</c:v>
                </c:pt>
                <c:pt idx="20">
                  <c:v>0.70423499999999994</c:v>
                </c:pt>
                <c:pt idx="21">
                  <c:v>0.68571000000000004</c:v>
                </c:pt>
                <c:pt idx="22">
                  <c:v>0.67134000000000005</c:v>
                </c:pt>
                <c:pt idx="23">
                  <c:v>0.6638949999999999</c:v>
                </c:pt>
                <c:pt idx="24">
                  <c:v>0.6572849999999999</c:v>
                </c:pt>
                <c:pt idx="25">
                  <c:v>0.65412000000000003</c:v>
                </c:pt>
                <c:pt idx="26">
                  <c:v>0.6532</c:v>
                </c:pt>
                <c:pt idx="27">
                  <c:v>0.64588000000000001</c:v>
                </c:pt>
                <c:pt idx="28">
                  <c:v>0.63908999999999994</c:v>
                </c:pt>
                <c:pt idx="29">
                  <c:v>0.63846000000000003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FA4-420D-A9A5-AE331FB65027}"/>
            </c:ext>
          </c:extLst>
        </c:ser>
        <c:ser>
          <c:idx val="1"/>
          <c:order val="1"/>
          <c:tx>
            <c:strRef>
              <c:f>_val_box_loss!$A$21</c:f>
              <c:strCache>
                <c:ptCount val="1"/>
                <c:pt idx="0">
                  <c:v>s80_r20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_val_box_loss!$B$21:$AE$21</c:f>
              <c:numCache>
                <c:formatCode>General</c:formatCode>
                <c:ptCount val="30"/>
                <c:pt idx="0">
                  <c:v>1.1866666666666668</c:v>
                </c:pt>
                <c:pt idx="1">
                  <c:v>1.3772666666666666</c:v>
                </c:pt>
                <c:pt idx="2">
                  <c:v>1.4835666666666665</c:v>
                </c:pt>
                <c:pt idx="3">
                  <c:v>1.3011666666666668</c:v>
                </c:pt>
                <c:pt idx="4">
                  <c:v>1.2119333333333333</c:v>
                </c:pt>
                <c:pt idx="5">
                  <c:v>1.0631999999999999</c:v>
                </c:pt>
                <c:pt idx="6">
                  <c:v>1.0626933333333335</c:v>
                </c:pt>
                <c:pt idx="7">
                  <c:v>1.0247666666666666</c:v>
                </c:pt>
                <c:pt idx="8">
                  <c:v>1.0154266666666667</c:v>
                </c:pt>
                <c:pt idx="9">
                  <c:v>0.97609999999999986</c:v>
                </c:pt>
                <c:pt idx="10">
                  <c:v>0.97216999999999987</c:v>
                </c:pt>
                <c:pt idx="11">
                  <c:v>0.95103333333333351</c:v>
                </c:pt>
                <c:pt idx="12">
                  <c:v>0.90509000000000006</c:v>
                </c:pt>
                <c:pt idx="13">
                  <c:v>0.88049666666666671</c:v>
                </c:pt>
                <c:pt idx="14">
                  <c:v>0.90846333333333329</c:v>
                </c:pt>
                <c:pt idx="15">
                  <c:v>0.86571333333333333</c:v>
                </c:pt>
                <c:pt idx="16">
                  <c:v>0.85962666666666665</c:v>
                </c:pt>
                <c:pt idx="17">
                  <c:v>0.83245666666666673</c:v>
                </c:pt>
                <c:pt idx="18">
                  <c:v>0.84784000000000004</c:v>
                </c:pt>
                <c:pt idx="19">
                  <c:v>0.81671666666666676</c:v>
                </c:pt>
                <c:pt idx="20">
                  <c:v>0.83029000000000008</c:v>
                </c:pt>
                <c:pt idx="21">
                  <c:v>0.80916333333333335</c:v>
                </c:pt>
                <c:pt idx="22">
                  <c:v>0.80343666666666669</c:v>
                </c:pt>
                <c:pt idx="23">
                  <c:v>0.79820333333333338</c:v>
                </c:pt>
                <c:pt idx="24">
                  <c:v>0.77539666666666662</c:v>
                </c:pt>
                <c:pt idx="25">
                  <c:v>0.76423333333333332</c:v>
                </c:pt>
                <c:pt idx="26">
                  <c:v>0.75846666666666662</c:v>
                </c:pt>
                <c:pt idx="27">
                  <c:v>0.75618666666666667</c:v>
                </c:pt>
                <c:pt idx="28">
                  <c:v>0.74969999999999992</c:v>
                </c:pt>
                <c:pt idx="29">
                  <c:v>0.73849666666666669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FA4-420D-A9A5-AE331FB650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36892608"/>
        <c:axId val="536894048"/>
      </c:lineChart>
      <c:catAx>
        <c:axId val="53689260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36894048"/>
        <c:crosses val="autoZero"/>
        <c:auto val="1"/>
        <c:lblAlgn val="ctr"/>
        <c:lblOffset val="100"/>
        <c:noMultiLvlLbl val="0"/>
      </c:catAx>
      <c:valAx>
        <c:axId val="536894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368926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100</a:t>
            </a:r>
            <a:r>
              <a:rPr lang="it-IT" baseline="0"/>
              <a:t> immagini</a:t>
            </a:r>
            <a:endParaRPr lang="it-I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_val_box_loss!$A$18</c:f>
              <c:strCache>
                <c:ptCount val="1"/>
                <c:pt idx="0">
                  <c:v>s100_r0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_val_box_loss!$B$18:$AE$18</c:f>
              <c:numCache>
                <c:formatCode>General</c:formatCode>
                <c:ptCount val="30"/>
                <c:pt idx="0">
                  <c:v>0.9441733333333332</c:v>
                </c:pt>
                <c:pt idx="1">
                  <c:v>0.95870333333333335</c:v>
                </c:pt>
                <c:pt idx="2">
                  <c:v>0.94889333333333337</c:v>
                </c:pt>
                <c:pt idx="3">
                  <c:v>0.85842666666666678</c:v>
                </c:pt>
                <c:pt idx="4">
                  <c:v>0.83081666666666665</c:v>
                </c:pt>
                <c:pt idx="5">
                  <c:v>0.78622000000000014</c:v>
                </c:pt>
                <c:pt idx="6">
                  <c:v>0.76473666666666673</c:v>
                </c:pt>
                <c:pt idx="7">
                  <c:v>0.75029333333333337</c:v>
                </c:pt>
                <c:pt idx="8">
                  <c:v>0.74080333333333337</c:v>
                </c:pt>
                <c:pt idx="9">
                  <c:v>0.71982333333333326</c:v>
                </c:pt>
                <c:pt idx="10">
                  <c:v>0.70501000000000003</c:v>
                </c:pt>
                <c:pt idx="11">
                  <c:v>0.6897833333333333</c:v>
                </c:pt>
                <c:pt idx="12">
                  <c:v>0.66919666666666666</c:v>
                </c:pt>
                <c:pt idx="13">
                  <c:v>0.65587666666666677</c:v>
                </c:pt>
                <c:pt idx="14">
                  <c:v>0.63274666666666668</c:v>
                </c:pt>
                <c:pt idx="15">
                  <c:v>0.6362833333333332</c:v>
                </c:pt>
                <c:pt idx="16">
                  <c:v>0.63247333333333333</c:v>
                </c:pt>
                <c:pt idx="17">
                  <c:v>0.63107999999999997</c:v>
                </c:pt>
                <c:pt idx="18">
                  <c:v>0.61756</c:v>
                </c:pt>
                <c:pt idx="19">
                  <c:v>0.60624</c:v>
                </c:pt>
                <c:pt idx="20">
                  <c:v>0.61027666666666658</c:v>
                </c:pt>
                <c:pt idx="21">
                  <c:v>0.60178000000000009</c:v>
                </c:pt>
                <c:pt idx="22">
                  <c:v>0.59503666666666666</c:v>
                </c:pt>
                <c:pt idx="23">
                  <c:v>0.58554666666666666</c:v>
                </c:pt>
                <c:pt idx="24">
                  <c:v>0.56456666666666677</c:v>
                </c:pt>
                <c:pt idx="25">
                  <c:v>0.5712033333333334</c:v>
                </c:pt>
                <c:pt idx="26">
                  <c:v>0.57105333333333341</c:v>
                </c:pt>
                <c:pt idx="27">
                  <c:v>0.55642666666666663</c:v>
                </c:pt>
                <c:pt idx="28">
                  <c:v>0.55064333333333337</c:v>
                </c:pt>
                <c:pt idx="29">
                  <c:v>0.54445333333333334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A39-4392-8E6C-94551B21AAF2}"/>
            </c:ext>
          </c:extLst>
        </c:ser>
        <c:ser>
          <c:idx val="1"/>
          <c:order val="1"/>
          <c:tx>
            <c:strRef>
              <c:f>_val_box_loss!$A$21</c:f>
              <c:strCache>
                <c:ptCount val="1"/>
                <c:pt idx="0">
                  <c:v>s80_r20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_val_box_loss!$B$21:$AE$21</c:f>
              <c:numCache>
                <c:formatCode>General</c:formatCode>
                <c:ptCount val="30"/>
                <c:pt idx="0">
                  <c:v>1.1866666666666668</c:v>
                </c:pt>
                <c:pt idx="1">
                  <c:v>1.3772666666666666</c:v>
                </c:pt>
                <c:pt idx="2">
                  <c:v>1.4835666666666665</c:v>
                </c:pt>
                <c:pt idx="3">
                  <c:v>1.3011666666666668</c:v>
                </c:pt>
                <c:pt idx="4">
                  <c:v>1.2119333333333333</c:v>
                </c:pt>
                <c:pt idx="5">
                  <c:v>1.0631999999999999</c:v>
                </c:pt>
                <c:pt idx="6">
                  <c:v>1.0626933333333335</c:v>
                </c:pt>
                <c:pt idx="7">
                  <c:v>1.0247666666666666</c:v>
                </c:pt>
                <c:pt idx="8">
                  <c:v>1.0154266666666667</c:v>
                </c:pt>
                <c:pt idx="9">
                  <c:v>0.97609999999999986</c:v>
                </c:pt>
                <c:pt idx="10">
                  <c:v>0.97216999999999987</c:v>
                </c:pt>
                <c:pt idx="11">
                  <c:v>0.95103333333333351</c:v>
                </c:pt>
                <c:pt idx="12">
                  <c:v>0.90509000000000006</c:v>
                </c:pt>
                <c:pt idx="13">
                  <c:v>0.88049666666666671</c:v>
                </c:pt>
                <c:pt idx="14">
                  <c:v>0.90846333333333329</c:v>
                </c:pt>
                <c:pt idx="15">
                  <c:v>0.86571333333333333</c:v>
                </c:pt>
                <c:pt idx="16">
                  <c:v>0.85962666666666665</c:v>
                </c:pt>
                <c:pt idx="17">
                  <c:v>0.83245666666666673</c:v>
                </c:pt>
                <c:pt idx="18">
                  <c:v>0.84784000000000004</c:v>
                </c:pt>
                <c:pt idx="19">
                  <c:v>0.81671666666666676</c:v>
                </c:pt>
                <c:pt idx="20">
                  <c:v>0.83029000000000008</c:v>
                </c:pt>
                <c:pt idx="21">
                  <c:v>0.80916333333333335</c:v>
                </c:pt>
                <c:pt idx="22">
                  <c:v>0.80343666666666669</c:v>
                </c:pt>
                <c:pt idx="23">
                  <c:v>0.79820333333333338</c:v>
                </c:pt>
                <c:pt idx="24">
                  <c:v>0.77539666666666662</c:v>
                </c:pt>
                <c:pt idx="25">
                  <c:v>0.76423333333333332</c:v>
                </c:pt>
                <c:pt idx="26">
                  <c:v>0.75846666666666662</c:v>
                </c:pt>
                <c:pt idx="27">
                  <c:v>0.75618666666666667</c:v>
                </c:pt>
                <c:pt idx="28">
                  <c:v>0.74969999999999992</c:v>
                </c:pt>
                <c:pt idx="29">
                  <c:v>0.73849666666666669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A39-4392-8E6C-94551B21AAF2}"/>
            </c:ext>
          </c:extLst>
        </c:ser>
        <c:ser>
          <c:idx val="2"/>
          <c:order val="2"/>
          <c:tx>
            <c:strRef>
              <c:f>_val_box_loss!$A$22</c:f>
              <c:strCache>
                <c:ptCount val="1"/>
                <c:pt idx="0">
                  <c:v>s90_r10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_val_box_loss!$B$22:$AE$22</c:f>
              <c:numCache>
                <c:formatCode>General</c:formatCode>
                <c:ptCount val="30"/>
                <c:pt idx="0">
                  <c:v>1.0120399999999998</c:v>
                </c:pt>
                <c:pt idx="1">
                  <c:v>1.1573500000000001</c:v>
                </c:pt>
                <c:pt idx="2">
                  <c:v>1.3592</c:v>
                </c:pt>
                <c:pt idx="3">
                  <c:v>1.3954</c:v>
                </c:pt>
                <c:pt idx="4">
                  <c:v>0.98549500000000001</c:v>
                </c:pt>
                <c:pt idx="5">
                  <c:v>0.93062</c:v>
                </c:pt>
                <c:pt idx="6">
                  <c:v>0.86512499999999992</c:v>
                </c:pt>
                <c:pt idx="7">
                  <c:v>0.90991</c:v>
                </c:pt>
                <c:pt idx="8">
                  <c:v>0.86304500000000006</c:v>
                </c:pt>
                <c:pt idx="9">
                  <c:v>0.82718500000000006</c:v>
                </c:pt>
                <c:pt idx="10">
                  <c:v>0.78232499999999994</c:v>
                </c:pt>
                <c:pt idx="11">
                  <c:v>0.77494499999999999</c:v>
                </c:pt>
                <c:pt idx="12">
                  <c:v>0.76559500000000003</c:v>
                </c:pt>
                <c:pt idx="13">
                  <c:v>0.75600500000000004</c:v>
                </c:pt>
                <c:pt idx="14">
                  <c:v>0.74369499999999999</c:v>
                </c:pt>
                <c:pt idx="15">
                  <c:v>0.71976499999999999</c:v>
                </c:pt>
                <c:pt idx="16">
                  <c:v>0.72109500000000004</c:v>
                </c:pt>
                <c:pt idx="17">
                  <c:v>0.69808000000000003</c:v>
                </c:pt>
                <c:pt idx="18">
                  <c:v>0.68483499999999997</c:v>
                </c:pt>
                <c:pt idx="19">
                  <c:v>0.68351999999999991</c:v>
                </c:pt>
                <c:pt idx="20">
                  <c:v>0.6933149999999999</c:v>
                </c:pt>
                <c:pt idx="21">
                  <c:v>0.67525500000000005</c:v>
                </c:pt>
                <c:pt idx="22">
                  <c:v>0.66633000000000009</c:v>
                </c:pt>
                <c:pt idx="23">
                  <c:v>0.65691500000000003</c:v>
                </c:pt>
                <c:pt idx="24">
                  <c:v>0.65283500000000005</c:v>
                </c:pt>
                <c:pt idx="25">
                  <c:v>0.63932</c:v>
                </c:pt>
                <c:pt idx="26">
                  <c:v>0.63290000000000002</c:v>
                </c:pt>
                <c:pt idx="27">
                  <c:v>0.62893500000000002</c:v>
                </c:pt>
                <c:pt idx="28">
                  <c:v>0.61370999999999998</c:v>
                </c:pt>
                <c:pt idx="29">
                  <c:v>0.60843000000000003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A39-4392-8E6C-94551B21AAF2}"/>
            </c:ext>
          </c:extLst>
        </c:ser>
        <c:ser>
          <c:idx val="3"/>
          <c:order val="3"/>
          <c:tx>
            <c:strRef>
              <c:f>_val_box_loss!$A$23</c:f>
              <c:strCache>
                <c:ptCount val="1"/>
                <c:pt idx="0">
                  <c:v>s95_r5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val>
            <c:numRef>
              <c:f>_val_box_loss!$B$23:$AE$23</c:f>
              <c:numCache>
                <c:formatCode>General</c:formatCode>
                <c:ptCount val="30"/>
                <c:pt idx="0">
                  <c:v>1.1103666666666667</c:v>
                </c:pt>
                <c:pt idx="1">
                  <c:v>1.2630333333333332</c:v>
                </c:pt>
                <c:pt idx="2">
                  <c:v>1.3888333333333334</c:v>
                </c:pt>
                <c:pt idx="3">
                  <c:v>1.1938666666666666</c:v>
                </c:pt>
                <c:pt idx="4">
                  <c:v>1.0612333333333333</c:v>
                </c:pt>
                <c:pt idx="5">
                  <c:v>0.97394000000000014</c:v>
                </c:pt>
                <c:pt idx="6">
                  <c:v>0.96355666666666673</c:v>
                </c:pt>
                <c:pt idx="7">
                  <c:v>0.93564999999999998</c:v>
                </c:pt>
                <c:pt idx="8">
                  <c:v>0.87794333333333341</c:v>
                </c:pt>
                <c:pt idx="9">
                  <c:v>0.87378333333333336</c:v>
                </c:pt>
                <c:pt idx="10">
                  <c:v>0.85591666666666677</c:v>
                </c:pt>
                <c:pt idx="11">
                  <c:v>0.82397666666666669</c:v>
                </c:pt>
                <c:pt idx="12">
                  <c:v>0.80766999999999989</c:v>
                </c:pt>
                <c:pt idx="13">
                  <c:v>0.80964000000000003</c:v>
                </c:pt>
                <c:pt idx="14">
                  <c:v>0.79693999999999987</c:v>
                </c:pt>
                <c:pt idx="15">
                  <c:v>0.78996000000000011</c:v>
                </c:pt>
                <c:pt idx="16">
                  <c:v>0.78884333333333334</c:v>
                </c:pt>
                <c:pt idx="17">
                  <c:v>0.76552666666666669</c:v>
                </c:pt>
                <c:pt idx="18">
                  <c:v>0.73734666666666671</c:v>
                </c:pt>
                <c:pt idx="19">
                  <c:v>0.74181333333333332</c:v>
                </c:pt>
                <c:pt idx="20">
                  <c:v>0.73647666666666656</c:v>
                </c:pt>
                <c:pt idx="21">
                  <c:v>0.74599333333333329</c:v>
                </c:pt>
                <c:pt idx="22">
                  <c:v>0.7165433333333332</c:v>
                </c:pt>
                <c:pt idx="23">
                  <c:v>0.70661666666666667</c:v>
                </c:pt>
                <c:pt idx="24">
                  <c:v>0.68875999999999993</c:v>
                </c:pt>
                <c:pt idx="25">
                  <c:v>0.69032333333333329</c:v>
                </c:pt>
                <c:pt idx="26">
                  <c:v>0.68131333333333333</c:v>
                </c:pt>
                <c:pt idx="27">
                  <c:v>0.66596</c:v>
                </c:pt>
                <c:pt idx="28">
                  <c:v>0.65539333333333338</c:v>
                </c:pt>
                <c:pt idx="29">
                  <c:v>0.65113999999999994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A39-4392-8E6C-94551B21AA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40213200"/>
        <c:axId val="540214160"/>
      </c:lineChart>
      <c:catAx>
        <c:axId val="54021320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40214160"/>
        <c:crosses val="autoZero"/>
        <c:auto val="1"/>
        <c:lblAlgn val="ctr"/>
        <c:lblOffset val="100"/>
        <c:noMultiLvlLbl val="0"/>
      </c:catAx>
      <c:valAx>
        <c:axId val="540214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402132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_val_box_loss!$A$19</c:f>
              <c:strCache>
                <c:ptCount val="1"/>
                <c:pt idx="0">
                  <c:v>s280_r20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_val_box_loss!$B$19:$AE$19</c:f>
              <c:numCache>
                <c:formatCode>General</c:formatCode>
                <c:ptCount val="30"/>
                <c:pt idx="0">
                  <c:v>1.0676000000000001</c:v>
                </c:pt>
                <c:pt idx="1">
                  <c:v>1.1090499999999999</c:v>
                </c:pt>
                <c:pt idx="2">
                  <c:v>1.0930499999999999</c:v>
                </c:pt>
                <c:pt idx="3">
                  <c:v>0.99625500000000011</c:v>
                </c:pt>
                <c:pt idx="4">
                  <c:v>0.94221500000000002</c:v>
                </c:pt>
                <c:pt idx="5">
                  <c:v>0.88459500000000002</c:v>
                </c:pt>
                <c:pt idx="6">
                  <c:v>0.87690500000000005</c:v>
                </c:pt>
                <c:pt idx="7">
                  <c:v>0.85661999999999994</c:v>
                </c:pt>
                <c:pt idx="8">
                  <c:v>0.81020000000000003</c:v>
                </c:pt>
                <c:pt idx="9">
                  <c:v>0.81876499999999997</c:v>
                </c:pt>
                <c:pt idx="10">
                  <c:v>0.77942</c:v>
                </c:pt>
                <c:pt idx="11">
                  <c:v>0.77986500000000003</c:v>
                </c:pt>
                <c:pt idx="12">
                  <c:v>0.76404000000000005</c:v>
                </c:pt>
                <c:pt idx="13">
                  <c:v>0.74012999999999995</c:v>
                </c:pt>
                <c:pt idx="14">
                  <c:v>0.72842000000000007</c:v>
                </c:pt>
                <c:pt idx="15">
                  <c:v>0.724665</c:v>
                </c:pt>
                <c:pt idx="16">
                  <c:v>0.70830499999999996</c:v>
                </c:pt>
                <c:pt idx="17">
                  <c:v>0.7147</c:v>
                </c:pt>
                <c:pt idx="18">
                  <c:v>0.69742499999999996</c:v>
                </c:pt>
                <c:pt idx="19">
                  <c:v>0.68723500000000004</c:v>
                </c:pt>
                <c:pt idx="20">
                  <c:v>0.70423499999999994</c:v>
                </c:pt>
                <c:pt idx="21">
                  <c:v>0.68571000000000004</c:v>
                </c:pt>
                <c:pt idx="22">
                  <c:v>0.67134000000000005</c:v>
                </c:pt>
                <c:pt idx="23">
                  <c:v>0.6638949999999999</c:v>
                </c:pt>
                <c:pt idx="24">
                  <c:v>0.6572849999999999</c:v>
                </c:pt>
                <c:pt idx="25">
                  <c:v>0.65412000000000003</c:v>
                </c:pt>
                <c:pt idx="26">
                  <c:v>0.6532</c:v>
                </c:pt>
                <c:pt idx="27">
                  <c:v>0.64588000000000001</c:v>
                </c:pt>
                <c:pt idx="28">
                  <c:v>0.63908999999999994</c:v>
                </c:pt>
                <c:pt idx="29">
                  <c:v>0.63846000000000003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7C-49F4-88F3-16963832723A}"/>
            </c:ext>
          </c:extLst>
        </c:ser>
        <c:ser>
          <c:idx val="1"/>
          <c:order val="1"/>
          <c:tx>
            <c:strRef>
              <c:f>_val_box_loss!$A$20</c:f>
              <c:strCache>
                <c:ptCount val="1"/>
                <c:pt idx="0">
                  <c:v>s300_r0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_val_box_loss!$B$20:$AE$20</c:f>
              <c:numCache>
                <c:formatCode>General</c:formatCode>
                <c:ptCount val="30"/>
                <c:pt idx="0">
                  <c:v>0.85610999999999993</c:v>
                </c:pt>
                <c:pt idx="1">
                  <c:v>0.91393999999999997</c:v>
                </c:pt>
                <c:pt idx="2">
                  <c:v>0.87406000000000006</c:v>
                </c:pt>
                <c:pt idx="3">
                  <c:v>0.78118500000000002</c:v>
                </c:pt>
                <c:pt idx="4">
                  <c:v>0.73319500000000004</c:v>
                </c:pt>
                <c:pt idx="5">
                  <c:v>0.70018999999999998</c:v>
                </c:pt>
                <c:pt idx="6">
                  <c:v>0.67569000000000001</c:v>
                </c:pt>
                <c:pt idx="7">
                  <c:v>0.64394499999999999</c:v>
                </c:pt>
                <c:pt idx="8">
                  <c:v>0.62914999999999999</c:v>
                </c:pt>
                <c:pt idx="9">
                  <c:v>0.61992500000000006</c:v>
                </c:pt>
                <c:pt idx="10">
                  <c:v>0.60750000000000004</c:v>
                </c:pt>
                <c:pt idx="11">
                  <c:v>0.61091499999999999</c:v>
                </c:pt>
                <c:pt idx="12">
                  <c:v>0.57765500000000003</c:v>
                </c:pt>
                <c:pt idx="13">
                  <c:v>0.5762449999999999</c:v>
                </c:pt>
                <c:pt idx="14">
                  <c:v>0.55142500000000005</c:v>
                </c:pt>
                <c:pt idx="15">
                  <c:v>0.56315000000000004</c:v>
                </c:pt>
                <c:pt idx="16">
                  <c:v>0.54383000000000004</c:v>
                </c:pt>
                <c:pt idx="17">
                  <c:v>0.54393999999999998</c:v>
                </c:pt>
                <c:pt idx="18">
                  <c:v>0.53328500000000001</c:v>
                </c:pt>
                <c:pt idx="19">
                  <c:v>0.52510000000000001</c:v>
                </c:pt>
                <c:pt idx="20">
                  <c:v>0.53105999999999998</c:v>
                </c:pt>
                <c:pt idx="21">
                  <c:v>0.52416499999999999</c:v>
                </c:pt>
                <c:pt idx="22">
                  <c:v>0.51193500000000003</c:v>
                </c:pt>
                <c:pt idx="23">
                  <c:v>0.51449</c:v>
                </c:pt>
                <c:pt idx="24">
                  <c:v>0.508965</c:v>
                </c:pt>
                <c:pt idx="25">
                  <c:v>0.49814500000000006</c:v>
                </c:pt>
                <c:pt idx="26">
                  <c:v>0.49415500000000001</c:v>
                </c:pt>
                <c:pt idx="27">
                  <c:v>0.48971500000000001</c:v>
                </c:pt>
                <c:pt idx="28">
                  <c:v>0.48688500000000001</c:v>
                </c:pt>
                <c:pt idx="29">
                  <c:v>0.481765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7C-49F4-88F3-1696383272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40209840"/>
        <c:axId val="540224240"/>
      </c:lineChart>
      <c:catAx>
        <c:axId val="54020984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40224240"/>
        <c:crosses val="autoZero"/>
        <c:auto val="1"/>
        <c:lblAlgn val="ctr"/>
        <c:lblOffset val="100"/>
        <c:noMultiLvlLbl val="0"/>
      </c:catAx>
      <c:valAx>
        <c:axId val="540224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40209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24</xdr:row>
      <xdr:rowOff>0</xdr:rowOff>
    </xdr:from>
    <xdr:to>
      <xdr:col>16</xdr:col>
      <xdr:colOff>43542</xdr:colOff>
      <xdr:row>55</xdr:row>
      <xdr:rowOff>4897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D71EC4F9-7A0B-4656-B535-21923AC5BA2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609599</xdr:colOff>
      <xdr:row>24</xdr:row>
      <xdr:rowOff>8163</xdr:rowOff>
    </xdr:from>
    <xdr:to>
      <xdr:col>31</xdr:col>
      <xdr:colOff>32656</xdr:colOff>
      <xdr:row>54</xdr:row>
      <xdr:rowOff>176891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848F52CF-D389-4E38-94A6-216427AA3E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55</xdr:row>
      <xdr:rowOff>62592</xdr:rowOff>
    </xdr:from>
    <xdr:to>
      <xdr:col>15</xdr:col>
      <xdr:colOff>590550</xdr:colOff>
      <xdr:row>81</xdr:row>
      <xdr:rowOff>78921</xdr:rowOff>
    </xdr:to>
    <xdr:graphicFrame macro="">
      <xdr:nvGraphicFramePr>
        <xdr:cNvPr id="4" name="Grafico 3">
          <a:extLst>
            <a:ext uri="{FF2B5EF4-FFF2-40B4-BE49-F238E27FC236}">
              <a16:creationId xmlns:a16="http://schemas.microsoft.com/office/drawing/2014/main" id="{D7196D26-26ED-4EDE-BB6B-6F9C01B2EBE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20876</xdr:colOff>
      <xdr:row>55</xdr:row>
      <xdr:rowOff>55956</xdr:rowOff>
    </xdr:from>
    <xdr:to>
      <xdr:col>31</xdr:col>
      <xdr:colOff>51955</xdr:colOff>
      <xdr:row>82</xdr:row>
      <xdr:rowOff>2721</xdr:rowOff>
    </xdr:to>
    <xdr:graphicFrame macro="">
      <xdr:nvGraphicFramePr>
        <xdr:cNvPr id="5" name="Grafico 4">
          <a:extLst>
            <a:ext uri="{FF2B5EF4-FFF2-40B4-BE49-F238E27FC236}">
              <a16:creationId xmlns:a16="http://schemas.microsoft.com/office/drawing/2014/main" id="{3BBC958E-7AC9-4D0E-B14E-48D2A0B8EF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81</xdr:row>
      <xdr:rowOff>152079</xdr:rowOff>
    </xdr:from>
    <xdr:to>
      <xdr:col>16</xdr:col>
      <xdr:colOff>17720</xdr:colOff>
      <xdr:row>111</xdr:row>
      <xdr:rowOff>162209</xdr:rowOff>
    </xdr:to>
    <xdr:graphicFrame macro="">
      <xdr:nvGraphicFramePr>
        <xdr:cNvPr id="6" name="Grafico 5">
          <a:extLst>
            <a:ext uri="{FF2B5EF4-FFF2-40B4-BE49-F238E27FC236}">
              <a16:creationId xmlns:a16="http://schemas.microsoft.com/office/drawing/2014/main" id="{A95DB9A5-A67C-4762-ABA7-D45BED874F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16</xdr:col>
      <xdr:colOff>51954</xdr:colOff>
      <xdr:row>82</xdr:row>
      <xdr:rowOff>10802</xdr:rowOff>
    </xdr:from>
    <xdr:to>
      <xdr:col>31</xdr:col>
      <xdr:colOff>57726</xdr:colOff>
      <xdr:row>112</xdr:row>
      <xdr:rowOff>25810</xdr:rowOff>
    </xdr:to>
    <xdr:graphicFrame macro="">
      <xdr:nvGraphicFramePr>
        <xdr:cNvPr id="7" name="Grafico 6">
          <a:extLst>
            <a:ext uri="{FF2B5EF4-FFF2-40B4-BE49-F238E27FC236}">
              <a16:creationId xmlns:a16="http://schemas.microsoft.com/office/drawing/2014/main" id="{6A4693D9-D895-49B4-9200-59D2698AF7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politoit-my.sharepoint.com/personal/s314897_studenti_polito_it/Documents/ml_project_personal/test_run/test_50/results_by_metric/_train_cls_loss.xlsx" TargetMode="External"/><Relationship Id="rId1" Type="http://schemas.openxmlformats.org/officeDocument/2006/relationships/externalLinkPath" Target="_train_cls_los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_train_cls_loss"/>
    </sheetNames>
    <sheetDataSet>
      <sheetData sheetId="0">
        <row r="2">
          <cell r="A2" t="str">
            <v>s100_r0_run_01.csv</v>
          </cell>
          <cell r="B2">
            <v>1.8683000000000001</v>
          </cell>
          <cell r="C2">
            <v>1.1894</v>
          </cell>
          <cell r="D2">
            <v>1.0265</v>
          </cell>
          <cell r="E2">
            <v>0.97631999999999997</v>
          </cell>
          <cell r="F2">
            <v>0.89858000000000005</v>
          </cell>
          <cell r="G2">
            <v>0.83872999999999998</v>
          </cell>
          <cell r="H2">
            <v>0.80069999999999997</v>
          </cell>
          <cell r="I2">
            <v>0.77822999999999998</v>
          </cell>
          <cell r="J2">
            <v>0.72975999999999996</v>
          </cell>
          <cell r="K2">
            <v>0.71487000000000001</v>
          </cell>
          <cell r="L2">
            <v>0.69972000000000001</v>
          </cell>
          <cell r="M2">
            <v>0.68920000000000003</v>
          </cell>
          <cell r="N2">
            <v>0.65761999999999998</v>
          </cell>
          <cell r="O2">
            <v>0.65712999999999999</v>
          </cell>
          <cell r="P2">
            <v>0.63127999999999995</v>
          </cell>
          <cell r="Q2">
            <v>0.62209000000000003</v>
          </cell>
          <cell r="R2">
            <v>0.61087999999999998</v>
          </cell>
          <cell r="S2">
            <v>0.58992999999999995</v>
          </cell>
          <cell r="T2">
            <v>0.58182</v>
          </cell>
          <cell r="U2">
            <v>0.56949000000000005</v>
          </cell>
          <cell r="V2">
            <v>0.55949000000000004</v>
          </cell>
          <cell r="W2">
            <v>0.54976000000000003</v>
          </cell>
          <cell r="X2">
            <v>0.53003</v>
          </cell>
          <cell r="Y2">
            <v>0.51402999999999999</v>
          </cell>
          <cell r="Z2">
            <v>0.50705</v>
          </cell>
          <cell r="AA2">
            <v>0.48038999999999998</v>
          </cell>
          <cell r="AB2">
            <v>0.48220000000000002</v>
          </cell>
          <cell r="AC2">
            <v>0.47738000000000003</v>
          </cell>
          <cell r="AD2">
            <v>0.46409</v>
          </cell>
          <cell r="AE2">
            <v>0.46061999999999997</v>
          </cell>
        </row>
        <row r="3">
          <cell r="A3" t="str">
            <v>s100_r0_run_02.csv</v>
          </cell>
          <cell r="B3">
            <v>1.9021999999999999</v>
          </cell>
          <cell r="C3">
            <v>1.2083999999999999</v>
          </cell>
          <cell r="D3">
            <v>1.0528</v>
          </cell>
          <cell r="E3">
            <v>0.97916000000000003</v>
          </cell>
          <cell r="F3">
            <v>0.91627999999999998</v>
          </cell>
          <cell r="G3">
            <v>0.86809000000000003</v>
          </cell>
          <cell r="H3">
            <v>0.84258</v>
          </cell>
          <cell r="I3">
            <v>0.79637000000000002</v>
          </cell>
          <cell r="J3">
            <v>0.78449999999999998</v>
          </cell>
          <cell r="K3">
            <v>0.74856999999999996</v>
          </cell>
          <cell r="L3">
            <v>0.72543999999999997</v>
          </cell>
          <cell r="M3">
            <v>0.70816000000000001</v>
          </cell>
          <cell r="N3">
            <v>0.69006000000000001</v>
          </cell>
          <cell r="O3">
            <v>0.67257999999999996</v>
          </cell>
          <cell r="P3">
            <v>0.66700999999999999</v>
          </cell>
          <cell r="Q3">
            <v>0.64683999999999997</v>
          </cell>
          <cell r="R3">
            <v>0.62594000000000005</v>
          </cell>
          <cell r="S3">
            <v>0.61258999999999997</v>
          </cell>
          <cell r="T3">
            <v>0.61177000000000004</v>
          </cell>
          <cell r="U3">
            <v>0.60041</v>
          </cell>
          <cell r="V3">
            <v>0.59318000000000004</v>
          </cell>
          <cell r="W3">
            <v>0.57777999999999996</v>
          </cell>
          <cell r="X3">
            <v>0.55459999999999998</v>
          </cell>
          <cell r="Y3">
            <v>0.54018999999999995</v>
          </cell>
          <cell r="Z3">
            <v>0.53459999999999996</v>
          </cell>
          <cell r="AA3">
            <v>0.51285999999999998</v>
          </cell>
          <cell r="AB3">
            <v>0.50938000000000005</v>
          </cell>
          <cell r="AC3">
            <v>0.48809000000000002</v>
          </cell>
          <cell r="AD3">
            <v>0.48548000000000002</v>
          </cell>
          <cell r="AE3">
            <v>0.46068999999999999</v>
          </cell>
        </row>
        <row r="4">
          <cell r="A4" t="str">
            <v>s100_r0_run_03.csv</v>
          </cell>
          <cell r="B4">
            <v>1.8259000000000001</v>
          </cell>
          <cell r="C4">
            <v>1.1248</v>
          </cell>
          <cell r="D4">
            <v>0.97219999999999995</v>
          </cell>
          <cell r="E4">
            <v>0.88546999999999998</v>
          </cell>
          <cell r="F4">
            <v>0.82021999999999995</v>
          </cell>
          <cell r="G4">
            <v>0.78688000000000002</v>
          </cell>
          <cell r="H4">
            <v>0.74670000000000003</v>
          </cell>
          <cell r="I4">
            <v>0.72038999999999997</v>
          </cell>
          <cell r="J4">
            <v>0.69694999999999996</v>
          </cell>
          <cell r="K4">
            <v>0.64519000000000004</v>
          </cell>
          <cell r="L4">
            <v>0.64914000000000005</v>
          </cell>
          <cell r="M4">
            <v>0.62751000000000001</v>
          </cell>
          <cell r="N4">
            <v>0.61109000000000002</v>
          </cell>
          <cell r="O4">
            <v>0.59677999999999998</v>
          </cell>
          <cell r="P4">
            <v>0.58555000000000001</v>
          </cell>
          <cell r="Q4">
            <v>0.55498999999999998</v>
          </cell>
          <cell r="R4">
            <v>0.55798000000000003</v>
          </cell>
          <cell r="S4">
            <v>0.53859999999999997</v>
          </cell>
          <cell r="T4">
            <v>0.53634999999999999</v>
          </cell>
          <cell r="U4">
            <v>0.52778999999999998</v>
          </cell>
          <cell r="V4">
            <v>0.51134999999999997</v>
          </cell>
          <cell r="W4">
            <v>0.49628</v>
          </cell>
          <cell r="X4">
            <v>0.48279</v>
          </cell>
          <cell r="Y4">
            <v>0.46328999999999998</v>
          </cell>
          <cell r="Z4">
            <v>0.45633000000000001</v>
          </cell>
          <cell r="AA4">
            <v>0.44835999999999998</v>
          </cell>
          <cell r="AB4">
            <v>0.42902000000000001</v>
          </cell>
          <cell r="AC4">
            <v>0.41688999999999998</v>
          </cell>
          <cell r="AD4">
            <v>0.40895999999999999</v>
          </cell>
          <cell r="AE4">
            <v>0.39878000000000002</v>
          </cell>
        </row>
        <row r="5">
          <cell r="A5" t="str">
            <v>s280_r20_run_01.csv</v>
          </cell>
          <cell r="B5">
            <v>1.9814000000000001</v>
          </cell>
          <cell r="C5">
            <v>1.2137</v>
          </cell>
          <cell r="D5">
            <v>1.1017999999999999</v>
          </cell>
          <cell r="E5">
            <v>1.0369999999999999</v>
          </cell>
          <cell r="F5">
            <v>0.95833000000000002</v>
          </cell>
          <cell r="G5">
            <v>0.89637999999999995</v>
          </cell>
          <cell r="H5">
            <v>0.87460000000000004</v>
          </cell>
          <cell r="I5">
            <v>0.84628999999999999</v>
          </cell>
          <cell r="J5">
            <v>0.79503000000000001</v>
          </cell>
          <cell r="K5">
            <v>0.78703999999999996</v>
          </cell>
          <cell r="L5">
            <v>0.76671999999999996</v>
          </cell>
          <cell r="M5">
            <v>0.74772000000000005</v>
          </cell>
          <cell r="N5">
            <v>0.74177000000000004</v>
          </cell>
          <cell r="O5">
            <v>0.71318000000000004</v>
          </cell>
          <cell r="P5">
            <v>0.69664000000000004</v>
          </cell>
          <cell r="Q5">
            <v>0.68832000000000004</v>
          </cell>
          <cell r="R5">
            <v>0.68552000000000002</v>
          </cell>
          <cell r="S5">
            <v>0.66791999999999996</v>
          </cell>
          <cell r="T5">
            <v>0.66761000000000004</v>
          </cell>
          <cell r="U5">
            <v>0.64612999999999998</v>
          </cell>
          <cell r="V5">
            <v>0.62929999999999997</v>
          </cell>
          <cell r="W5">
            <v>0.61828000000000005</v>
          </cell>
          <cell r="X5">
            <v>0.60152000000000005</v>
          </cell>
          <cell r="Y5">
            <v>0.58647000000000005</v>
          </cell>
          <cell r="Z5">
            <v>0.57098000000000004</v>
          </cell>
          <cell r="AA5">
            <v>0.55774000000000001</v>
          </cell>
          <cell r="AB5">
            <v>0.54420000000000002</v>
          </cell>
          <cell r="AC5">
            <v>0.53286</v>
          </cell>
          <cell r="AD5">
            <v>0.52332999999999996</v>
          </cell>
          <cell r="AE5">
            <v>0.51949000000000001</v>
          </cell>
        </row>
        <row r="6">
          <cell r="A6" t="str">
            <v>s280_r20_run_02.csv</v>
          </cell>
          <cell r="B6">
            <v>2.0184000000000002</v>
          </cell>
          <cell r="C6">
            <v>1.2721</v>
          </cell>
          <cell r="D6">
            <v>1.1614</v>
          </cell>
          <cell r="E6">
            <v>1.0935999999999999</v>
          </cell>
          <cell r="F6">
            <v>1.0235000000000001</v>
          </cell>
          <cell r="G6">
            <v>0.96691000000000005</v>
          </cell>
          <cell r="H6">
            <v>0.90486999999999995</v>
          </cell>
          <cell r="I6">
            <v>0.88848000000000005</v>
          </cell>
          <cell r="J6">
            <v>0.86829000000000001</v>
          </cell>
          <cell r="K6">
            <v>0.84216999999999997</v>
          </cell>
          <cell r="L6">
            <v>0.81133999999999995</v>
          </cell>
          <cell r="M6">
            <v>0.78588999999999998</v>
          </cell>
          <cell r="N6">
            <v>0.78241000000000005</v>
          </cell>
          <cell r="O6">
            <v>0.76183999999999996</v>
          </cell>
          <cell r="P6">
            <v>0.74148999999999998</v>
          </cell>
          <cell r="Q6">
            <v>0.73053999999999997</v>
          </cell>
          <cell r="R6">
            <v>0.70789000000000002</v>
          </cell>
          <cell r="S6">
            <v>0.69464999999999999</v>
          </cell>
          <cell r="T6">
            <v>0.69289000000000001</v>
          </cell>
          <cell r="U6">
            <v>0.67676999999999998</v>
          </cell>
          <cell r="V6">
            <v>0.66283000000000003</v>
          </cell>
          <cell r="W6">
            <v>0.65022999999999997</v>
          </cell>
          <cell r="X6">
            <v>0.63324999999999998</v>
          </cell>
          <cell r="Y6">
            <v>0.61948000000000003</v>
          </cell>
          <cell r="Z6">
            <v>0.59809999999999997</v>
          </cell>
          <cell r="AA6">
            <v>0.58404</v>
          </cell>
          <cell r="AB6">
            <v>0.57245000000000001</v>
          </cell>
          <cell r="AC6">
            <v>0.55701000000000001</v>
          </cell>
          <cell r="AD6">
            <v>0.54591999999999996</v>
          </cell>
          <cell r="AE6">
            <v>0.53688000000000002</v>
          </cell>
        </row>
        <row r="7">
          <cell r="A7" t="str">
            <v>s300_r0_run_01.csv</v>
          </cell>
          <cell r="B7">
            <v>1.6552</v>
          </cell>
          <cell r="C7">
            <v>0.91257999999999995</v>
          </cell>
          <cell r="D7">
            <v>0.80998000000000003</v>
          </cell>
          <cell r="E7">
            <v>0.75578000000000001</v>
          </cell>
          <cell r="F7">
            <v>0.68208999999999997</v>
          </cell>
          <cell r="G7">
            <v>0.64100999999999997</v>
          </cell>
          <cell r="H7">
            <v>0.61087999999999998</v>
          </cell>
          <cell r="I7">
            <v>0.58328000000000002</v>
          </cell>
          <cell r="J7">
            <v>0.56494</v>
          </cell>
          <cell r="K7">
            <v>0.54407000000000005</v>
          </cell>
          <cell r="L7">
            <v>0.53078999999999998</v>
          </cell>
          <cell r="M7">
            <v>0.52083999999999997</v>
          </cell>
          <cell r="N7">
            <v>0.50161</v>
          </cell>
          <cell r="O7">
            <v>0.49495</v>
          </cell>
          <cell r="P7">
            <v>0.48632999999999998</v>
          </cell>
          <cell r="Q7">
            <v>0.47575000000000001</v>
          </cell>
          <cell r="R7">
            <v>0.46512999999999999</v>
          </cell>
          <cell r="S7">
            <v>0.45083000000000001</v>
          </cell>
          <cell r="T7">
            <v>0.45011000000000001</v>
          </cell>
          <cell r="U7">
            <v>0.43725999999999998</v>
          </cell>
          <cell r="V7">
            <v>0.43106</v>
          </cell>
          <cell r="W7">
            <v>0.42270000000000002</v>
          </cell>
          <cell r="X7">
            <v>0.41099000000000002</v>
          </cell>
          <cell r="Y7">
            <v>0.39462999999999998</v>
          </cell>
          <cell r="Z7">
            <v>0.39032</v>
          </cell>
          <cell r="AA7">
            <v>0.38091000000000003</v>
          </cell>
          <cell r="AB7">
            <v>0.37211</v>
          </cell>
          <cell r="AC7">
            <v>0.36285000000000001</v>
          </cell>
          <cell r="AD7">
            <v>0.35013</v>
          </cell>
          <cell r="AE7">
            <v>0.34588000000000002</v>
          </cell>
        </row>
        <row r="8">
          <cell r="A8" t="str">
            <v>s300_r0_run_02.csv</v>
          </cell>
          <cell r="B8">
            <v>1.7789999999999999</v>
          </cell>
          <cell r="C8">
            <v>0.97048000000000001</v>
          </cell>
          <cell r="D8">
            <v>0.85657000000000005</v>
          </cell>
          <cell r="E8">
            <v>0.79937000000000002</v>
          </cell>
          <cell r="F8">
            <v>0.73173999999999995</v>
          </cell>
          <cell r="G8">
            <v>0.68349000000000004</v>
          </cell>
          <cell r="H8">
            <v>0.65781000000000001</v>
          </cell>
          <cell r="I8">
            <v>0.62814999999999999</v>
          </cell>
          <cell r="J8">
            <v>0.60296000000000005</v>
          </cell>
          <cell r="K8">
            <v>0.59333000000000002</v>
          </cell>
          <cell r="L8">
            <v>0.57382999999999995</v>
          </cell>
          <cell r="M8">
            <v>0.56532000000000004</v>
          </cell>
          <cell r="N8">
            <v>0.55740999999999996</v>
          </cell>
          <cell r="O8">
            <v>0.53313999999999995</v>
          </cell>
          <cell r="P8">
            <v>0.51790999999999998</v>
          </cell>
          <cell r="Q8">
            <v>0.52073999999999998</v>
          </cell>
          <cell r="R8">
            <v>0.50466999999999995</v>
          </cell>
          <cell r="S8">
            <v>0.49490000000000001</v>
          </cell>
          <cell r="T8">
            <v>0.48448999999999998</v>
          </cell>
          <cell r="U8">
            <v>0.47826000000000002</v>
          </cell>
          <cell r="V8">
            <v>0.46967999999999999</v>
          </cell>
          <cell r="W8">
            <v>0.46067000000000002</v>
          </cell>
          <cell r="X8">
            <v>0.44824999999999998</v>
          </cell>
          <cell r="Y8">
            <v>0.43863000000000002</v>
          </cell>
          <cell r="Z8">
            <v>0.42703999999999998</v>
          </cell>
          <cell r="AA8">
            <v>0.41572999999999999</v>
          </cell>
          <cell r="AB8">
            <v>0.40640999999999999</v>
          </cell>
          <cell r="AC8">
            <v>0.39654</v>
          </cell>
          <cell r="AD8">
            <v>0.38555</v>
          </cell>
          <cell r="AE8">
            <v>0.37986999999999999</v>
          </cell>
        </row>
        <row r="9">
          <cell r="A9" t="str">
            <v>s80_r20_run_01.csv</v>
          </cell>
          <cell r="B9">
            <v>2.5375999999999999</v>
          </cell>
          <cell r="C9">
            <v>1.7437</v>
          </cell>
          <cell r="D9">
            <v>1.5213000000000001</v>
          </cell>
          <cell r="E9">
            <v>1.3971</v>
          </cell>
          <cell r="F9">
            <v>1.3208</v>
          </cell>
          <cell r="G9">
            <v>1.2250000000000001</v>
          </cell>
          <cell r="H9">
            <v>1.1766000000000001</v>
          </cell>
          <cell r="I9">
            <v>1.1391</v>
          </cell>
          <cell r="J9">
            <v>1.0773999999999999</v>
          </cell>
          <cell r="K9">
            <v>1.075</v>
          </cell>
          <cell r="L9">
            <v>1.0384</v>
          </cell>
          <cell r="M9">
            <v>1.0034000000000001</v>
          </cell>
          <cell r="N9">
            <v>0.97707999999999995</v>
          </cell>
          <cell r="O9">
            <v>0.96496000000000004</v>
          </cell>
          <cell r="P9">
            <v>0.94111</v>
          </cell>
          <cell r="Q9">
            <v>0.91147999999999996</v>
          </cell>
          <cell r="R9">
            <v>0.88609000000000004</v>
          </cell>
          <cell r="S9">
            <v>0.88629999999999998</v>
          </cell>
          <cell r="T9">
            <v>0.86309999999999998</v>
          </cell>
          <cell r="U9">
            <v>0.84514999999999996</v>
          </cell>
          <cell r="V9">
            <v>0.83886000000000005</v>
          </cell>
          <cell r="W9">
            <v>0.81108000000000002</v>
          </cell>
          <cell r="X9">
            <v>0.79235</v>
          </cell>
          <cell r="Y9">
            <v>0.77456999999999998</v>
          </cell>
          <cell r="Z9">
            <v>0.75458999999999998</v>
          </cell>
          <cell r="AA9">
            <v>0.72516000000000003</v>
          </cell>
          <cell r="AB9">
            <v>0.71043999999999996</v>
          </cell>
          <cell r="AC9">
            <v>0.69649000000000005</v>
          </cell>
          <cell r="AD9">
            <v>0.67957000000000001</v>
          </cell>
          <cell r="AE9">
            <v>0.65761999999999998</v>
          </cell>
        </row>
        <row r="10">
          <cell r="A10" t="str">
            <v>s80_r20_run_02.csv</v>
          </cell>
          <cell r="B10">
            <v>2.4748999999999999</v>
          </cell>
          <cell r="C10">
            <v>1.6093999999999999</v>
          </cell>
          <cell r="D10">
            <v>1.4365000000000001</v>
          </cell>
          <cell r="E10">
            <v>1.3108</v>
          </cell>
          <cell r="F10">
            <v>1.2434000000000001</v>
          </cell>
          <cell r="G10">
            <v>1.171</v>
          </cell>
          <cell r="H10">
            <v>1.1128</v>
          </cell>
          <cell r="I10">
            <v>1.0654999999999999</v>
          </cell>
          <cell r="J10">
            <v>1.0542</v>
          </cell>
          <cell r="K10">
            <v>1.0021</v>
          </cell>
          <cell r="L10">
            <v>0.94293000000000005</v>
          </cell>
          <cell r="M10">
            <v>0.94015000000000004</v>
          </cell>
          <cell r="N10">
            <v>0.90078000000000003</v>
          </cell>
          <cell r="O10">
            <v>0.90383999999999998</v>
          </cell>
          <cell r="P10">
            <v>0.86680000000000001</v>
          </cell>
          <cell r="Q10">
            <v>0.85074000000000005</v>
          </cell>
          <cell r="R10">
            <v>0.81513999999999998</v>
          </cell>
          <cell r="S10">
            <v>0.82120000000000004</v>
          </cell>
          <cell r="T10">
            <v>0.78280000000000005</v>
          </cell>
          <cell r="U10">
            <v>0.76395999999999997</v>
          </cell>
          <cell r="V10">
            <v>0.75046000000000002</v>
          </cell>
          <cell r="W10">
            <v>0.72653999999999996</v>
          </cell>
          <cell r="X10">
            <v>0.70916999999999997</v>
          </cell>
          <cell r="Y10">
            <v>0.67035</v>
          </cell>
          <cell r="Z10">
            <v>0.66603999999999997</v>
          </cell>
          <cell r="AA10">
            <v>0.65158000000000005</v>
          </cell>
          <cell r="AB10">
            <v>0.62090999999999996</v>
          </cell>
          <cell r="AC10">
            <v>0.61548000000000003</v>
          </cell>
          <cell r="AD10">
            <v>0.59718000000000004</v>
          </cell>
          <cell r="AE10">
            <v>0.57094999999999996</v>
          </cell>
        </row>
        <row r="11">
          <cell r="A11" t="str">
            <v>s80_r20_run_03.csv</v>
          </cell>
          <cell r="B11">
            <v>2.4266000000000001</v>
          </cell>
          <cell r="C11">
            <v>1.6249</v>
          </cell>
          <cell r="D11">
            <v>1.4393</v>
          </cell>
          <cell r="E11">
            <v>1.3705000000000001</v>
          </cell>
          <cell r="F11">
            <v>1.2330000000000001</v>
          </cell>
          <cell r="G11">
            <v>1.1508</v>
          </cell>
          <cell r="H11">
            <v>1.1052999999999999</v>
          </cell>
          <cell r="I11">
            <v>1.0867</v>
          </cell>
          <cell r="J11">
            <v>1.0396000000000001</v>
          </cell>
          <cell r="K11">
            <v>1.0065</v>
          </cell>
          <cell r="L11">
            <v>0.98107</v>
          </cell>
          <cell r="M11">
            <v>0.94910000000000005</v>
          </cell>
          <cell r="N11">
            <v>0.92596000000000001</v>
          </cell>
          <cell r="O11">
            <v>0.91291</v>
          </cell>
          <cell r="P11">
            <v>0.89129000000000003</v>
          </cell>
          <cell r="Q11">
            <v>0.87309000000000003</v>
          </cell>
          <cell r="R11">
            <v>0.84052000000000004</v>
          </cell>
          <cell r="S11">
            <v>0.84048</v>
          </cell>
          <cell r="T11">
            <v>0.79901</v>
          </cell>
          <cell r="U11">
            <v>0.79056999999999999</v>
          </cell>
          <cell r="V11">
            <v>0.78378000000000003</v>
          </cell>
          <cell r="W11">
            <v>0.74480000000000002</v>
          </cell>
          <cell r="X11">
            <v>0.73701000000000005</v>
          </cell>
          <cell r="Y11">
            <v>0.71658999999999995</v>
          </cell>
          <cell r="Z11">
            <v>0.69394</v>
          </cell>
          <cell r="AA11">
            <v>0.67920999999999998</v>
          </cell>
          <cell r="AB11">
            <v>0.67196999999999996</v>
          </cell>
          <cell r="AC11">
            <v>0.63951999999999998</v>
          </cell>
          <cell r="AD11">
            <v>0.62980999999999998</v>
          </cell>
          <cell r="AE11">
            <v>0.61094000000000004</v>
          </cell>
        </row>
        <row r="12">
          <cell r="A12" t="str">
            <v>s90_r10_run_01.csv</v>
          </cell>
          <cell r="B12">
            <v>2.2606000000000002</v>
          </cell>
          <cell r="C12">
            <v>1.4666999999999999</v>
          </cell>
          <cell r="D12">
            <v>1.2078</v>
          </cell>
          <cell r="E12">
            <v>1.0935999999999999</v>
          </cell>
          <cell r="F12">
            <v>1.0165999999999999</v>
          </cell>
          <cell r="G12">
            <v>0.95408000000000004</v>
          </cell>
          <cell r="H12">
            <v>0.89473999999999998</v>
          </cell>
          <cell r="I12">
            <v>0.86575000000000002</v>
          </cell>
          <cell r="J12">
            <v>0.85468</v>
          </cell>
          <cell r="K12">
            <v>0.81391000000000002</v>
          </cell>
          <cell r="L12">
            <v>0.79852000000000001</v>
          </cell>
          <cell r="M12">
            <v>0.76361999999999997</v>
          </cell>
          <cell r="N12">
            <v>0.75165999999999999</v>
          </cell>
          <cell r="O12">
            <v>0.72902999999999996</v>
          </cell>
          <cell r="P12">
            <v>0.70872000000000002</v>
          </cell>
          <cell r="Q12">
            <v>0.69238</v>
          </cell>
          <cell r="R12">
            <v>0.67312000000000005</v>
          </cell>
          <cell r="S12">
            <v>0.66515999999999997</v>
          </cell>
          <cell r="T12">
            <v>0.64963000000000004</v>
          </cell>
          <cell r="U12">
            <v>0.62621000000000004</v>
          </cell>
          <cell r="V12">
            <v>0.61636999999999997</v>
          </cell>
          <cell r="W12">
            <v>0.60185</v>
          </cell>
          <cell r="X12">
            <v>0.59138999999999997</v>
          </cell>
          <cell r="Y12">
            <v>0.56686000000000003</v>
          </cell>
          <cell r="Z12">
            <v>0.55827000000000004</v>
          </cell>
          <cell r="AA12">
            <v>0.54379</v>
          </cell>
          <cell r="AB12">
            <v>0.52393999999999996</v>
          </cell>
          <cell r="AC12">
            <v>0.50551000000000001</v>
          </cell>
          <cell r="AD12">
            <v>0.49458000000000002</v>
          </cell>
          <cell r="AE12">
            <v>0.48799999999999999</v>
          </cell>
        </row>
        <row r="13">
          <cell r="A13" t="str">
            <v>s90_r10_run_02.csv</v>
          </cell>
          <cell r="B13">
            <v>2.2896999999999998</v>
          </cell>
          <cell r="C13">
            <v>1.4875</v>
          </cell>
          <cell r="D13">
            <v>1.2732000000000001</v>
          </cell>
          <cell r="E13">
            <v>1.1697</v>
          </cell>
          <cell r="F13">
            <v>1.0652999999999999</v>
          </cell>
          <cell r="G13">
            <v>1.0025999999999999</v>
          </cell>
          <cell r="H13">
            <v>0.95576000000000005</v>
          </cell>
          <cell r="I13">
            <v>0.91874</v>
          </cell>
          <cell r="J13">
            <v>0.86707000000000001</v>
          </cell>
          <cell r="K13">
            <v>0.86873999999999996</v>
          </cell>
          <cell r="L13">
            <v>0.83819999999999995</v>
          </cell>
          <cell r="M13">
            <v>0.80069999999999997</v>
          </cell>
          <cell r="N13">
            <v>0.79793999999999998</v>
          </cell>
          <cell r="O13">
            <v>0.76515</v>
          </cell>
          <cell r="P13">
            <v>0.75449999999999995</v>
          </cell>
          <cell r="Q13">
            <v>0.72058</v>
          </cell>
          <cell r="R13">
            <v>0.71494999999999997</v>
          </cell>
          <cell r="S13">
            <v>0.69360999999999995</v>
          </cell>
          <cell r="T13">
            <v>0.67540999999999995</v>
          </cell>
          <cell r="U13">
            <v>0.65088999999999997</v>
          </cell>
          <cell r="V13">
            <v>0.65185000000000004</v>
          </cell>
          <cell r="W13">
            <v>0.62912999999999997</v>
          </cell>
          <cell r="X13">
            <v>0.59967999999999999</v>
          </cell>
          <cell r="Y13">
            <v>0.58542000000000005</v>
          </cell>
          <cell r="Z13">
            <v>0.57674999999999998</v>
          </cell>
          <cell r="AA13">
            <v>0.55073000000000005</v>
          </cell>
          <cell r="AB13">
            <v>0.53059000000000001</v>
          </cell>
          <cell r="AC13">
            <v>0.51888000000000001</v>
          </cell>
          <cell r="AD13">
            <v>0.51173000000000002</v>
          </cell>
          <cell r="AE13">
            <v>0.49199999999999999</v>
          </cell>
        </row>
        <row r="14">
          <cell r="A14" t="str">
            <v>s95_r5_run_01.csv</v>
          </cell>
          <cell r="B14">
            <v>2.4260000000000002</v>
          </cell>
          <cell r="C14">
            <v>1.5439000000000001</v>
          </cell>
          <cell r="D14">
            <v>1.3396999999999999</v>
          </cell>
          <cell r="E14">
            <v>1.2013</v>
          </cell>
          <cell r="F14">
            <v>1.0878000000000001</v>
          </cell>
          <cell r="G14">
            <v>1.0355000000000001</v>
          </cell>
          <cell r="H14">
            <v>0.98717999999999995</v>
          </cell>
          <cell r="I14">
            <v>0.96450000000000002</v>
          </cell>
          <cell r="J14">
            <v>0.89117999999999997</v>
          </cell>
          <cell r="K14">
            <v>0.87648000000000004</v>
          </cell>
          <cell r="L14">
            <v>0.85462000000000005</v>
          </cell>
          <cell r="M14">
            <v>0.84433999999999998</v>
          </cell>
          <cell r="N14">
            <v>0.82154000000000005</v>
          </cell>
          <cell r="O14">
            <v>0.79090000000000005</v>
          </cell>
          <cell r="P14">
            <v>0.78935</v>
          </cell>
          <cell r="Q14">
            <v>0.75334000000000001</v>
          </cell>
          <cell r="R14">
            <v>0.75671999999999995</v>
          </cell>
          <cell r="S14">
            <v>0.74341000000000002</v>
          </cell>
          <cell r="T14">
            <v>0.7107</v>
          </cell>
          <cell r="U14">
            <v>0.70282999999999995</v>
          </cell>
          <cell r="V14">
            <v>0.69493000000000005</v>
          </cell>
          <cell r="W14">
            <v>0.67925999999999997</v>
          </cell>
          <cell r="X14">
            <v>0.66474</v>
          </cell>
          <cell r="Y14">
            <v>0.65612999999999999</v>
          </cell>
          <cell r="Z14">
            <v>0.64005000000000001</v>
          </cell>
          <cell r="AA14">
            <v>0.61373</v>
          </cell>
          <cell r="AB14">
            <v>0.59528999999999999</v>
          </cell>
          <cell r="AC14">
            <v>0.56637000000000004</v>
          </cell>
          <cell r="AD14">
            <v>0.55598999999999998</v>
          </cell>
          <cell r="AE14">
            <v>0.54422000000000004</v>
          </cell>
        </row>
        <row r="15">
          <cell r="A15" t="str">
            <v>s95_r5_run_02.csv</v>
          </cell>
          <cell r="B15">
            <v>2.2698</v>
          </cell>
          <cell r="C15">
            <v>1.4193</v>
          </cell>
          <cell r="D15">
            <v>1.228</v>
          </cell>
          <cell r="E15">
            <v>1.0694999999999999</v>
          </cell>
          <cell r="F15">
            <v>0.99355000000000004</v>
          </cell>
          <cell r="G15">
            <v>0.96216000000000002</v>
          </cell>
          <cell r="H15">
            <v>0.87131000000000003</v>
          </cell>
          <cell r="I15">
            <v>0.84377000000000002</v>
          </cell>
          <cell r="J15">
            <v>0.84053</v>
          </cell>
          <cell r="K15">
            <v>0.81511</v>
          </cell>
          <cell r="L15">
            <v>0.79305999999999999</v>
          </cell>
          <cell r="M15">
            <v>0.77309000000000005</v>
          </cell>
          <cell r="N15">
            <v>0.76409000000000005</v>
          </cell>
          <cell r="O15">
            <v>0.71084000000000003</v>
          </cell>
          <cell r="P15">
            <v>0.7198</v>
          </cell>
          <cell r="Q15">
            <v>0.69610000000000005</v>
          </cell>
          <cell r="R15">
            <v>0.66998999999999997</v>
          </cell>
          <cell r="S15">
            <v>0.65935999999999995</v>
          </cell>
          <cell r="T15">
            <v>0.66056000000000004</v>
          </cell>
          <cell r="U15">
            <v>0.64105999999999996</v>
          </cell>
          <cell r="V15">
            <v>0.63468999999999998</v>
          </cell>
          <cell r="W15">
            <v>0.62128000000000005</v>
          </cell>
          <cell r="X15">
            <v>0.60163</v>
          </cell>
          <cell r="Y15">
            <v>0.58348999999999995</v>
          </cell>
          <cell r="Z15">
            <v>0.56940999999999997</v>
          </cell>
          <cell r="AA15">
            <v>0.54054000000000002</v>
          </cell>
          <cell r="AB15">
            <v>0.53913999999999995</v>
          </cell>
          <cell r="AC15">
            <v>0.52095999999999998</v>
          </cell>
          <cell r="AD15">
            <v>0.51549999999999996</v>
          </cell>
          <cell r="AE15">
            <v>0.50139</v>
          </cell>
        </row>
        <row r="16">
          <cell r="A16" t="str">
            <v>s95_r5_run_03.csv</v>
          </cell>
          <cell r="B16">
            <v>2.3996</v>
          </cell>
          <cell r="C16">
            <v>1.5579000000000001</v>
          </cell>
          <cell r="D16">
            <v>1.3105</v>
          </cell>
          <cell r="E16">
            <v>1.1840999999999999</v>
          </cell>
          <cell r="F16">
            <v>1.0848</v>
          </cell>
          <cell r="G16">
            <v>1.0503</v>
          </cell>
          <cell r="H16">
            <v>0.97155000000000002</v>
          </cell>
          <cell r="I16">
            <v>0.94926999999999995</v>
          </cell>
          <cell r="J16">
            <v>0.91122000000000003</v>
          </cell>
          <cell r="K16">
            <v>0.85792000000000002</v>
          </cell>
          <cell r="L16">
            <v>0.85660000000000003</v>
          </cell>
          <cell r="M16">
            <v>0.84687999999999997</v>
          </cell>
          <cell r="N16">
            <v>0.80898000000000003</v>
          </cell>
          <cell r="O16">
            <v>0.80947000000000002</v>
          </cell>
          <cell r="P16">
            <v>0.76915</v>
          </cell>
          <cell r="Q16">
            <v>0.75488</v>
          </cell>
          <cell r="R16">
            <v>0.74599000000000004</v>
          </cell>
          <cell r="S16">
            <v>0.71145000000000003</v>
          </cell>
          <cell r="T16">
            <v>0.71016000000000001</v>
          </cell>
          <cell r="U16">
            <v>0.69908999999999999</v>
          </cell>
          <cell r="V16">
            <v>0.68669999999999998</v>
          </cell>
          <cell r="W16">
            <v>0.67562</v>
          </cell>
          <cell r="X16">
            <v>0.64817999999999998</v>
          </cell>
          <cell r="Y16">
            <v>0.64331000000000005</v>
          </cell>
          <cell r="Z16">
            <v>0.61524000000000001</v>
          </cell>
          <cell r="AA16">
            <v>0.60155000000000003</v>
          </cell>
          <cell r="AB16">
            <v>0.58582999999999996</v>
          </cell>
          <cell r="AC16">
            <v>0.56721999999999995</v>
          </cell>
          <cell r="AD16">
            <v>0.55420999999999998</v>
          </cell>
          <cell r="AE16">
            <v>0.53866000000000003</v>
          </cell>
        </row>
        <row r="18">
          <cell r="A18" t="str">
            <v>s100_r0</v>
          </cell>
          <cell r="B18">
            <v>1.8654666666666666</v>
          </cell>
          <cell r="C18">
            <v>1.1742000000000001</v>
          </cell>
          <cell r="D18">
            <v>1.0171666666666666</v>
          </cell>
          <cell r="E18">
            <v>0.9469833333333334</v>
          </cell>
          <cell r="F18">
            <v>0.87835999999999992</v>
          </cell>
          <cell r="G18">
            <v>0.83123333333333338</v>
          </cell>
          <cell r="H18">
            <v>0.79666000000000003</v>
          </cell>
          <cell r="I18">
            <v>0.76499666666666666</v>
          </cell>
          <cell r="J18">
            <v>0.73707</v>
          </cell>
          <cell r="K18">
            <v>0.70287666666666659</v>
          </cell>
          <cell r="L18">
            <v>0.69143333333333334</v>
          </cell>
          <cell r="M18">
            <v>0.67495666666666665</v>
          </cell>
          <cell r="N18">
            <v>0.6529233333333333</v>
          </cell>
          <cell r="O18">
            <v>0.64216333333333331</v>
          </cell>
          <cell r="P18">
            <v>0.62794666666666665</v>
          </cell>
          <cell r="Q18">
            <v>0.60797333333333337</v>
          </cell>
          <cell r="R18">
            <v>0.59826666666666661</v>
          </cell>
          <cell r="S18">
            <v>0.5803733333333333</v>
          </cell>
          <cell r="T18">
            <v>0.57664666666666664</v>
          </cell>
          <cell r="U18">
            <v>0.56589666666666671</v>
          </cell>
          <cell r="V18">
            <v>0.55467333333333335</v>
          </cell>
          <cell r="W18">
            <v>0.54127333333333338</v>
          </cell>
          <cell r="X18">
            <v>0.52247333333333335</v>
          </cell>
          <cell r="Y18">
            <v>0.5058366666666666</v>
          </cell>
          <cell r="Z18">
            <v>0.4993266666666667</v>
          </cell>
          <cell r="AA18">
            <v>0.48053666666666661</v>
          </cell>
          <cell r="AB18">
            <v>0.47353333333333336</v>
          </cell>
          <cell r="AC18">
            <v>0.46078666666666668</v>
          </cell>
          <cell r="AD18">
            <v>0.45284333333333332</v>
          </cell>
          <cell r="AE18">
            <v>0.44002999999999998</v>
          </cell>
        </row>
        <row r="19">
          <cell r="A19" t="str">
            <v>s280_r20</v>
          </cell>
          <cell r="B19">
            <v>1.9999000000000002</v>
          </cell>
          <cell r="C19">
            <v>1.2429000000000001</v>
          </cell>
          <cell r="D19">
            <v>1.1315999999999999</v>
          </cell>
          <cell r="E19">
            <v>1.0652999999999999</v>
          </cell>
          <cell r="F19">
            <v>0.99091499999999999</v>
          </cell>
          <cell r="G19">
            <v>0.93164500000000006</v>
          </cell>
          <cell r="H19">
            <v>0.88973499999999994</v>
          </cell>
          <cell r="I19">
            <v>0.86738500000000007</v>
          </cell>
          <cell r="J19">
            <v>0.83166000000000007</v>
          </cell>
          <cell r="K19">
            <v>0.81460500000000002</v>
          </cell>
          <cell r="L19">
            <v>0.7890299999999999</v>
          </cell>
          <cell r="M19">
            <v>0.76680499999999996</v>
          </cell>
          <cell r="N19">
            <v>0.76209000000000005</v>
          </cell>
          <cell r="O19">
            <v>0.73751</v>
          </cell>
          <cell r="P19">
            <v>0.71906500000000007</v>
          </cell>
          <cell r="Q19">
            <v>0.70943000000000001</v>
          </cell>
          <cell r="R19">
            <v>0.69670500000000002</v>
          </cell>
          <cell r="S19">
            <v>0.68128499999999992</v>
          </cell>
          <cell r="T19">
            <v>0.68025000000000002</v>
          </cell>
          <cell r="U19">
            <v>0.66144999999999998</v>
          </cell>
          <cell r="V19">
            <v>0.646065</v>
          </cell>
          <cell r="W19">
            <v>0.63425500000000001</v>
          </cell>
          <cell r="X19">
            <v>0.61738500000000007</v>
          </cell>
          <cell r="Y19">
            <v>0.60297500000000004</v>
          </cell>
          <cell r="Z19">
            <v>0.58454000000000006</v>
          </cell>
          <cell r="AA19">
            <v>0.57089000000000001</v>
          </cell>
          <cell r="AB19">
            <v>0.55832499999999996</v>
          </cell>
          <cell r="AC19">
            <v>0.54493499999999995</v>
          </cell>
          <cell r="AD19">
            <v>0.53462499999999991</v>
          </cell>
          <cell r="AE19">
            <v>0.52818500000000002</v>
          </cell>
        </row>
        <row r="20">
          <cell r="A20" t="str">
            <v>s300_r0</v>
          </cell>
          <cell r="B20">
            <v>1.7170999999999998</v>
          </cell>
          <cell r="C20">
            <v>0.94152999999999998</v>
          </cell>
          <cell r="D20">
            <v>0.83327499999999999</v>
          </cell>
          <cell r="E20">
            <v>0.77757500000000002</v>
          </cell>
          <cell r="F20">
            <v>0.70691499999999996</v>
          </cell>
          <cell r="G20">
            <v>0.66225000000000001</v>
          </cell>
          <cell r="H20">
            <v>0.63434499999999994</v>
          </cell>
          <cell r="I20">
            <v>0.605715</v>
          </cell>
          <cell r="J20">
            <v>0.58394999999999997</v>
          </cell>
          <cell r="K20">
            <v>0.56869999999999998</v>
          </cell>
          <cell r="L20">
            <v>0.55230999999999997</v>
          </cell>
          <cell r="M20">
            <v>0.54308000000000001</v>
          </cell>
          <cell r="N20">
            <v>0.52950999999999993</v>
          </cell>
          <cell r="O20">
            <v>0.51404499999999997</v>
          </cell>
          <cell r="P20">
            <v>0.50212000000000001</v>
          </cell>
          <cell r="Q20">
            <v>0.49824499999999999</v>
          </cell>
          <cell r="R20">
            <v>0.4849</v>
          </cell>
          <cell r="S20">
            <v>0.47286499999999998</v>
          </cell>
          <cell r="T20">
            <v>0.46729999999999999</v>
          </cell>
          <cell r="U20">
            <v>0.45776</v>
          </cell>
          <cell r="V20">
            <v>0.45036999999999999</v>
          </cell>
          <cell r="W20">
            <v>0.44168499999999999</v>
          </cell>
          <cell r="X20">
            <v>0.42962</v>
          </cell>
          <cell r="Y20">
            <v>0.41663</v>
          </cell>
          <cell r="Z20">
            <v>0.40867999999999999</v>
          </cell>
          <cell r="AA20">
            <v>0.39832000000000001</v>
          </cell>
          <cell r="AB20">
            <v>0.38925999999999999</v>
          </cell>
          <cell r="AC20">
            <v>0.379695</v>
          </cell>
          <cell r="AD20">
            <v>0.36784</v>
          </cell>
          <cell r="AE20">
            <v>0.362875</v>
          </cell>
        </row>
        <row r="21">
          <cell r="A21" t="str">
            <v>s80_r20</v>
          </cell>
          <cell r="B21">
            <v>2.4796999999999998</v>
          </cell>
          <cell r="C21">
            <v>1.6593333333333333</v>
          </cell>
          <cell r="D21">
            <v>1.4657</v>
          </cell>
          <cell r="E21">
            <v>1.3594666666666668</v>
          </cell>
          <cell r="F21">
            <v>1.2657333333333334</v>
          </cell>
          <cell r="G21">
            <v>1.1822666666666668</v>
          </cell>
          <cell r="H21">
            <v>1.1315666666666668</v>
          </cell>
          <cell r="I21">
            <v>1.0971</v>
          </cell>
          <cell r="J21">
            <v>1.0570666666666666</v>
          </cell>
          <cell r="K21">
            <v>1.0278666666666665</v>
          </cell>
          <cell r="L21">
            <v>0.98746666666666671</v>
          </cell>
          <cell r="M21">
            <v>0.96421666666666672</v>
          </cell>
          <cell r="N21">
            <v>0.9346066666666667</v>
          </cell>
          <cell r="O21">
            <v>0.9272366666666666</v>
          </cell>
          <cell r="P21">
            <v>0.89973333333333338</v>
          </cell>
          <cell r="Q21">
            <v>0.87843666666666664</v>
          </cell>
          <cell r="R21">
            <v>0.84724999999999995</v>
          </cell>
          <cell r="S21">
            <v>0.84932666666666667</v>
          </cell>
          <cell r="T21">
            <v>0.81497000000000008</v>
          </cell>
          <cell r="U21">
            <v>0.79989333333333335</v>
          </cell>
          <cell r="V21">
            <v>0.79103333333333337</v>
          </cell>
          <cell r="W21">
            <v>0.76080666666666674</v>
          </cell>
          <cell r="X21">
            <v>0.7461766666666666</v>
          </cell>
          <cell r="Y21">
            <v>0.72050333333333327</v>
          </cell>
          <cell r="Z21">
            <v>0.70485666666666669</v>
          </cell>
          <cell r="AA21">
            <v>0.68531666666666669</v>
          </cell>
          <cell r="AB21">
            <v>0.66777333333333333</v>
          </cell>
          <cell r="AC21">
            <v>0.65049666666666672</v>
          </cell>
          <cell r="AD21">
            <v>0.63551999999999997</v>
          </cell>
          <cell r="AE21">
            <v>0.61316999999999999</v>
          </cell>
        </row>
        <row r="22">
          <cell r="A22" t="str">
            <v>s90_r10</v>
          </cell>
          <cell r="B22">
            <v>2.27515</v>
          </cell>
          <cell r="C22">
            <v>1.4771000000000001</v>
          </cell>
          <cell r="D22">
            <v>1.2404999999999999</v>
          </cell>
          <cell r="E22">
            <v>1.13165</v>
          </cell>
          <cell r="F22">
            <v>1.04095</v>
          </cell>
          <cell r="G22">
            <v>0.97833999999999999</v>
          </cell>
          <cell r="H22">
            <v>0.92525000000000002</v>
          </cell>
          <cell r="I22">
            <v>0.89224499999999995</v>
          </cell>
          <cell r="J22">
            <v>0.86087500000000006</v>
          </cell>
          <cell r="K22">
            <v>0.84132499999999999</v>
          </cell>
          <cell r="L22">
            <v>0.81835999999999998</v>
          </cell>
          <cell r="M22">
            <v>0.78215999999999997</v>
          </cell>
          <cell r="N22">
            <v>0.77479999999999993</v>
          </cell>
          <cell r="O22">
            <v>0.74709000000000003</v>
          </cell>
          <cell r="P22">
            <v>0.73160999999999998</v>
          </cell>
          <cell r="Q22">
            <v>0.70648</v>
          </cell>
          <cell r="R22">
            <v>0.69403499999999996</v>
          </cell>
          <cell r="S22">
            <v>0.67938499999999991</v>
          </cell>
          <cell r="T22">
            <v>0.66252</v>
          </cell>
          <cell r="U22">
            <v>0.63854999999999995</v>
          </cell>
          <cell r="V22">
            <v>0.63410999999999995</v>
          </cell>
          <cell r="W22">
            <v>0.61548999999999998</v>
          </cell>
          <cell r="X22">
            <v>0.59553499999999993</v>
          </cell>
          <cell r="Y22">
            <v>0.5761400000000001</v>
          </cell>
          <cell r="Z22">
            <v>0.56750999999999996</v>
          </cell>
          <cell r="AA22">
            <v>0.54726000000000008</v>
          </cell>
          <cell r="AB22">
            <v>0.52726499999999998</v>
          </cell>
          <cell r="AC22">
            <v>0.51219499999999996</v>
          </cell>
          <cell r="AD22">
            <v>0.50315500000000002</v>
          </cell>
          <cell r="AE22">
            <v>0.49</v>
          </cell>
        </row>
        <row r="23">
          <cell r="A23" t="str">
            <v>s95_r5</v>
          </cell>
          <cell r="B23">
            <v>2.3651333333333331</v>
          </cell>
          <cell r="C23">
            <v>1.5070333333333334</v>
          </cell>
          <cell r="D23">
            <v>1.2927333333333333</v>
          </cell>
          <cell r="E23">
            <v>1.1516333333333333</v>
          </cell>
          <cell r="F23">
            <v>1.0553833333333333</v>
          </cell>
          <cell r="G23">
            <v>1.0159866666666668</v>
          </cell>
          <cell r="H23">
            <v>0.94334666666666667</v>
          </cell>
          <cell r="I23">
            <v>0.91918</v>
          </cell>
          <cell r="J23">
            <v>0.88097666666666674</v>
          </cell>
          <cell r="K23">
            <v>0.84983666666666668</v>
          </cell>
          <cell r="L23">
            <v>0.83476000000000006</v>
          </cell>
          <cell r="M23">
            <v>0.8214366666666667</v>
          </cell>
          <cell r="N23">
            <v>0.79820333333333338</v>
          </cell>
          <cell r="O23">
            <v>0.77040333333333333</v>
          </cell>
          <cell r="P23">
            <v>0.75943333333333329</v>
          </cell>
          <cell r="Q23">
            <v>0.73477333333333339</v>
          </cell>
          <cell r="R23">
            <v>0.72423333333333328</v>
          </cell>
          <cell r="S23">
            <v>0.70474000000000003</v>
          </cell>
          <cell r="T23">
            <v>0.69380666666666668</v>
          </cell>
          <cell r="U23">
            <v>0.68099333333333334</v>
          </cell>
          <cell r="V23">
            <v>0.67210666666666663</v>
          </cell>
          <cell r="W23">
            <v>0.65872000000000008</v>
          </cell>
          <cell r="X23">
            <v>0.63818333333333332</v>
          </cell>
          <cell r="Y23">
            <v>0.62764333333333333</v>
          </cell>
          <cell r="Z23">
            <v>0.60823333333333329</v>
          </cell>
          <cell r="AA23">
            <v>0.58527333333333331</v>
          </cell>
          <cell r="AB23">
            <v>0.57342000000000004</v>
          </cell>
          <cell r="AC23">
            <v>0.55151666666666666</v>
          </cell>
          <cell r="AD23">
            <v>0.54189999999999994</v>
          </cell>
          <cell r="AE23">
            <v>0.52809000000000006</v>
          </cell>
        </row>
      </sheetData>
    </sheetDataSet>
  </externalBook>
</externalLink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I23"/>
  <sheetViews>
    <sheetView tabSelected="1" topLeftCell="I55" workbookViewId="0">
      <selection activeCell="K24" sqref="K24"/>
    </sheetView>
  </sheetViews>
  <sheetFormatPr defaultRowHeight="14.4" x14ac:dyDescent="0.3"/>
  <sheetData>
    <row r="1" spans="1:61" x14ac:dyDescent="0.3">
      <c r="A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</row>
    <row r="2" spans="1:61" x14ac:dyDescent="0.3">
      <c r="A2" t="s">
        <v>1</v>
      </c>
      <c r="B2">
        <v>0.97319</v>
      </c>
      <c r="C2">
        <v>0.98265000000000002</v>
      </c>
      <c r="D2">
        <v>1.0042</v>
      </c>
      <c r="E2">
        <v>0.90515999999999996</v>
      </c>
      <c r="F2">
        <v>0.84677000000000002</v>
      </c>
      <c r="G2">
        <v>0.80449999999999999</v>
      </c>
      <c r="H2">
        <v>0.79810999999999999</v>
      </c>
      <c r="I2">
        <v>0.76134999999999997</v>
      </c>
      <c r="J2">
        <v>0.77522000000000002</v>
      </c>
      <c r="K2">
        <v>0.73397000000000001</v>
      </c>
      <c r="L2">
        <v>0.72299999999999998</v>
      </c>
      <c r="M2">
        <v>0.73196000000000006</v>
      </c>
      <c r="N2">
        <v>0.69296000000000002</v>
      </c>
      <c r="O2">
        <v>0.70516000000000001</v>
      </c>
      <c r="P2">
        <v>0.65508999999999995</v>
      </c>
      <c r="Q2">
        <v>0.64766999999999997</v>
      </c>
      <c r="R2">
        <v>0.64468999999999999</v>
      </c>
      <c r="S2">
        <v>0.67684</v>
      </c>
      <c r="T2">
        <v>0.66493000000000002</v>
      </c>
      <c r="U2">
        <v>0.63688</v>
      </c>
      <c r="V2">
        <v>0.61938000000000004</v>
      </c>
      <c r="W2">
        <v>0.63000999999999996</v>
      </c>
      <c r="X2">
        <v>0.61068999999999996</v>
      </c>
      <c r="Y2">
        <v>0.61348000000000003</v>
      </c>
      <c r="Z2">
        <v>0.58570999999999995</v>
      </c>
      <c r="AA2">
        <v>0.58409</v>
      </c>
      <c r="AB2">
        <v>0.57798000000000005</v>
      </c>
      <c r="AC2">
        <v>0.58899000000000001</v>
      </c>
      <c r="AD2">
        <v>0.57886000000000004</v>
      </c>
      <c r="AE2">
        <v>0.56315000000000004</v>
      </c>
    </row>
    <row r="3" spans="1:61" x14ac:dyDescent="0.3">
      <c r="A3" t="s">
        <v>2</v>
      </c>
      <c r="B3">
        <v>0.97687999999999997</v>
      </c>
      <c r="C3">
        <v>0.97614000000000001</v>
      </c>
      <c r="D3">
        <v>0.94430999999999998</v>
      </c>
      <c r="E3">
        <v>0.92991999999999997</v>
      </c>
      <c r="F3">
        <v>0.86021999999999998</v>
      </c>
      <c r="G3">
        <v>0.80344000000000004</v>
      </c>
      <c r="H3">
        <v>0.78705999999999998</v>
      </c>
      <c r="I3">
        <v>0.80330999999999997</v>
      </c>
      <c r="J3">
        <v>0.77934999999999999</v>
      </c>
      <c r="K3">
        <v>0.77529999999999999</v>
      </c>
      <c r="L3">
        <v>0.74517</v>
      </c>
      <c r="M3">
        <v>0.71769000000000005</v>
      </c>
      <c r="N3">
        <v>0.70655000000000001</v>
      </c>
      <c r="O3">
        <v>0.68986000000000003</v>
      </c>
      <c r="P3">
        <v>0.65907000000000004</v>
      </c>
      <c r="Q3">
        <v>0.66879999999999995</v>
      </c>
      <c r="R3">
        <v>0.65491999999999995</v>
      </c>
      <c r="S3">
        <v>0.65022999999999997</v>
      </c>
      <c r="T3">
        <v>0.62539</v>
      </c>
      <c r="U3">
        <v>0.64253000000000005</v>
      </c>
      <c r="V3">
        <v>0.64842999999999995</v>
      </c>
      <c r="W3">
        <v>0.62311000000000005</v>
      </c>
      <c r="X3">
        <v>0.63010999999999995</v>
      </c>
      <c r="Y3">
        <v>0.60712999999999995</v>
      </c>
      <c r="Z3">
        <v>0.59109</v>
      </c>
      <c r="AA3">
        <v>0.60946</v>
      </c>
      <c r="AB3">
        <v>0.59870000000000001</v>
      </c>
      <c r="AC3">
        <v>0.57572000000000001</v>
      </c>
      <c r="AD3">
        <v>0.57706000000000002</v>
      </c>
      <c r="AE3">
        <v>0.57474000000000003</v>
      </c>
    </row>
    <row r="4" spans="1:61" x14ac:dyDescent="0.3">
      <c r="A4" t="s">
        <v>3</v>
      </c>
      <c r="B4">
        <v>0.88244999999999996</v>
      </c>
      <c r="C4">
        <v>0.91732000000000002</v>
      </c>
      <c r="D4">
        <v>0.89817000000000002</v>
      </c>
      <c r="E4">
        <v>0.74019999999999997</v>
      </c>
      <c r="F4">
        <v>0.78546000000000005</v>
      </c>
      <c r="G4">
        <v>0.75072000000000005</v>
      </c>
      <c r="H4">
        <v>0.70904</v>
      </c>
      <c r="I4">
        <v>0.68622000000000005</v>
      </c>
      <c r="J4">
        <v>0.66783999999999999</v>
      </c>
      <c r="K4">
        <v>0.6502</v>
      </c>
      <c r="L4">
        <v>0.64685999999999999</v>
      </c>
      <c r="M4">
        <v>0.61970000000000003</v>
      </c>
      <c r="N4">
        <v>0.60807999999999995</v>
      </c>
      <c r="O4">
        <v>0.57260999999999995</v>
      </c>
      <c r="P4">
        <v>0.58408000000000004</v>
      </c>
      <c r="Q4">
        <v>0.59238000000000002</v>
      </c>
      <c r="R4">
        <v>0.59780999999999995</v>
      </c>
      <c r="S4">
        <v>0.56616999999999995</v>
      </c>
      <c r="T4">
        <v>0.56235999999999997</v>
      </c>
      <c r="U4">
        <v>0.53930999999999996</v>
      </c>
      <c r="V4">
        <v>0.56301999999999996</v>
      </c>
      <c r="W4">
        <v>0.55222000000000004</v>
      </c>
      <c r="X4">
        <v>0.54430999999999996</v>
      </c>
      <c r="Y4">
        <v>0.53603000000000001</v>
      </c>
      <c r="Z4">
        <v>0.51690000000000003</v>
      </c>
      <c r="AA4">
        <v>0.52005999999999997</v>
      </c>
      <c r="AB4">
        <v>0.53647999999999996</v>
      </c>
      <c r="AC4">
        <v>0.50456999999999996</v>
      </c>
      <c r="AD4">
        <v>0.49601000000000001</v>
      </c>
      <c r="AE4">
        <v>0.49547000000000002</v>
      </c>
    </row>
    <row r="5" spans="1:61" x14ac:dyDescent="0.3">
      <c r="A5" t="s">
        <v>4</v>
      </c>
      <c r="B5">
        <v>1.0162</v>
      </c>
      <c r="C5">
        <v>1.0492999999999999</v>
      </c>
      <c r="D5">
        <v>1.0653999999999999</v>
      </c>
      <c r="E5">
        <v>0.97491000000000005</v>
      </c>
      <c r="F5">
        <v>0.88322999999999996</v>
      </c>
      <c r="G5">
        <v>0.87029999999999996</v>
      </c>
      <c r="H5">
        <v>0.86243000000000003</v>
      </c>
      <c r="I5">
        <v>0.82040999999999997</v>
      </c>
      <c r="J5">
        <v>0.79086999999999996</v>
      </c>
      <c r="K5">
        <v>0.79152999999999996</v>
      </c>
      <c r="L5">
        <v>0.75724000000000002</v>
      </c>
      <c r="M5">
        <v>0.76121000000000005</v>
      </c>
      <c r="N5">
        <v>0.74463000000000001</v>
      </c>
      <c r="O5">
        <v>0.72746</v>
      </c>
      <c r="P5">
        <v>0.70945999999999998</v>
      </c>
      <c r="Q5">
        <v>0.68691000000000002</v>
      </c>
      <c r="R5">
        <v>0.68691000000000002</v>
      </c>
      <c r="S5">
        <v>0.69401999999999997</v>
      </c>
      <c r="T5">
        <v>0.67723999999999995</v>
      </c>
      <c r="U5">
        <v>0.66710000000000003</v>
      </c>
      <c r="V5">
        <v>0.68784999999999996</v>
      </c>
      <c r="W5">
        <v>0.66986999999999997</v>
      </c>
      <c r="X5">
        <v>0.65937000000000001</v>
      </c>
      <c r="Y5">
        <v>0.65064999999999995</v>
      </c>
      <c r="Z5">
        <v>0.63637999999999995</v>
      </c>
      <c r="AA5">
        <v>0.63419000000000003</v>
      </c>
      <c r="AB5">
        <v>0.63783000000000001</v>
      </c>
      <c r="AC5">
        <v>0.63500000000000001</v>
      </c>
      <c r="AD5">
        <v>0.62326999999999999</v>
      </c>
      <c r="AE5">
        <v>0.61997999999999998</v>
      </c>
    </row>
    <row r="6" spans="1:61" x14ac:dyDescent="0.3">
      <c r="A6" t="s">
        <v>5</v>
      </c>
      <c r="B6">
        <v>1.119</v>
      </c>
      <c r="C6">
        <v>1.1688000000000001</v>
      </c>
      <c r="D6">
        <v>1.1207</v>
      </c>
      <c r="E6">
        <v>1.0176000000000001</v>
      </c>
      <c r="F6">
        <v>1.0012000000000001</v>
      </c>
      <c r="G6">
        <v>0.89888999999999997</v>
      </c>
      <c r="H6">
        <v>0.89137999999999995</v>
      </c>
      <c r="I6">
        <v>0.89283000000000001</v>
      </c>
      <c r="J6">
        <v>0.82952999999999999</v>
      </c>
      <c r="K6">
        <v>0.84599999999999997</v>
      </c>
      <c r="L6">
        <v>0.80159999999999998</v>
      </c>
      <c r="M6">
        <v>0.79852000000000001</v>
      </c>
      <c r="N6">
        <v>0.78344999999999998</v>
      </c>
      <c r="O6">
        <v>0.75280000000000002</v>
      </c>
      <c r="P6">
        <v>0.74738000000000004</v>
      </c>
      <c r="Q6">
        <v>0.76241999999999999</v>
      </c>
      <c r="R6">
        <v>0.72970000000000002</v>
      </c>
      <c r="S6">
        <v>0.73538000000000003</v>
      </c>
      <c r="T6">
        <v>0.71760999999999997</v>
      </c>
      <c r="U6">
        <v>0.70737000000000005</v>
      </c>
      <c r="V6">
        <v>0.72062000000000004</v>
      </c>
      <c r="W6">
        <v>0.70155000000000001</v>
      </c>
      <c r="X6">
        <v>0.68330999999999997</v>
      </c>
      <c r="Y6">
        <v>0.67713999999999996</v>
      </c>
      <c r="Z6">
        <v>0.67818999999999996</v>
      </c>
      <c r="AA6">
        <v>0.67405000000000004</v>
      </c>
      <c r="AB6">
        <v>0.66857</v>
      </c>
      <c r="AC6">
        <v>0.65676000000000001</v>
      </c>
      <c r="AD6">
        <v>0.65490999999999999</v>
      </c>
      <c r="AE6">
        <v>0.65693999999999997</v>
      </c>
    </row>
    <row r="7" spans="1:61" x14ac:dyDescent="0.3">
      <c r="A7" t="s">
        <v>6</v>
      </c>
      <c r="B7">
        <v>0.84792000000000001</v>
      </c>
      <c r="C7">
        <v>0.84328999999999998</v>
      </c>
      <c r="D7">
        <v>0.82904</v>
      </c>
      <c r="E7">
        <v>0.72021999999999997</v>
      </c>
      <c r="F7">
        <v>0.69357999999999997</v>
      </c>
      <c r="G7">
        <v>0.64956999999999998</v>
      </c>
      <c r="H7">
        <v>0.64659</v>
      </c>
      <c r="I7">
        <v>0.59458</v>
      </c>
      <c r="J7">
        <v>0.59150999999999998</v>
      </c>
      <c r="K7">
        <v>0.56833</v>
      </c>
      <c r="L7">
        <v>0.56727000000000005</v>
      </c>
      <c r="M7">
        <v>0.55893999999999999</v>
      </c>
      <c r="N7">
        <v>0.54664000000000001</v>
      </c>
      <c r="O7">
        <v>0.53835999999999995</v>
      </c>
      <c r="P7">
        <v>0.51075999999999999</v>
      </c>
      <c r="Q7">
        <v>0.52856999999999998</v>
      </c>
      <c r="R7">
        <v>0.51188999999999996</v>
      </c>
      <c r="S7">
        <v>0.50461</v>
      </c>
      <c r="T7">
        <v>0.49282999999999999</v>
      </c>
      <c r="U7">
        <v>0.48875999999999997</v>
      </c>
      <c r="V7">
        <v>0.49417</v>
      </c>
      <c r="W7">
        <v>0.49020999999999998</v>
      </c>
      <c r="X7">
        <v>0.47843999999999998</v>
      </c>
      <c r="Y7">
        <v>0.47955999999999999</v>
      </c>
      <c r="Z7">
        <v>0.46928999999999998</v>
      </c>
      <c r="AA7">
        <v>0.45856000000000002</v>
      </c>
      <c r="AB7">
        <v>0.45871000000000001</v>
      </c>
      <c r="AC7">
        <v>0.45506000000000002</v>
      </c>
      <c r="AD7">
        <v>0.45468999999999998</v>
      </c>
      <c r="AE7">
        <v>0.44355</v>
      </c>
    </row>
    <row r="8" spans="1:61" x14ac:dyDescent="0.3">
      <c r="A8" t="s">
        <v>7</v>
      </c>
      <c r="B8">
        <v>0.86429999999999996</v>
      </c>
      <c r="C8">
        <v>0.98458999999999997</v>
      </c>
      <c r="D8">
        <v>0.91908000000000001</v>
      </c>
      <c r="E8">
        <v>0.84214999999999995</v>
      </c>
      <c r="F8">
        <v>0.77281</v>
      </c>
      <c r="G8">
        <v>0.75080999999999998</v>
      </c>
      <c r="H8">
        <v>0.70479000000000003</v>
      </c>
      <c r="I8">
        <v>0.69330999999999998</v>
      </c>
      <c r="J8">
        <v>0.66678999999999999</v>
      </c>
      <c r="K8">
        <v>0.67152000000000001</v>
      </c>
      <c r="L8">
        <v>0.64773000000000003</v>
      </c>
      <c r="M8">
        <v>0.66288999999999998</v>
      </c>
      <c r="N8">
        <v>0.60867000000000004</v>
      </c>
      <c r="O8">
        <v>0.61412999999999995</v>
      </c>
      <c r="P8">
        <v>0.59209000000000001</v>
      </c>
      <c r="Q8">
        <v>0.59772999999999998</v>
      </c>
      <c r="R8">
        <v>0.57577</v>
      </c>
      <c r="S8">
        <v>0.58326999999999996</v>
      </c>
      <c r="T8">
        <v>0.57374000000000003</v>
      </c>
      <c r="U8">
        <v>0.56144000000000005</v>
      </c>
      <c r="V8">
        <v>0.56794999999999995</v>
      </c>
      <c r="W8">
        <v>0.55811999999999995</v>
      </c>
      <c r="X8">
        <v>0.54542999999999997</v>
      </c>
      <c r="Y8">
        <v>0.54942000000000002</v>
      </c>
      <c r="Z8">
        <v>0.54864000000000002</v>
      </c>
      <c r="AA8">
        <v>0.53773000000000004</v>
      </c>
      <c r="AB8">
        <v>0.52959999999999996</v>
      </c>
      <c r="AC8">
        <v>0.52437</v>
      </c>
      <c r="AD8">
        <v>0.51907999999999999</v>
      </c>
      <c r="AE8">
        <v>0.51998</v>
      </c>
    </row>
    <row r="9" spans="1:61" x14ac:dyDescent="0.3">
      <c r="A9" t="s">
        <v>8</v>
      </c>
      <c r="B9">
        <v>1.2442</v>
      </c>
      <c r="C9">
        <v>1.3822000000000001</v>
      </c>
      <c r="D9">
        <v>1.5767</v>
      </c>
      <c r="E9">
        <v>1.2417</v>
      </c>
      <c r="F9">
        <v>1.2154</v>
      </c>
      <c r="G9">
        <v>1.1049</v>
      </c>
      <c r="H9">
        <v>1.0814999999999999</v>
      </c>
      <c r="I9">
        <v>1.0165999999999999</v>
      </c>
      <c r="J9">
        <v>1.0729</v>
      </c>
      <c r="K9">
        <v>1.0188999999999999</v>
      </c>
      <c r="L9">
        <v>1.0144</v>
      </c>
      <c r="M9">
        <v>0.96650000000000003</v>
      </c>
      <c r="N9">
        <v>0.92456000000000005</v>
      </c>
      <c r="O9">
        <v>0.90591999999999995</v>
      </c>
      <c r="P9">
        <v>0.91801999999999995</v>
      </c>
      <c r="Q9">
        <v>0.90744000000000002</v>
      </c>
      <c r="R9">
        <v>0.87175000000000002</v>
      </c>
      <c r="S9">
        <v>0.87339</v>
      </c>
      <c r="T9">
        <v>0.86192999999999997</v>
      </c>
      <c r="U9">
        <v>0.83592</v>
      </c>
      <c r="V9">
        <v>0.85975000000000001</v>
      </c>
      <c r="W9">
        <v>0.82108000000000003</v>
      </c>
      <c r="X9">
        <v>0.82684999999999997</v>
      </c>
      <c r="Y9">
        <v>0.82384000000000002</v>
      </c>
      <c r="Z9">
        <v>0.78993999999999998</v>
      </c>
      <c r="AA9">
        <v>0.76910999999999996</v>
      </c>
      <c r="AB9">
        <v>0.77298999999999995</v>
      </c>
      <c r="AC9">
        <v>0.76792000000000005</v>
      </c>
      <c r="AD9">
        <v>0.76358000000000004</v>
      </c>
      <c r="AE9">
        <v>0.74292999999999998</v>
      </c>
    </row>
    <row r="10" spans="1:61" x14ac:dyDescent="0.3">
      <c r="A10" t="s">
        <v>9</v>
      </c>
      <c r="B10">
        <v>1.0647</v>
      </c>
      <c r="C10">
        <v>1.2895000000000001</v>
      </c>
      <c r="D10">
        <v>1.4024000000000001</v>
      </c>
      <c r="E10">
        <v>1.2043999999999999</v>
      </c>
      <c r="F10">
        <v>1.1452</v>
      </c>
      <c r="G10">
        <v>1.0241</v>
      </c>
      <c r="H10">
        <v>0.97707999999999995</v>
      </c>
      <c r="I10">
        <v>1.0214000000000001</v>
      </c>
      <c r="J10">
        <v>0.91947999999999996</v>
      </c>
      <c r="K10">
        <v>0.93015999999999999</v>
      </c>
      <c r="L10">
        <v>0.91000999999999999</v>
      </c>
      <c r="M10">
        <v>0.91476000000000002</v>
      </c>
      <c r="N10">
        <v>0.85848000000000002</v>
      </c>
      <c r="O10">
        <v>0.85840000000000005</v>
      </c>
      <c r="P10">
        <v>0.84811999999999999</v>
      </c>
      <c r="Q10">
        <v>0.80271999999999999</v>
      </c>
      <c r="R10">
        <v>0.80278000000000005</v>
      </c>
      <c r="S10">
        <v>0.77854999999999996</v>
      </c>
      <c r="T10">
        <v>0.81755999999999995</v>
      </c>
      <c r="U10">
        <v>0.79269000000000001</v>
      </c>
      <c r="V10">
        <v>0.79410999999999998</v>
      </c>
      <c r="W10">
        <v>0.76383000000000001</v>
      </c>
      <c r="X10">
        <v>0.76919999999999999</v>
      </c>
      <c r="Y10">
        <v>0.73702000000000001</v>
      </c>
      <c r="Z10">
        <v>0.73219999999999996</v>
      </c>
      <c r="AA10">
        <v>0.72794000000000003</v>
      </c>
      <c r="AB10">
        <v>0.72163999999999995</v>
      </c>
      <c r="AC10">
        <v>0.72572000000000003</v>
      </c>
      <c r="AD10">
        <v>0.72014</v>
      </c>
      <c r="AE10">
        <v>0.71079999999999999</v>
      </c>
    </row>
    <row r="11" spans="1:61" x14ac:dyDescent="0.3">
      <c r="A11" t="s">
        <v>10</v>
      </c>
      <c r="B11">
        <v>1.2511000000000001</v>
      </c>
      <c r="C11">
        <v>1.4601</v>
      </c>
      <c r="D11">
        <v>1.4716</v>
      </c>
      <c r="E11">
        <v>1.4574</v>
      </c>
      <c r="F11">
        <v>1.2751999999999999</v>
      </c>
      <c r="G11">
        <v>1.0606</v>
      </c>
      <c r="H11">
        <v>1.1294999999999999</v>
      </c>
      <c r="I11">
        <v>1.0363</v>
      </c>
      <c r="J11">
        <v>1.0539000000000001</v>
      </c>
      <c r="K11">
        <v>0.97924</v>
      </c>
      <c r="L11">
        <v>0.99209999999999998</v>
      </c>
      <c r="M11">
        <v>0.97184000000000004</v>
      </c>
      <c r="N11">
        <v>0.93223</v>
      </c>
      <c r="O11">
        <v>0.87717000000000001</v>
      </c>
      <c r="P11">
        <v>0.95925000000000005</v>
      </c>
      <c r="Q11">
        <v>0.88697999999999999</v>
      </c>
      <c r="R11">
        <v>0.90434999999999999</v>
      </c>
      <c r="S11">
        <v>0.84543000000000001</v>
      </c>
      <c r="T11">
        <v>0.86402999999999996</v>
      </c>
      <c r="U11">
        <v>0.82154000000000005</v>
      </c>
      <c r="V11">
        <v>0.83701000000000003</v>
      </c>
      <c r="W11">
        <v>0.84258</v>
      </c>
      <c r="X11">
        <v>0.81425999999999998</v>
      </c>
      <c r="Y11">
        <v>0.83374999999999999</v>
      </c>
      <c r="Z11">
        <v>0.80405000000000004</v>
      </c>
      <c r="AA11">
        <v>0.79564999999999997</v>
      </c>
      <c r="AB11">
        <v>0.78076999999999996</v>
      </c>
      <c r="AC11">
        <v>0.77492000000000005</v>
      </c>
      <c r="AD11">
        <v>0.76537999999999995</v>
      </c>
      <c r="AE11">
        <v>0.76175999999999999</v>
      </c>
    </row>
    <row r="12" spans="1:61" x14ac:dyDescent="0.3">
      <c r="A12" t="s">
        <v>11</v>
      </c>
      <c r="B12">
        <v>0.99897999999999998</v>
      </c>
      <c r="C12">
        <v>1.0861000000000001</v>
      </c>
      <c r="D12">
        <v>1.2044999999999999</v>
      </c>
      <c r="E12">
        <v>1.1309</v>
      </c>
      <c r="F12">
        <v>0.96599000000000002</v>
      </c>
      <c r="G12">
        <v>0.88070999999999999</v>
      </c>
      <c r="H12">
        <v>0.82913999999999999</v>
      </c>
      <c r="I12">
        <v>0.88954999999999995</v>
      </c>
      <c r="J12">
        <v>0.80822000000000005</v>
      </c>
      <c r="K12">
        <v>0.79754000000000003</v>
      </c>
      <c r="L12">
        <v>0.75673999999999997</v>
      </c>
      <c r="M12">
        <v>0.75417999999999996</v>
      </c>
      <c r="N12">
        <v>0.73529</v>
      </c>
      <c r="O12">
        <v>0.73441000000000001</v>
      </c>
      <c r="P12">
        <v>0.71328999999999998</v>
      </c>
      <c r="Q12">
        <v>0.68325000000000002</v>
      </c>
      <c r="R12">
        <v>0.69338</v>
      </c>
      <c r="S12">
        <v>0.67081000000000002</v>
      </c>
      <c r="T12">
        <v>0.65410999999999997</v>
      </c>
      <c r="U12">
        <v>0.66659999999999997</v>
      </c>
      <c r="V12">
        <v>0.68391999999999997</v>
      </c>
      <c r="W12">
        <v>0.66229000000000005</v>
      </c>
      <c r="X12">
        <v>0.63726000000000005</v>
      </c>
      <c r="Y12">
        <v>0.66098000000000001</v>
      </c>
      <c r="Z12">
        <v>0.63443000000000005</v>
      </c>
      <c r="AA12">
        <v>0.63249999999999995</v>
      </c>
      <c r="AB12">
        <v>0.60962000000000005</v>
      </c>
      <c r="AC12">
        <v>0.60504999999999998</v>
      </c>
      <c r="AD12">
        <v>0.60662000000000005</v>
      </c>
      <c r="AE12">
        <v>0.59289999999999998</v>
      </c>
    </row>
    <row r="13" spans="1:61" x14ac:dyDescent="0.3">
      <c r="A13" t="s">
        <v>12</v>
      </c>
      <c r="B13">
        <v>1.0250999999999999</v>
      </c>
      <c r="C13">
        <v>1.2285999999999999</v>
      </c>
      <c r="D13">
        <v>1.5139</v>
      </c>
      <c r="E13">
        <v>1.6598999999999999</v>
      </c>
      <c r="F13">
        <v>1.0049999999999999</v>
      </c>
      <c r="G13">
        <v>0.98053000000000001</v>
      </c>
      <c r="H13">
        <v>0.90110999999999997</v>
      </c>
      <c r="I13">
        <v>0.93027000000000004</v>
      </c>
      <c r="J13">
        <v>0.91786999999999996</v>
      </c>
      <c r="K13">
        <v>0.85682999999999998</v>
      </c>
      <c r="L13">
        <v>0.80791000000000002</v>
      </c>
      <c r="M13">
        <v>0.79571000000000003</v>
      </c>
      <c r="N13">
        <v>0.79590000000000005</v>
      </c>
      <c r="O13">
        <v>0.77759999999999996</v>
      </c>
      <c r="P13">
        <v>0.77410000000000001</v>
      </c>
      <c r="Q13">
        <v>0.75627999999999995</v>
      </c>
      <c r="R13">
        <v>0.74880999999999998</v>
      </c>
      <c r="S13">
        <v>0.72535000000000005</v>
      </c>
      <c r="T13">
        <v>0.71555999999999997</v>
      </c>
      <c r="U13">
        <v>0.70043999999999995</v>
      </c>
      <c r="V13">
        <v>0.70270999999999995</v>
      </c>
      <c r="W13">
        <v>0.68822000000000005</v>
      </c>
      <c r="X13">
        <v>0.69540000000000002</v>
      </c>
      <c r="Y13">
        <v>0.65285000000000004</v>
      </c>
      <c r="Z13">
        <v>0.67123999999999995</v>
      </c>
      <c r="AA13">
        <v>0.64614000000000005</v>
      </c>
      <c r="AB13">
        <v>0.65617999999999999</v>
      </c>
      <c r="AC13">
        <v>0.65281999999999996</v>
      </c>
      <c r="AD13">
        <v>0.62080000000000002</v>
      </c>
      <c r="AE13">
        <v>0.62395999999999996</v>
      </c>
    </row>
    <row r="14" spans="1:61" x14ac:dyDescent="0.3">
      <c r="A14" t="s">
        <v>13</v>
      </c>
      <c r="B14">
        <v>1.1093</v>
      </c>
      <c r="C14">
        <v>1.1806000000000001</v>
      </c>
      <c r="D14">
        <v>1.3042</v>
      </c>
      <c r="E14">
        <v>1.2648999999999999</v>
      </c>
      <c r="F14">
        <v>1.089</v>
      </c>
      <c r="G14">
        <v>1.0172000000000001</v>
      </c>
      <c r="H14">
        <v>0.99692000000000003</v>
      </c>
      <c r="I14">
        <v>0.93789</v>
      </c>
      <c r="J14">
        <v>0.88944000000000001</v>
      </c>
      <c r="K14">
        <v>0.89483999999999997</v>
      </c>
      <c r="L14">
        <v>0.89297000000000004</v>
      </c>
      <c r="M14">
        <v>0.87927</v>
      </c>
      <c r="N14">
        <v>0.85272000000000003</v>
      </c>
      <c r="O14">
        <v>0.85768</v>
      </c>
      <c r="P14">
        <v>0.80889999999999995</v>
      </c>
      <c r="Q14">
        <v>0.82250000000000001</v>
      </c>
      <c r="R14">
        <v>0.80071000000000003</v>
      </c>
      <c r="S14">
        <v>0.78108999999999995</v>
      </c>
      <c r="T14">
        <v>0.75821000000000005</v>
      </c>
      <c r="U14">
        <v>0.76417999999999997</v>
      </c>
      <c r="V14">
        <v>0.77414000000000005</v>
      </c>
      <c r="W14">
        <v>0.76978999999999997</v>
      </c>
      <c r="X14">
        <v>0.75514000000000003</v>
      </c>
      <c r="Y14">
        <v>0.74963000000000002</v>
      </c>
      <c r="Z14">
        <v>0.74160000000000004</v>
      </c>
      <c r="AA14">
        <v>0.72269000000000005</v>
      </c>
      <c r="AB14">
        <v>0.71706999999999999</v>
      </c>
      <c r="AC14">
        <v>0.70133000000000001</v>
      </c>
      <c r="AD14">
        <v>0.68798000000000004</v>
      </c>
      <c r="AE14">
        <v>0.69481999999999999</v>
      </c>
    </row>
    <row r="15" spans="1:61" x14ac:dyDescent="0.3">
      <c r="A15" t="s">
        <v>14</v>
      </c>
      <c r="B15">
        <v>1.0946</v>
      </c>
      <c r="C15">
        <v>1.2767999999999999</v>
      </c>
      <c r="D15">
        <v>1.5239</v>
      </c>
      <c r="E15">
        <v>1.1214</v>
      </c>
      <c r="F15">
        <v>1.0011000000000001</v>
      </c>
      <c r="G15">
        <v>0.95372999999999997</v>
      </c>
      <c r="H15">
        <v>0.91810999999999998</v>
      </c>
      <c r="I15">
        <v>0.97128999999999999</v>
      </c>
      <c r="J15">
        <v>0.85619000000000001</v>
      </c>
      <c r="K15">
        <v>0.86397999999999997</v>
      </c>
      <c r="L15">
        <v>0.81103000000000003</v>
      </c>
      <c r="M15">
        <v>0.77309000000000005</v>
      </c>
      <c r="N15">
        <v>0.78886999999999996</v>
      </c>
      <c r="O15">
        <v>0.76495999999999997</v>
      </c>
      <c r="P15">
        <v>0.77885000000000004</v>
      </c>
      <c r="Q15">
        <v>0.77192000000000005</v>
      </c>
      <c r="R15">
        <v>0.78483999999999998</v>
      </c>
      <c r="S15">
        <v>0.76658000000000004</v>
      </c>
      <c r="T15">
        <v>0.72226000000000001</v>
      </c>
      <c r="U15">
        <v>0.72077999999999998</v>
      </c>
      <c r="V15">
        <v>0.71682999999999997</v>
      </c>
      <c r="W15">
        <v>0.72741999999999996</v>
      </c>
      <c r="X15">
        <v>0.69277999999999995</v>
      </c>
      <c r="Y15">
        <v>0.67227000000000003</v>
      </c>
      <c r="Z15">
        <v>0.66744000000000003</v>
      </c>
      <c r="AA15">
        <v>0.6724</v>
      </c>
      <c r="AB15">
        <v>0.65475000000000005</v>
      </c>
      <c r="AC15">
        <v>0.61921000000000004</v>
      </c>
      <c r="AD15">
        <v>0.62604000000000004</v>
      </c>
      <c r="AE15">
        <v>0.62480000000000002</v>
      </c>
    </row>
    <row r="16" spans="1:61" x14ac:dyDescent="0.3">
      <c r="A16" t="s">
        <v>15</v>
      </c>
      <c r="B16">
        <v>1.1272</v>
      </c>
      <c r="C16">
        <v>1.3317000000000001</v>
      </c>
      <c r="D16">
        <v>1.3384</v>
      </c>
      <c r="E16">
        <v>1.1953</v>
      </c>
      <c r="F16">
        <v>1.0935999999999999</v>
      </c>
      <c r="G16">
        <v>0.95089000000000001</v>
      </c>
      <c r="H16">
        <v>0.97563999999999995</v>
      </c>
      <c r="I16">
        <v>0.89776999999999996</v>
      </c>
      <c r="J16">
        <v>0.88819999999999999</v>
      </c>
      <c r="K16">
        <v>0.86253000000000002</v>
      </c>
      <c r="L16">
        <v>0.86375000000000002</v>
      </c>
      <c r="M16">
        <v>0.81957000000000002</v>
      </c>
      <c r="N16">
        <v>0.78142</v>
      </c>
      <c r="O16">
        <v>0.80628</v>
      </c>
      <c r="P16">
        <v>0.80306999999999995</v>
      </c>
      <c r="Q16">
        <v>0.77546000000000004</v>
      </c>
      <c r="R16">
        <v>0.78098000000000001</v>
      </c>
      <c r="S16">
        <v>0.74890999999999996</v>
      </c>
      <c r="T16">
        <v>0.73157000000000005</v>
      </c>
      <c r="U16">
        <v>0.74048000000000003</v>
      </c>
      <c r="V16">
        <v>0.71845999999999999</v>
      </c>
      <c r="W16">
        <v>0.74077000000000004</v>
      </c>
      <c r="X16">
        <v>0.70170999999999994</v>
      </c>
      <c r="Y16">
        <v>0.69794999999999996</v>
      </c>
      <c r="Z16">
        <v>0.65724000000000005</v>
      </c>
      <c r="AA16">
        <v>0.67588000000000004</v>
      </c>
      <c r="AB16">
        <v>0.67212000000000005</v>
      </c>
      <c r="AC16">
        <v>0.67734000000000005</v>
      </c>
      <c r="AD16">
        <v>0.65215999999999996</v>
      </c>
      <c r="AE16">
        <v>0.63380000000000003</v>
      </c>
    </row>
    <row r="17" spans="1:31" x14ac:dyDescent="0.3">
      <c r="A17" t="s">
        <v>16</v>
      </c>
    </row>
    <row r="18" spans="1:31" x14ac:dyDescent="0.3">
      <c r="A18" t="s">
        <v>17</v>
      </c>
      <c r="B18">
        <f>AVERAGE(B2:B4)</f>
        <v>0.9441733333333332</v>
      </c>
      <c r="C18">
        <f t="shared" ref="C18:AE18" si="0">AVERAGE(C2:C4)</f>
        <v>0.95870333333333335</v>
      </c>
      <c r="D18">
        <f t="shared" si="0"/>
        <v>0.94889333333333337</v>
      </c>
      <c r="E18">
        <f t="shared" si="0"/>
        <v>0.85842666666666678</v>
      </c>
      <c r="F18">
        <f t="shared" si="0"/>
        <v>0.83081666666666665</v>
      </c>
      <c r="G18">
        <f t="shared" si="0"/>
        <v>0.78622000000000014</v>
      </c>
      <c r="H18">
        <f t="shared" si="0"/>
        <v>0.76473666666666673</v>
      </c>
      <c r="I18">
        <f t="shared" si="0"/>
        <v>0.75029333333333337</v>
      </c>
      <c r="J18">
        <f t="shared" si="0"/>
        <v>0.74080333333333337</v>
      </c>
      <c r="K18">
        <f t="shared" si="0"/>
        <v>0.71982333333333326</v>
      </c>
      <c r="L18">
        <f t="shared" si="0"/>
        <v>0.70501000000000003</v>
      </c>
      <c r="M18">
        <f t="shared" si="0"/>
        <v>0.6897833333333333</v>
      </c>
      <c r="N18">
        <f t="shared" si="0"/>
        <v>0.66919666666666666</v>
      </c>
      <c r="O18">
        <f t="shared" si="0"/>
        <v>0.65587666666666677</v>
      </c>
      <c r="P18">
        <f t="shared" si="0"/>
        <v>0.63274666666666668</v>
      </c>
      <c r="Q18">
        <f t="shared" si="0"/>
        <v>0.6362833333333332</v>
      </c>
      <c r="R18">
        <f t="shared" si="0"/>
        <v>0.63247333333333333</v>
      </c>
      <c r="S18">
        <f t="shared" si="0"/>
        <v>0.63107999999999997</v>
      </c>
      <c r="T18">
        <f t="shared" si="0"/>
        <v>0.61756</v>
      </c>
      <c r="U18">
        <f t="shared" si="0"/>
        <v>0.60624</v>
      </c>
      <c r="V18">
        <f t="shared" si="0"/>
        <v>0.61027666666666658</v>
      </c>
      <c r="W18">
        <f t="shared" si="0"/>
        <v>0.60178000000000009</v>
      </c>
      <c r="X18">
        <f t="shared" si="0"/>
        <v>0.59503666666666666</v>
      </c>
      <c r="Y18">
        <f t="shared" si="0"/>
        <v>0.58554666666666666</v>
      </c>
      <c r="Z18">
        <f t="shared" si="0"/>
        <v>0.56456666666666677</v>
      </c>
      <c r="AA18">
        <f t="shared" si="0"/>
        <v>0.5712033333333334</v>
      </c>
      <c r="AB18">
        <f t="shared" si="0"/>
        <v>0.57105333333333341</v>
      </c>
      <c r="AC18">
        <f t="shared" si="0"/>
        <v>0.55642666666666663</v>
      </c>
      <c r="AD18">
        <f t="shared" si="0"/>
        <v>0.55064333333333337</v>
      </c>
      <c r="AE18">
        <f t="shared" si="0"/>
        <v>0.54445333333333334</v>
      </c>
    </row>
    <row r="19" spans="1:31" x14ac:dyDescent="0.3">
      <c r="A19" t="s">
        <v>18</v>
      </c>
      <c r="B19">
        <f>AVERAGE(B5:B6)</f>
        <v>1.0676000000000001</v>
      </c>
      <c r="C19">
        <f t="shared" ref="C19:AE19" si="1">AVERAGE(C5:C6)</f>
        <v>1.1090499999999999</v>
      </c>
      <c r="D19">
        <f t="shared" si="1"/>
        <v>1.0930499999999999</v>
      </c>
      <c r="E19">
        <f t="shared" si="1"/>
        <v>0.99625500000000011</v>
      </c>
      <c r="F19">
        <f t="shared" si="1"/>
        <v>0.94221500000000002</v>
      </c>
      <c r="G19">
        <f t="shared" si="1"/>
        <v>0.88459500000000002</v>
      </c>
      <c r="H19">
        <f t="shared" si="1"/>
        <v>0.87690500000000005</v>
      </c>
      <c r="I19">
        <f t="shared" si="1"/>
        <v>0.85661999999999994</v>
      </c>
      <c r="J19">
        <f t="shared" si="1"/>
        <v>0.81020000000000003</v>
      </c>
      <c r="K19">
        <f t="shared" si="1"/>
        <v>0.81876499999999997</v>
      </c>
      <c r="L19">
        <f t="shared" si="1"/>
        <v>0.77942</v>
      </c>
      <c r="M19">
        <f t="shared" si="1"/>
        <v>0.77986500000000003</v>
      </c>
      <c r="N19">
        <f t="shared" si="1"/>
        <v>0.76404000000000005</v>
      </c>
      <c r="O19">
        <f t="shared" si="1"/>
        <v>0.74012999999999995</v>
      </c>
      <c r="P19">
        <f t="shared" si="1"/>
        <v>0.72842000000000007</v>
      </c>
      <c r="Q19">
        <f t="shared" si="1"/>
        <v>0.724665</v>
      </c>
      <c r="R19">
        <f t="shared" si="1"/>
        <v>0.70830499999999996</v>
      </c>
      <c r="S19">
        <f t="shared" si="1"/>
        <v>0.7147</v>
      </c>
      <c r="T19">
        <f t="shared" si="1"/>
        <v>0.69742499999999996</v>
      </c>
      <c r="U19">
        <f t="shared" si="1"/>
        <v>0.68723500000000004</v>
      </c>
      <c r="V19">
        <f t="shared" si="1"/>
        <v>0.70423499999999994</v>
      </c>
      <c r="W19">
        <f t="shared" si="1"/>
        <v>0.68571000000000004</v>
      </c>
      <c r="X19">
        <f t="shared" si="1"/>
        <v>0.67134000000000005</v>
      </c>
      <c r="Y19">
        <f t="shared" si="1"/>
        <v>0.6638949999999999</v>
      </c>
      <c r="Z19">
        <f t="shared" si="1"/>
        <v>0.6572849999999999</v>
      </c>
      <c r="AA19">
        <f t="shared" si="1"/>
        <v>0.65412000000000003</v>
      </c>
      <c r="AB19">
        <f t="shared" si="1"/>
        <v>0.6532</v>
      </c>
      <c r="AC19">
        <f t="shared" si="1"/>
        <v>0.64588000000000001</v>
      </c>
      <c r="AD19">
        <f t="shared" si="1"/>
        <v>0.63908999999999994</v>
      </c>
      <c r="AE19">
        <f t="shared" si="1"/>
        <v>0.63846000000000003</v>
      </c>
    </row>
    <row r="20" spans="1:31" x14ac:dyDescent="0.3">
      <c r="A20" t="s">
        <v>19</v>
      </c>
      <c r="B20">
        <f>AVERAGE(B7:B8)</f>
        <v>0.85610999999999993</v>
      </c>
      <c r="C20">
        <f t="shared" ref="C20:AE20" si="2">AVERAGE(C7:C8)</f>
        <v>0.91393999999999997</v>
      </c>
      <c r="D20">
        <f t="shared" si="2"/>
        <v>0.87406000000000006</v>
      </c>
      <c r="E20">
        <f t="shared" si="2"/>
        <v>0.78118500000000002</v>
      </c>
      <c r="F20">
        <f t="shared" si="2"/>
        <v>0.73319500000000004</v>
      </c>
      <c r="G20">
        <f t="shared" si="2"/>
        <v>0.70018999999999998</v>
      </c>
      <c r="H20">
        <f t="shared" si="2"/>
        <v>0.67569000000000001</v>
      </c>
      <c r="I20">
        <f t="shared" si="2"/>
        <v>0.64394499999999999</v>
      </c>
      <c r="J20">
        <f t="shared" si="2"/>
        <v>0.62914999999999999</v>
      </c>
      <c r="K20">
        <f t="shared" si="2"/>
        <v>0.61992500000000006</v>
      </c>
      <c r="L20">
        <f t="shared" si="2"/>
        <v>0.60750000000000004</v>
      </c>
      <c r="M20">
        <f t="shared" si="2"/>
        <v>0.61091499999999999</v>
      </c>
      <c r="N20">
        <f t="shared" si="2"/>
        <v>0.57765500000000003</v>
      </c>
      <c r="O20">
        <f t="shared" si="2"/>
        <v>0.5762449999999999</v>
      </c>
      <c r="P20">
        <f t="shared" si="2"/>
        <v>0.55142500000000005</v>
      </c>
      <c r="Q20">
        <f t="shared" si="2"/>
        <v>0.56315000000000004</v>
      </c>
      <c r="R20">
        <f t="shared" si="2"/>
        <v>0.54383000000000004</v>
      </c>
      <c r="S20">
        <f t="shared" si="2"/>
        <v>0.54393999999999998</v>
      </c>
      <c r="T20">
        <f t="shared" si="2"/>
        <v>0.53328500000000001</v>
      </c>
      <c r="U20">
        <f t="shared" si="2"/>
        <v>0.52510000000000001</v>
      </c>
      <c r="V20">
        <f t="shared" si="2"/>
        <v>0.53105999999999998</v>
      </c>
      <c r="W20">
        <f t="shared" si="2"/>
        <v>0.52416499999999999</v>
      </c>
      <c r="X20">
        <f t="shared" si="2"/>
        <v>0.51193500000000003</v>
      </c>
      <c r="Y20">
        <f t="shared" si="2"/>
        <v>0.51449</v>
      </c>
      <c r="Z20">
        <f t="shared" si="2"/>
        <v>0.508965</v>
      </c>
      <c r="AA20">
        <f t="shared" si="2"/>
        <v>0.49814500000000006</v>
      </c>
      <c r="AB20">
        <f t="shared" si="2"/>
        <v>0.49415500000000001</v>
      </c>
      <c r="AC20">
        <f t="shared" si="2"/>
        <v>0.48971500000000001</v>
      </c>
      <c r="AD20">
        <f t="shared" si="2"/>
        <v>0.48688500000000001</v>
      </c>
      <c r="AE20">
        <f t="shared" si="2"/>
        <v>0.481765</v>
      </c>
    </row>
    <row r="21" spans="1:31" x14ac:dyDescent="0.3">
      <c r="A21" t="s">
        <v>20</v>
      </c>
      <c r="B21">
        <f>AVERAGE(B9:B11)</f>
        <v>1.1866666666666668</v>
      </c>
      <c r="C21">
        <f t="shared" ref="C21:AE21" si="3">AVERAGE(C9:C11)</f>
        <v>1.3772666666666666</v>
      </c>
      <c r="D21">
        <f t="shared" si="3"/>
        <v>1.4835666666666665</v>
      </c>
      <c r="E21">
        <f t="shared" si="3"/>
        <v>1.3011666666666668</v>
      </c>
      <c r="F21">
        <f t="shared" si="3"/>
        <v>1.2119333333333333</v>
      </c>
      <c r="G21">
        <f t="shared" si="3"/>
        <v>1.0631999999999999</v>
      </c>
      <c r="H21">
        <f t="shared" si="3"/>
        <v>1.0626933333333335</v>
      </c>
      <c r="I21">
        <f t="shared" si="3"/>
        <v>1.0247666666666666</v>
      </c>
      <c r="J21">
        <f t="shared" si="3"/>
        <v>1.0154266666666667</v>
      </c>
      <c r="K21">
        <f t="shared" si="3"/>
        <v>0.97609999999999986</v>
      </c>
      <c r="L21">
        <f t="shared" si="3"/>
        <v>0.97216999999999987</v>
      </c>
      <c r="M21">
        <f t="shared" si="3"/>
        <v>0.95103333333333351</v>
      </c>
      <c r="N21">
        <f t="shared" si="3"/>
        <v>0.90509000000000006</v>
      </c>
      <c r="O21">
        <f t="shared" si="3"/>
        <v>0.88049666666666671</v>
      </c>
      <c r="P21">
        <f t="shared" si="3"/>
        <v>0.90846333333333329</v>
      </c>
      <c r="Q21">
        <f t="shared" si="3"/>
        <v>0.86571333333333333</v>
      </c>
      <c r="R21">
        <f t="shared" si="3"/>
        <v>0.85962666666666665</v>
      </c>
      <c r="S21">
        <f t="shared" si="3"/>
        <v>0.83245666666666673</v>
      </c>
      <c r="T21">
        <f t="shared" si="3"/>
        <v>0.84784000000000004</v>
      </c>
      <c r="U21">
        <f t="shared" si="3"/>
        <v>0.81671666666666676</v>
      </c>
      <c r="V21">
        <f t="shared" si="3"/>
        <v>0.83029000000000008</v>
      </c>
      <c r="W21">
        <f t="shared" si="3"/>
        <v>0.80916333333333335</v>
      </c>
      <c r="X21">
        <f t="shared" si="3"/>
        <v>0.80343666666666669</v>
      </c>
      <c r="Y21">
        <f t="shared" si="3"/>
        <v>0.79820333333333338</v>
      </c>
      <c r="Z21">
        <f t="shared" si="3"/>
        <v>0.77539666666666662</v>
      </c>
      <c r="AA21">
        <f t="shared" si="3"/>
        <v>0.76423333333333332</v>
      </c>
      <c r="AB21">
        <f t="shared" si="3"/>
        <v>0.75846666666666662</v>
      </c>
      <c r="AC21">
        <f t="shared" si="3"/>
        <v>0.75618666666666667</v>
      </c>
      <c r="AD21">
        <f t="shared" si="3"/>
        <v>0.74969999999999992</v>
      </c>
      <c r="AE21">
        <f t="shared" si="3"/>
        <v>0.73849666666666669</v>
      </c>
    </row>
    <row r="22" spans="1:31" x14ac:dyDescent="0.3">
      <c r="A22" t="s">
        <v>21</v>
      </c>
      <c r="B22">
        <f>AVERAGE(B12:B13)</f>
        <v>1.0120399999999998</v>
      </c>
      <c r="C22">
        <f t="shared" ref="C22:AE22" si="4">AVERAGE(C12:C13)</f>
        <v>1.1573500000000001</v>
      </c>
      <c r="D22">
        <f t="shared" si="4"/>
        <v>1.3592</v>
      </c>
      <c r="E22">
        <f t="shared" si="4"/>
        <v>1.3954</v>
      </c>
      <c r="F22">
        <f t="shared" si="4"/>
        <v>0.98549500000000001</v>
      </c>
      <c r="G22">
        <f t="shared" si="4"/>
        <v>0.93062</v>
      </c>
      <c r="H22">
        <f t="shared" si="4"/>
        <v>0.86512499999999992</v>
      </c>
      <c r="I22">
        <f t="shared" si="4"/>
        <v>0.90991</v>
      </c>
      <c r="J22">
        <f t="shared" si="4"/>
        <v>0.86304500000000006</v>
      </c>
      <c r="K22">
        <f t="shared" si="4"/>
        <v>0.82718500000000006</v>
      </c>
      <c r="L22">
        <f t="shared" si="4"/>
        <v>0.78232499999999994</v>
      </c>
      <c r="M22">
        <f t="shared" si="4"/>
        <v>0.77494499999999999</v>
      </c>
      <c r="N22">
        <f t="shared" si="4"/>
        <v>0.76559500000000003</v>
      </c>
      <c r="O22">
        <f t="shared" si="4"/>
        <v>0.75600500000000004</v>
      </c>
      <c r="P22">
        <f t="shared" si="4"/>
        <v>0.74369499999999999</v>
      </c>
      <c r="Q22">
        <f t="shared" si="4"/>
        <v>0.71976499999999999</v>
      </c>
      <c r="R22">
        <f t="shared" si="4"/>
        <v>0.72109500000000004</v>
      </c>
      <c r="S22">
        <f t="shared" si="4"/>
        <v>0.69808000000000003</v>
      </c>
      <c r="T22">
        <f t="shared" si="4"/>
        <v>0.68483499999999997</v>
      </c>
      <c r="U22">
        <f t="shared" si="4"/>
        <v>0.68351999999999991</v>
      </c>
      <c r="V22">
        <f t="shared" si="4"/>
        <v>0.6933149999999999</v>
      </c>
      <c r="W22">
        <f t="shared" si="4"/>
        <v>0.67525500000000005</v>
      </c>
      <c r="X22">
        <f t="shared" si="4"/>
        <v>0.66633000000000009</v>
      </c>
      <c r="Y22">
        <f t="shared" si="4"/>
        <v>0.65691500000000003</v>
      </c>
      <c r="Z22">
        <f t="shared" si="4"/>
        <v>0.65283500000000005</v>
      </c>
      <c r="AA22">
        <f t="shared" si="4"/>
        <v>0.63932</v>
      </c>
      <c r="AB22">
        <f t="shared" si="4"/>
        <v>0.63290000000000002</v>
      </c>
      <c r="AC22">
        <f t="shared" si="4"/>
        <v>0.62893500000000002</v>
      </c>
      <c r="AD22">
        <f t="shared" si="4"/>
        <v>0.61370999999999998</v>
      </c>
      <c r="AE22">
        <f t="shared" si="4"/>
        <v>0.60843000000000003</v>
      </c>
    </row>
    <row r="23" spans="1:31" x14ac:dyDescent="0.3">
      <c r="A23" t="s">
        <v>22</v>
      </c>
      <c r="B23">
        <f>AVERAGE(B14:B16)</f>
        <v>1.1103666666666667</v>
      </c>
      <c r="C23">
        <f t="shared" ref="C23:AE23" si="5">AVERAGE(C14:C16)</f>
        <v>1.2630333333333332</v>
      </c>
      <c r="D23">
        <f t="shared" si="5"/>
        <v>1.3888333333333334</v>
      </c>
      <c r="E23">
        <f t="shared" si="5"/>
        <v>1.1938666666666666</v>
      </c>
      <c r="F23">
        <f t="shared" si="5"/>
        <v>1.0612333333333333</v>
      </c>
      <c r="G23">
        <f t="shared" si="5"/>
        <v>0.97394000000000014</v>
      </c>
      <c r="H23">
        <f t="shared" si="5"/>
        <v>0.96355666666666673</v>
      </c>
      <c r="I23">
        <f t="shared" si="5"/>
        <v>0.93564999999999998</v>
      </c>
      <c r="J23">
        <f t="shared" si="5"/>
        <v>0.87794333333333341</v>
      </c>
      <c r="K23">
        <f t="shared" si="5"/>
        <v>0.87378333333333336</v>
      </c>
      <c r="L23">
        <f t="shared" si="5"/>
        <v>0.85591666666666677</v>
      </c>
      <c r="M23">
        <f t="shared" si="5"/>
        <v>0.82397666666666669</v>
      </c>
      <c r="N23">
        <f t="shared" si="5"/>
        <v>0.80766999999999989</v>
      </c>
      <c r="O23">
        <f t="shared" si="5"/>
        <v>0.80964000000000003</v>
      </c>
      <c r="P23">
        <f t="shared" si="5"/>
        <v>0.79693999999999987</v>
      </c>
      <c r="Q23">
        <f t="shared" si="5"/>
        <v>0.78996000000000011</v>
      </c>
      <c r="R23">
        <f t="shared" si="5"/>
        <v>0.78884333333333334</v>
      </c>
      <c r="S23">
        <f t="shared" si="5"/>
        <v>0.76552666666666669</v>
      </c>
      <c r="T23">
        <f t="shared" si="5"/>
        <v>0.73734666666666671</v>
      </c>
      <c r="U23">
        <f t="shared" si="5"/>
        <v>0.74181333333333332</v>
      </c>
      <c r="V23">
        <f t="shared" si="5"/>
        <v>0.73647666666666656</v>
      </c>
      <c r="W23">
        <f t="shared" si="5"/>
        <v>0.74599333333333329</v>
      </c>
      <c r="X23">
        <f t="shared" si="5"/>
        <v>0.7165433333333332</v>
      </c>
      <c r="Y23">
        <f t="shared" si="5"/>
        <v>0.70661666666666667</v>
      </c>
      <c r="Z23">
        <f t="shared" si="5"/>
        <v>0.68875999999999993</v>
      </c>
      <c r="AA23">
        <f t="shared" si="5"/>
        <v>0.69032333333333329</v>
      </c>
      <c r="AB23">
        <f t="shared" si="5"/>
        <v>0.68131333333333333</v>
      </c>
      <c r="AC23">
        <f t="shared" si="5"/>
        <v>0.66596</v>
      </c>
      <c r="AD23">
        <f t="shared" si="5"/>
        <v>0.65539333333333338</v>
      </c>
      <c r="AE23">
        <f t="shared" si="5"/>
        <v>0.65113999999999994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_val_box_loss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Ravagli  Amedeo</cp:lastModifiedBy>
  <dcterms:created xsi:type="dcterms:W3CDTF">2024-05-09T11:38:40Z</dcterms:created>
  <dcterms:modified xsi:type="dcterms:W3CDTF">2024-05-09T11:38:40Z</dcterms:modified>
</cp:coreProperties>
</file>