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14897_studenti_polito_it/Documents/ml_project_personal/test_run/test_50/results_by_metric/"/>
    </mc:Choice>
  </mc:AlternateContent>
  <xr:revisionPtr revIDLastSave="0" documentId="8_{722F6263-3B63-4DC6-B25C-48A8A6416B0D}" xr6:coauthVersionLast="47" xr6:coauthVersionMax="47" xr10:uidLastSave="{00000000-0000-0000-0000-000000000000}"/>
  <bookViews>
    <workbookView xWindow="-108" yWindow="-108" windowWidth="23256" windowHeight="12456"/>
  </bookViews>
  <sheets>
    <sheet name="_val_dfl_loss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E23" i="1" l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<sst xmlns="http://schemas.openxmlformats.org/spreadsheetml/2006/main" count="23" uniqueCount="23">
  <si>
    <t xml:space="preserve"> </t>
  </si>
  <si>
    <t>s100_r0_run_01.csv</t>
  </si>
  <si>
    <t>s100_r0_run_02.csv</t>
  </si>
  <si>
    <t>s100_r0_run_03.csv</t>
  </si>
  <si>
    <t>s280_r20_run_01.csv</t>
  </si>
  <si>
    <t>s280_r20_run_02.csv</t>
  </si>
  <si>
    <t>s300_r0_run_01.csv</t>
  </si>
  <si>
    <t>s300_r0_run_02.csv</t>
  </si>
  <si>
    <t>s80_r20_run_01.csv</t>
  </si>
  <si>
    <t>s80_r20_run_02.csv</t>
  </si>
  <si>
    <t>s80_r20_run_03.csv</t>
  </si>
  <si>
    <t>s90_r10_run_01.csv</t>
  </si>
  <si>
    <t>s90_r10_run_02.csv</t>
  </si>
  <si>
    <t>s95_r5_run_01.csv</t>
  </si>
  <si>
    <t>s95_r5_run_02.csv</t>
  </si>
  <si>
    <t>s95_r5_run_03.csv</t>
  </si>
  <si>
    <t>MEDIE</t>
  </si>
  <si>
    <t>s100_r0</t>
  </si>
  <si>
    <t>s280_r20</t>
  </si>
  <si>
    <t>s300_r0</t>
  </si>
  <si>
    <t>s80_r20</t>
  </si>
  <si>
    <t>s90_r10</t>
  </si>
  <si>
    <t>s95_r5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</si>
</sst>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_val_dfl_loss!$A$2</c:f>
              <c:strCache>
                <c:ptCount val="1"/>
                <c:pt idx="0">
                  <c:v>s100_r0_run_01.csv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_val_dfl_loss!$B$2:$AE$2</c:f>
              <c:numCache>
                <c:formatCode>General</c:formatCode>
                <c:ptCount val="30"/>
                <c:pt idx="0">
                  <c:v>0.99978999999999996</c:v>
                </c:pt>
                <c:pt idx="1">
                  <c:v>0.99412999999999996</c:v>
                </c:pt>
                <c:pt idx="2">
                  <c:v>1.0088999999999999</c:v>
                </c:pt>
                <c:pt idx="3">
                  <c:v>0.98126999999999998</c:v>
                </c:pt>
                <c:pt idx="4">
                  <c:v>0.94684999999999997</c:v>
                </c:pt>
                <c:pt idx="5">
                  <c:v>0.93664000000000003</c:v>
                </c:pt>
                <c:pt idx="6">
                  <c:v>0.92603000000000002</c:v>
                </c:pt>
                <c:pt idx="7">
                  <c:v>0.9143</c:v>
                </c:pt>
                <c:pt idx="8">
                  <c:v>0.92423</c:v>
                </c:pt>
                <c:pt idx="9">
                  <c:v>0.90920999999999996</c:v>
                </c:pt>
                <c:pt idx="10">
                  <c:v>0.90186999999999995</c:v>
                </c:pt>
                <c:pt idx="11">
                  <c:v>0.90861000000000003</c:v>
                </c:pt>
                <c:pt idx="12">
                  <c:v>0.89083999999999997</c:v>
                </c:pt>
                <c:pt idx="13">
                  <c:v>0.88766</c:v>
                </c:pt>
                <c:pt idx="14">
                  <c:v>0.87946000000000002</c:v>
                </c:pt>
                <c:pt idx="15">
                  <c:v>0.86567000000000005</c:v>
                </c:pt>
                <c:pt idx="16">
                  <c:v>0.86907999999999996</c:v>
                </c:pt>
                <c:pt idx="17">
                  <c:v>0.87438000000000005</c:v>
                </c:pt>
                <c:pt idx="18">
                  <c:v>0.87519999999999998</c:v>
                </c:pt>
                <c:pt idx="19">
                  <c:v>0.86409000000000002</c:v>
                </c:pt>
                <c:pt idx="20">
                  <c:v>0.86768999999999996</c:v>
                </c:pt>
                <c:pt idx="21">
                  <c:v>0.86173</c:v>
                </c:pt>
                <c:pt idx="22">
                  <c:v>0.86112</c:v>
                </c:pt>
                <c:pt idx="23">
                  <c:v>0.85950000000000004</c:v>
                </c:pt>
                <c:pt idx="24">
                  <c:v>0.85141999999999995</c:v>
                </c:pt>
                <c:pt idx="25">
                  <c:v>0.84821999999999997</c:v>
                </c:pt>
                <c:pt idx="26">
                  <c:v>0.84887000000000001</c:v>
                </c:pt>
                <c:pt idx="27">
                  <c:v>0.85309000000000001</c:v>
                </c:pt>
                <c:pt idx="28">
                  <c:v>0.84426000000000001</c:v>
                </c:pt>
                <c:pt idx="29">
                  <c:v>0.84209999999999996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B8-4F91-8B24-E3CF40FC5A01}"/>
            </c:ext>
          </c:extLst>
        </c:ser>
        <c:ser>
          <c:idx val="1"/>
          <c:order val="1"/>
          <c:tx>
            <c:strRef>
              <c:f>_val_dfl_loss!$A$3</c:f>
              <c:strCache>
                <c:ptCount val="1"/>
                <c:pt idx="0">
                  <c:v>s100_r0_run_02.csv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_val_dfl_loss!$B$3:$AE$3</c:f>
              <c:numCache>
                <c:formatCode>General</c:formatCode>
                <c:ptCount val="30"/>
                <c:pt idx="0">
                  <c:v>0.97245000000000004</c:v>
                </c:pt>
                <c:pt idx="1">
                  <c:v>0.99694000000000005</c:v>
                </c:pt>
                <c:pt idx="2">
                  <c:v>1.0065999999999999</c:v>
                </c:pt>
                <c:pt idx="3">
                  <c:v>0.97568999999999995</c:v>
                </c:pt>
                <c:pt idx="4">
                  <c:v>0.96192999999999995</c:v>
                </c:pt>
                <c:pt idx="5">
                  <c:v>0.92476000000000003</c:v>
                </c:pt>
                <c:pt idx="6">
                  <c:v>0.91746000000000005</c:v>
                </c:pt>
                <c:pt idx="7">
                  <c:v>0.92001999999999995</c:v>
                </c:pt>
                <c:pt idx="8">
                  <c:v>0.91420999999999997</c:v>
                </c:pt>
                <c:pt idx="9">
                  <c:v>0.91466999999999998</c:v>
                </c:pt>
                <c:pt idx="10">
                  <c:v>0.90513999999999994</c:v>
                </c:pt>
                <c:pt idx="11">
                  <c:v>0.89898999999999996</c:v>
                </c:pt>
                <c:pt idx="12">
                  <c:v>0.88593999999999995</c:v>
                </c:pt>
                <c:pt idx="13">
                  <c:v>0.87987000000000004</c:v>
                </c:pt>
                <c:pt idx="14">
                  <c:v>0.87592999999999999</c:v>
                </c:pt>
                <c:pt idx="15">
                  <c:v>0.87219000000000002</c:v>
                </c:pt>
                <c:pt idx="16">
                  <c:v>0.87231999999999998</c:v>
                </c:pt>
                <c:pt idx="17">
                  <c:v>0.86624000000000001</c:v>
                </c:pt>
                <c:pt idx="18">
                  <c:v>0.8629</c:v>
                </c:pt>
                <c:pt idx="19">
                  <c:v>0.86719999999999997</c:v>
                </c:pt>
                <c:pt idx="20">
                  <c:v>0.86707000000000001</c:v>
                </c:pt>
                <c:pt idx="21">
                  <c:v>0.86224999999999996</c:v>
                </c:pt>
                <c:pt idx="22">
                  <c:v>0.86594000000000004</c:v>
                </c:pt>
                <c:pt idx="23">
                  <c:v>0.85902000000000001</c:v>
                </c:pt>
                <c:pt idx="24">
                  <c:v>0.85346</c:v>
                </c:pt>
                <c:pt idx="25">
                  <c:v>0.85858999999999996</c:v>
                </c:pt>
                <c:pt idx="26">
                  <c:v>0.85411000000000004</c:v>
                </c:pt>
                <c:pt idx="27">
                  <c:v>0.85026999999999997</c:v>
                </c:pt>
                <c:pt idx="28">
                  <c:v>0.85026000000000002</c:v>
                </c:pt>
                <c:pt idx="29">
                  <c:v>0.84621000000000002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B8-4F91-8B24-E3CF40FC5A01}"/>
            </c:ext>
          </c:extLst>
        </c:ser>
        <c:ser>
          <c:idx val="2"/>
          <c:order val="2"/>
          <c:tx>
            <c:strRef>
              <c:f>_val_dfl_loss!$A$4</c:f>
              <c:strCache>
                <c:ptCount val="1"/>
                <c:pt idx="0">
                  <c:v>s100_r0_run_03.csv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_val_dfl_loss!$B$4:$AE$4</c:f>
              <c:numCache>
                <c:formatCode>General</c:formatCode>
                <c:ptCount val="30"/>
                <c:pt idx="0">
                  <c:v>0.92739000000000005</c:v>
                </c:pt>
                <c:pt idx="1">
                  <c:v>0.96414</c:v>
                </c:pt>
                <c:pt idx="2">
                  <c:v>0.96365000000000001</c:v>
                </c:pt>
                <c:pt idx="3">
                  <c:v>0.89793999999999996</c:v>
                </c:pt>
                <c:pt idx="4">
                  <c:v>0.90937999999999997</c:v>
                </c:pt>
                <c:pt idx="5">
                  <c:v>0.89549999999999996</c:v>
                </c:pt>
                <c:pt idx="6">
                  <c:v>0.88341000000000003</c:v>
                </c:pt>
                <c:pt idx="7">
                  <c:v>0.88205</c:v>
                </c:pt>
                <c:pt idx="8">
                  <c:v>0.87311000000000005</c:v>
                </c:pt>
                <c:pt idx="9">
                  <c:v>0.86970000000000003</c:v>
                </c:pt>
                <c:pt idx="10">
                  <c:v>0.85887000000000002</c:v>
                </c:pt>
                <c:pt idx="11">
                  <c:v>0.85436000000000001</c:v>
                </c:pt>
                <c:pt idx="12">
                  <c:v>0.84891000000000005</c:v>
                </c:pt>
                <c:pt idx="13">
                  <c:v>0.83975999999999995</c:v>
                </c:pt>
                <c:pt idx="14">
                  <c:v>0.85104999999999997</c:v>
                </c:pt>
                <c:pt idx="15">
                  <c:v>0.84360999999999997</c:v>
                </c:pt>
                <c:pt idx="16">
                  <c:v>0.84155000000000002</c:v>
                </c:pt>
                <c:pt idx="17">
                  <c:v>0.83764000000000005</c:v>
                </c:pt>
                <c:pt idx="18">
                  <c:v>0.83438999999999997</c:v>
                </c:pt>
                <c:pt idx="19">
                  <c:v>0.82987999999999995</c:v>
                </c:pt>
                <c:pt idx="20">
                  <c:v>0.83760000000000001</c:v>
                </c:pt>
                <c:pt idx="21">
                  <c:v>0.83091000000000004</c:v>
                </c:pt>
                <c:pt idx="22">
                  <c:v>0.83579999999999999</c:v>
                </c:pt>
                <c:pt idx="23">
                  <c:v>0.83440000000000003</c:v>
                </c:pt>
                <c:pt idx="24">
                  <c:v>0.82686999999999999</c:v>
                </c:pt>
                <c:pt idx="25">
                  <c:v>0.82165999999999995</c:v>
                </c:pt>
                <c:pt idx="26">
                  <c:v>0.8306</c:v>
                </c:pt>
                <c:pt idx="27">
                  <c:v>0.82159000000000004</c:v>
                </c:pt>
                <c:pt idx="28">
                  <c:v>0.82269999999999999</c:v>
                </c:pt>
                <c:pt idx="29">
                  <c:v>0.82487999999999995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B8-4F91-8B24-E3CF40FC5A01}"/>
            </c:ext>
          </c:extLst>
        </c:ser>
        <c:ser>
          <c:idx val="3"/>
          <c:order val="3"/>
          <c:tx>
            <c:strRef>
              <c:f>_val_dfl_loss!$A$5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_val_dfl_loss!$B$5:$AE$5</c:f>
              <c:numCache>
                <c:formatCode>General</c:formatCode>
                <c:ptCount val="30"/>
                <c:pt idx="0">
                  <c:v>1.0130999999999999</c:v>
                </c:pt>
                <c:pt idx="1">
                  <c:v>1.0764</c:v>
                </c:pt>
                <c:pt idx="2">
                  <c:v>1.0661</c:v>
                </c:pt>
                <c:pt idx="3">
                  <c:v>1.0145999999999999</c:v>
                </c:pt>
                <c:pt idx="4">
                  <c:v>0.99002999999999997</c:v>
                </c:pt>
                <c:pt idx="5">
                  <c:v>0.96675999999999995</c:v>
                </c:pt>
                <c:pt idx="6">
                  <c:v>0.98257000000000005</c:v>
                </c:pt>
                <c:pt idx="7">
                  <c:v>0.96379999999999999</c:v>
                </c:pt>
                <c:pt idx="8">
                  <c:v>0.94360999999999995</c:v>
                </c:pt>
                <c:pt idx="9">
                  <c:v>0.94464999999999999</c:v>
                </c:pt>
                <c:pt idx="10">
                  <c:v>0.94072</c:v>
                </c:pt>
                <c:pt idx="11">
                  <c:v>0.93530999999999997</c:v>
                </c:pt>
                <c:pt idx="12">
                  <c:v>0.92861000000000005</c:v>
                </c:pt>
                <c:pt idx="13">
                  <c:v>0.91710000000000003</c:v>
                </c:pt>
                <c:pt idx="14">
                  <c:v>0.92059999999999997</c:v>
                </c:pt>
                <c:pt idx="15">
                  <c:v>0.90439999999999998</c:v>
                </c:pt>
                <c:pt idx="16">
                  <c:v>0.90983999999999998</c:v>
                </c:pt>
                <c:pt idx="17">
                  <c:v>0.90847999999999995</c:v>
                </c:pt>
                <c:pt idx="18">
                  <c:v>0.91191999999999995</c:v>
                </c:pt>
                <c:pt idx="19">
                  <c:v>0.89868999999999999</c:v>
                </c:pt>
                <c:pt idx="20">
                  <c:v>0.91185000000000005</c:v>
                </c:pt>
                <c:pt idx="21">
                  <c:v>0.90569</c:v>
                </c:pt>
                <c:pt idx="22">
                  <c:v>0.90100000000000002</c:v>
                </c:pt>
                <c:pt idx="23">
                  <c:v>0.89341000000000004</c:v>
                </c:pt>
                <c:pt idx="24">
                  <c:v>0.89239000000000002</c:v>
                </c:pt>
                <c:pt idx="25">
                  <c:v>0.89068000000000003</c:v>
                </c:pt>
                <c:pt idx="26">
                  <c:v>0.89119999999999999</c:v>
                </c:pt>
                <c:pt idx="27">
                  <c:v>0.88763000000000003</c:v>
                </c:pt>
                <c:pt idx="28">
                  <c:v>0.88780999999999999</c:v>
                </c:pt>
                <c:pt idx="29">
                  <c:v>0.88480000000000003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B8-4F91-8B24-E3CF40FC5A01}"/>
            </c:ext>
          </c:extLst>
        </c:ser>
        <c:ser>
          <c:idx val="4"/>
          <c:order val="4"/>
          <c:tx>
            <c:strRef>
              <c:f>_val_dfl_loss!$A$6</c:f>
              <c:strCache>
                <c:ptCount val="1"/>
                <c:pt idx="0">
                  <c:v>s280_r20_run_02.csv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_val_dfl_loss!$B$6:$AE$6</c:f>
              <c:numCache>
                <c:formatCode>General</c:formatCode>
                <c:ptCount val="30"/>
                <c:pt idx="0">
                  <c:v>1.0359</c:v>
                </c:pt>
                <c:pt idx="1">
                  <c:v>1.0768</c:v>
                </c:pt>
                <c:pt idx="2">
                  <c:v>1.099</c:v>
                </c:pt>
                <c:pt idx="3">
                  <c:v>1.0322</c:v>
                </c:pt>
                <c:pt idx="4">
                  <c:v>1.0132000000000001</c:v>
                </c:pt>
                <c:pt idx="5">
                  <c:v>0.97211999999999998</c:v>
                </c:pt>
                <c:pt idx="6">
                  <c:v>0.96784000000000003</c:v>
                </c:pt>
                <c:pt idx="7">
                  <c:v>0.96969000000000005</c:v>
                </c:pt>
                <c:pt idx="8">
                  <c:v>0.95354000000000005</c:v>
                </c:pt>
                <c:pt idx="9">
                  <c:v>0.94818000000000002</c:v>
                </c:pt>
                <c:pt idx="10">
                  <c:v>0.92379999999999995</c:v>
                </c:pt>
                <c:pt idx="11">
                  <c:v>0.92574000000000001</c:v>
                </c:pt>
                <c:pt idx="12">
                  <c:v>0.92210999999999999</c:v>
                </c:pt>
                <c:pt idx="13">
                  <c:v>0.91335999999999995</c:v>
                </c:pt>
                <c:pt idx="14">
                  <c:v>0.91603999999999997</c:v>
                </c:pt>
                <c:pt idx="15">
                  <c:v>0.91332000000000002</c:v>
                </c:pt>
                <c:pt idx="16">
                  <c:v>0.90608999999999995</c:v>
                </c:pt>
                <c:pt idx="17">
                  <c:v>0.90773000000000004</c:v>
                </c:pt>
                <c:pt idx="18">
                  <c:v>0.89895999999999998</c:v>
                </c:pt>
                <c:pt idx="19">
                  <c:v>0.89739000000000002</c:v>
                </c:pt>
                <c:pt idx="20">
                  <c:v>0.90032999999999996</c:v>
                </c:pt>
                <c:pt idx="21">
                  <c:v>0.89415</c:v>
                </c:pt>
                <c:pt idx="22">
                  <c:v>0.88588999999999996</c:v>
                </c:pt>
                <c:pt idx="23">
                  <c:v>0.88595000000000002</c:v>
                </c:pt>
                <c:pt idx="24">
                  <c:v>0.88487000000000005</c:v>
                </c:pt>
                <c:pt idx="25">
                  <c:v>0.88188</c:v>
                </c:pt>
                <c:pt idx="26">
                  <c:v>0.88392000000000004</c:v>
                </c:pt>
                <c:pt idx="27">
                  <c:v>0.87807000000000002</c:v>
                </c:pt>
                <c:pt idx="28">
                  <c:v>0.87683999999999995</c:v>
                </c:pt>
                <c:pt idx="29">
                  <c:v>0.87907999999999997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B8-4F91-8B24-E3CF40FC5A01}"/>
            </c:ext>
          </c:extLst>
        </c:ser>
        <c:ser>
          <c:idx val="5"/>
          <c:order val="5"/>
          <c:tx>
            <c:strRef>
              <c:f>_val_dfl_loss!$A$7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_val_dfl_loss!$B$7:$AE$7</c:f>
              <c:numCache>
                <c:formatCode>General</c:formatCode>
                <c:ptCount val="30"/>
                <c:pt idx="0">
                  <c:v>0.93901000000000001</c:v>
                </c:pt>
                <c:pt idx="1">
                  <c:v>0.94220999999999999</c:v>
                </c:pt>
                <c:pt idx="2">
                  <c:v>0.92867</c:v>
                </c:pt>
                <c:pt idx="3">
                  <c:v>0.89776</c:v>
                </c:pt>
                <c:pt idx="4">
                  <c:v>0.88883000000000001</c:v>
                </c:pt>
                <c:pt idx="5">
                  <c:v>0.87239999999999995</c:v>
                </c:pt>
                <c:pt idx="6">
                  <c:v>0.86717</c:v>
                </c:pt>
                <c:pt idx="7">
                  <c:v>0.86007999999999996</c:v>
                </c:pt>
                <c:pt idx="8">
                  <c:v>0.85080999999999996</c:v>
                </c:pt>
                <c:pt idx="9">
                  <c:v>0.84511999999999998</c:v>
                </c:pt>
                <c:pt idx="10">
                  <c:v>0.84519</c:v>
                </c:pt>
                <c:pt idx="11">
                  <c:v>0.84231</c:v>
                </c:pt>
                <c:pt idx="12">
                  <c:v>0.84069000000000005</c:v>
                </c:pt>
                <c:pt idx="13">
                  <c:v>0.83831</c:v>
                </c:pt>
                <c:pt idx="14">
                  <c:v>0.83021</c:v>
                </c:pt>
                <c:pt idx="15">
                  <c:v>0.83314999999999995</c:v>
                </c:pt>
                <c:pt idx="16">
                  <c:v>0.82743999999999995</c:v>
                </c:pt>
                <c:pt idx="17">
                  <c:v>0.82806999999999997</c:v>
                </c:pt>
                <c:pt idx="18">
                  <c:v>0.82240999999999997</c:v>
                </c:pt>
                <c:pt idx="19">
                  <c:v>0.82164999999999999</c:v>
                </c:pt>
                <c:pt idx="20">
                  <c:v>0.82432000000000005</c:v>
                </c:pt>
                <c:pt idx="21">
                  <c:v>0.82364999999999999</c:v>
                </c:pt>
                <c:pt idx="22">
                  <c:v>0.82140999999999997</c:v>
                </c:pt>
                <c:pt idx="23">
                  <c:v>0.81950999999999996</c:v>
                </c:pt>
                <c:pt idx="24">
                  <c:v>0.81767000000000001</c:v>
                </c:pt>
                <c:pt idx="25">
                  <c:v>0.81462000000000001</c:v>
                </c:pt>
                <c:pt idx="26">
                  <c:v>0.81355999999999995</c:v>
                </c:pt>
                <c:pt idx="27">
                  <c:v>0.81399999999999995</c:v>
                </c:pt>
                <c:pt idx="28">
                  <c:v>0.81310000000000004</c:v>
                </c:pt>
                <c:pt idx="29">
                  <c:v>0.81037000000000003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B8-4F91-8B24-E3CF40FC5A01}"/>
            </c:ext>
          </c:extLst>
        </c:ser>
        <c:ser>
          <c:idx val="6"/>
          <c:order val="6"/>
          <c:tx>
            <c:strRef>
              <c:f>_val_dfl_loss!$A$8</c:f>
              <c:strCache>
                <c:ptCount val="1"/>
                <c:pt idx="0">
                  <c:v>s300_r0_run_02.csv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_val_dfl_loss!$B$8:$AE$8</c:f>
              <c:numCache>
                <c:formatCode>General</c:formatCode>
                <c:ptCount val="30"/>
                <c:pt idx="0">
                  <c:v>0.92528999999999995</c:v>
                </c:pt>
                <c:pt idx="1">
                  <c:v>1.0135000000000001</c:v>
                </c:pt>
                <c:pt idx="2">
                  <c:v>0.97550999999999999</c:v>
                </c:pt>
                <c:pt idx="3">
                  <c:v>0.93147999999999997</c:v>
                </c:pt>
                <c:pt idx="4">
                  <c:v>0.91117000000000004</c:v>
                </c:pt>
                <c:pt idx="5">
                  <c:v>0.90305999999999997</c:v>
                </c:pt>
                <c:pt idx="6">
                  <c:v>0.88595000000000002</c:v>
                </c:pt>
                <c:pt idx="7">
                  <c:v>0.87385999999999997</c:v>
                </c:pt>
                <c:pt idx="8">
                  <c:v>0.86853999999999998</c:v>
                </c:pt>
                <c:pt idx="9">
                  <c:v>0.87263000000000002</c:v>
                </c:pt>
                <c:pt idx="10">
                  <c:v>0.86343999999999999</c:v>
                </c:pt>
                <c:pt idx="11">
                  <c:v>0.86099000000000003</c:v>
                </c:pt>
                <c:pt idx="12">
                  <c:v>0.85565000000000002</c:v>
                </c:pt>
                <c:pt idx="13">
                  <c:v>0.84848999999999997</c:v>
                </c:pt>
                <c:pt idx="14">
                  <c:v>0.84882000000000002</c:v>
                </c:pt>
                <c:pt idx="15">
                  <c:v>0.84152000000000005</c:v>
                </c:pt>
                <c:pt idx="16">
                  <c:v>0.84396000000000004</c:v>
                </c:pt>
                <c:pt idx="17">
                  <c:v>0.84048999999999996</c:v>
                </c:pt>
                <c:pt idx="18">
                  <c:v>0.83460999999999996</c:v>
                </c:pt>
                <c:pt idx="19">
                  <c:v>0.83570999999999995</c:v>
                </c:pt>
                <c:pt idx="20">
                  <c:v>0.83948999999999996</c:v>
                </c:pt>
                <c:pt idx="21">
                  <c:v>0.83291999999999999</c:v>
                </c:pt>
                <c:pt idx="22">
                  <c:v>0.83201000000000003</c:v>
                </c:pt>
                <c:pt idx="23">
                  <c:v>0.83414999999999995</c:v>
                </c:pt>
                <c:pt idx="24">
                  <c:v>0.82908000000000004</c:v>
                </c:pt>
                <c:pt idx="25">
                  <c:v>0.82779999999999998</c:v>
                </c:pt>
                <c:pt idx="26">
                  <c:v>0.82601000000000002</c:v>
                </c:pt>
                <c:pt idx="27">
                  <c:v>0.82365999999999995</c:v>
                </c:pt>
                <c:pt idx="28">
                  <c:v>0.82316</c:v>
                </c:pt>
                <c:pt idx="29">
                  <c:v>0.82354000000000005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B8-4F91-8B24-E3CF40FC5A01}"/>
            </c:ext>
          </c:extLst>
        </c:ser>
        <c:ser>
          <c:idx val="7"/>
          <c:order val="7"/>
          <c:tx>
            <c:strRef>
              <c:f>_val_dfl_loss!$A$9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_val_dfl_loss!$B$9:$AE$9</c:f>
              <c:numCache>
                <c:formatCode>General</c:formatCode>
                <c:ptCount val="30"/>
                <c:pt idx="0">
                  <c:v>1.1376999999999999</c:v>
                </c:pt>
                <c:pt idx="1">
                  <c:v>1.2422</c:v>
                </c:pt>
                <c:pt idx="2">
                  <c:v>1.3031999999999999</c:v>
                </c:pt>
                <c:pt idx="3">
                  <c:v>1.1645000000000001</c:v>
                </c:pt>
                <c:pt idx="4">
                  <c:v>1.1329</c:v>
                </c:pt>
                <c:pt idx="5">
                  <c:v>1.0797000000000001</c:v>
                </c:pt>
                <c:pt idx="6">
                  <c:v>1.0654999999999999</c:v>
                </c:pt>
                <c:pt idx="7">
                  <c:v>1.0512999999999999</c:v>
                </c:pt>
                <c:pt idx="8">
                  <c:v>1.0612999999999999</c:v>
                </c:pt>
                <c:pt idx="9">
                  <c:v>1.0323</c:v>
                </c:pt>
                <c:pt idx="10">
                  <c:v>1.0467</c:v>
                </c:pt>
                <c:pt idx="11">
                  <c:v>1.012</c:v>
                </c:pt>
                <c:pt idx="12">
                  <c:v>0.99565000000000003</c:v>
                </c:pt>
                <c:pt idx="13">
                  <c:v>0.99170000000000003</c:v>
                </c:pt>
                <c:pt idx="14">
                  <c:v>0.9819</c:v>
                </c:pt>
                <c:pt idx="15">
                  <c:v>0.98512</c:v>
                </c:pt>
                <c:pt idx="16">
                  <c:v>0.97343000000000002</c:v>
                </c:pt>
                <c:pt idx="17">
                  <c:v>0.97479000000000005</c:v>
                </c:pt>
                <c:pt idx="18">
                  <c:v>0.98485</c:v>
                </c:pt>
                <c:pt idx="19">
                  <c:v>0.95987</c:v>
                </c:pt>
                <c:pt idx="20">
                  <c:v>0.96697999999999995</c:v>
                </c:pt>
                <c:pt idx="21">
                  <c:v>0.95094999999999996</c:v>
                </c:pt>
                <c:pt idx="22">
                  <c:v>0.95</c:v>
                </c:pt>
                <c:pt idx="23">
                  <c:v>0.94857999999999998</c:v>
                </c:pt>
                <c:pt idx="24">
                  <c:v>0.93764000000000003</c:v>
                </c:pt>
                <c:pt idx="25">
                  <c:v>0.93691999999999998</c:v>
                </c:pt>
                <c:pt idx="26">
                  <c:v>0.93576999999999999</c:v>
                </c:pt>
                <c:pt idx="27">
                  <c:v>0.93313000000000001</c:v>
                </c:pt>
                <c:pt idx="28">
                  <c:v>0.92949999999999999</c:v>
                </c:pt>
                <c:pt idx="29">
                  <c:v>0.92220999999999997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7B8-4F91-8B24-E3CF40FC5A01}"/>
            </c:ext>
          </c:extLst>
        </c:ser>
        <c:ser>
          <c:idx val="8"/>
          <c:order val="8"/>
          <c:tx>
            <c:strRef>
              <c:f>_val_dfl_loss!$A$10</c:f>
              <c:strCache>
                <c:ptCount val="1"/>
                <c:pt idx="0">
                  <c:v>s80_r20_run_02.csv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_val_dfl_loss!$B$10:$AE$10</c:f>
              <c:numCache>
                <c:formatCode>General</c:formatCode>
                <c:ptCount val="30"/>
                <c:pt idx="0">
                  <c:v>1.0091000000000001</c:v>
                </c:pt>
                <c:pt idx="1">
                  <c:v>1.2388999999999999</c:v>
                </c:pt>
                <c:pt idx="2">
                  <c:v>1.3250999999999999</c:v>
                </c:pt>
                <c:pt idx="3">
                  <c:v>1.1613</c:v>
                </c:pt>
                <c:pt idx="4">
                  <c:v>1.1148</c:v>
                </c:pt>
                <c:pt idx="5">
                  <c:v>1.0311999999999999</c:v>
                </c:pt>
                <c:pt idx="6">
                  <c:v>1.0226999999999999</c:v>
                </c:pt>
                <c:pt idx="7">
                  <c:v>1.0277000000000001</c:v>
                </c:pt>
                <c:pt idx="8">
                  <c:v>0.98794999999999999</c:v>
                </c:pt>
                <c:pt idx="9">
                  <c:v>0.99429999999999996</c:v>
                </c:pt>
                <c:pt idx="10">
                  <c:v>0.98184000000000005</c:v>
                </c:pt>
                <c:pt idx="11">
                  <c:v>0.98380999999999996</c:v>
                </c:pt>
                <c:pt idx="12">
                  <c:v>0.99761999999999995</c:v>
                </c:pt>
                <c:pt idx="13">
                  <c:v>0.96945000000000003</c:v>
                </c:pt>
                <c:pt idx="14">
                  <c:v>0.96008000000000004</c:v>
                </c:pt>
                <c:pt idx="15">
                  <c:v>0.95787999999999995</c:v>
                </c:pt>
                <c:pt idx="16">
                  <c:v>0.96050000000000002</c:v>
                </c:pt>
                <c:pt idx="17">
                  <c:v>0.93849000000000005</c:v>
                </c:pt>
                <c:pt idx="18">
                  <c:v>0.95904</c:v>
                </c:pt>
                <c:pt idx="19">
                  <c:v>0.95</c:v>
                </c:pt>
                <c:pt idx="20">
                  <c:v>0.96448</c:v>
                </c:pt>
                <c:pt idx="21">
                  <c:v>0.93676999999999999</c:v>
                </c:pt>
                <c:pt idx="22">
                  <c:v>0.94691999999999998</c:v>
                </c:pt>
                <c:pt idx="23">
                  <c:v>0.92501</c:v>
                </c:pt>
                <c:pt idx="24">
                  <c:v>0.93513999999999997</c:v>
                </c:pt>
                <c:pt idx="25">
                  <c:v>0.93191000000000002</c:v>
                </c:pt>
                <c:pt idx="26">
                  <c:v>0.92884</c:v>
                </c:pt>
                <c:pt idx="27">
                  <c:v>0.92854999999999999</c:v>
                </c:pt>
                <c:pt idx="28">
                  <c:v>0.92866000000000004</c:v>
                </c:pt>
                <c:pt idx="29">
                  <c:v>0.93111999999999995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7B8-4F91-8B24-E3CF40FC5A01}"/>
            </c:ext>
          </c:extLst>
        </c:ser>
        <c:ser>
          <c:idx val="9"/>
          <c:order val="9"/>
          <c:tx>
            <c:strRef>
              <c:f>_val_dfl_loss!$A$11</c:f>
              <c:strCache>
                <c:ptCount val="1"/>
                <c:pt idx="0">
                  <c:v>s80_r20_run_03.csv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_val_dfl_loss!$B$11:$AE$11</c:f>
              <c:numCache>
                <c:formatCode>General</c:formatCode>
                <c:ptCount val="30"/>
                <c:pt idx="0">
                  <c:v>1.0945</c:v>
                </c:pt>
                <c:pt idx="1">
                  <c:v>1.3611</c:v>
                </c:pt>
                <c:pt idx="2">
                  <c:v>1.3595999999999999</c:v>
                </c:pt>
                <c:pt idx="3">
                  <c:v>1.325</c:v>
                </c:pt>
                <c:pt idx="4">
                  <c:v>1.1994</c:v>
                </c:pt>
                <c:pt idx="5">
                  <c:v>1.0743</c:v>
                </c:pt>
                <c:pt idx="6">
                  <c:v>1.0944</c:v>
                </c:pt>
                <c:pt idx="7">
                  <c:v>1.0640000000000001</c:v>
                </c:pt>
                <c:pt idx="8">
                  <c:v>1.0564</c:v>
                </c:pt>
                <c:pt idx="9">
                  <c:v>1.0336000000000001</c:v>
                </c:pt>
                <c:pt idx="10">
                  <c:v>1.0397000000000001</c:v>
                </c:pt>
                <c:pt idx="11">
                  <c:v>1.0311999999999999</c:v>
                </c:pt>
                <c:pt idx="12">
                  <c:v>1.0065999999999999</c:v>
                </c:pt>
                <c:pt idx="13">
                  <c:v>0.99402000000000001</c:v>
                </c:pt>
                <c:pt idx="14">
                  <c:v>1.0248999999999999</c:v>
                </c:pt>
                <c:pt idx="15">
                  <c:v>0.99397000000000002</c:v>
                </c:pt>
                <c:pt idx="16">
                  <c:v>1.0059</c:v>
                </c:pt>
                <c:pt idx="17">
                  <c:v>0.97087000000000001</c:v>
                </c:pt>
                <c:pt idx="18">
                  <c:v>0.99612999999999996</c:v>
                </c:pt>
                <c:pt idx="19">
                  <c:v>0.97745000000000004</c:v>
                </c:pt>
                <c:pt idx="20">
                  <c:v>0.97657000000000005</c:v>
                </c:pt>
                <c:pt idx="21">
                  <c:v>0.96821000000000002</c:v>
                </c:pt>
                <c:pt idx="22">
                  <c:v>0.97101000000000004</c:v>
                </c:pt>
                <c:pt idx="23">
                  <c:v>0.98714999999999997</c:v>
                </c:pt>
                <c:pt idx="24">
                  <c:v>0.97504000000000002</c:v>
                </c:pt>
                <c:pt idx="25">
                  <c:v>0.96001999999999998</c:v>
                </c:pt>
                <c:pt idx="26">
                  <c:v>0.95009999999999994</c:v>
                </c:pt>
                <c:pt idx="27">
                  <c:v>0.96099000000000001</c:v>
                </c:pt>
                <c:pt idx="28">
                  <c:v>0.94987999999999995</c:v>
                </c:pt>
                <c:pt idx="29">
                  <c:v>0.96196000000000004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7B8-4F91-8B24-E3CF40FC5A01}"/>
            </c:ext>
          </c:extLst>
        </c:ser>
        <c:ser>
          <c:idx val="10"/>
          <c:order val="10"/>
          <c:tx>
            <c:strRef>
              <c:f>_val_dfl_loss!$A$12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_val_dfl_loss!$B$12:$AE$12</c:f>
              <c:numCache>
                <c:formatCode>General</c:formatCode>
                <c:ptCount val="30"/>
                <c:pt idx="0">
                  <c:v>0.95982999999999996</c:v>
                </c:pt>
                <c:pt idx="1">
                  <c:v>1.0875999999999999</c:v>
                </c:pt>
                <c:pt idx="2">
                  <c:v>1.1934</c:v>
                </c:pt>
                <c:pt idx="3">
                  <c:v>1.1249</c:v>
                </c:pt>
                <c:pt idx="4">
                  <c:v>1.0072000000000001</c:v>
                </c:pt>
                <c:pt idx="5">
                  <c:v>0.97477999999999998</c:v>
                </c:pt>
                <c:pt idx="6">
                  <c:v>0.96375</c:v>
                </c:pt>
                <c:pt idx="7">
                  <c:v>0.96094000000000002</c:v>
                </c:pt>
                <c:pt idx="8">
                  <c:v>0.95162999999999998</c:v>
                </c:pt>
                <c:pt idx="9">
                  <c:v>0.94960999999999995</c:v>
                </c:pt>
                <c:pt idx="10">
                  <c:v>0.92261000000000004</c:v>
                </c:pt>
                <c:pt idx="11">
                  <c:v>0.91708000000000001</c:v>
                </c:pt>
                <c:pt idx="12">
                  <c:v>0.91752999999999996</c:v>
                </c:pt>
                <c:pt idx="13">
                  <c:v>0.90586</c:v>
                </c:pt>
                <c:pt idx="14">
                  <c:v>0.90054999999999996</c:v>
                </c:pt>
                <c:pt idx="15">
                  <c:v>0.89927999999999997</c:v>
                </c:pt>
                <c:pt idx="16">
                  <c:v>0.90405999999999997</c:v>
                </c:pt>
                <c:pt idx="17">
                  <c:v>0.89866000000000001</c:v>
                </c:pt>
                <c:pt idx="18">
                  <c:v>0.88617000000000001</c:v>
                </c:pt>
                <c:pt idx="19">
                  <c:v>0.89653000000000005</c:v>
                </c:pt>
                <c:pt idx="20">
                  <c:v>0.88788999999999996</c:v>
                </c:pt>
                <c:pt idx="21">
                  <c:v>0.88746000000000003</c:v>
                </c:pt>
                <c:pt idx="22">
                  <c:v>0.87790999999999997</c:v>
                </c:pt>
                <c:pt idx="23">
                  <c:v>0.88973999999999998</c:v>
                </c:pt>
                <c:pt idx="24">
                  <c:v>0.88549</c:v>
                </c:pt>
                <c:pt idx="25">
                  <c:v>0.88134000000000001</c:v>
                </c:pt>
                <c:pt idx="26">
                  <c:v>0.87768999999999997</c:v>
                </c:pt>
                <c:pt idx="27">
                  <c:v>0.87448000000000004</c:v>
                </c:pt>
                <c:pt idx="28">
                  <c:v>0.87429999999999997</c:v>
                </c:pt>
                <c:pt idx="29">
                  <c:v>0.87460000000000004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7B8-4F91-8B24-E3CF40FC5A01}"/>
            </c:ext>
          </c:extLst>
        </c:ser>
        <c:ser>
          <c:idx val="11"/>
          <c:order val="11"/>
          <c:tx>
            <c:strRef>
              <c:f>_val_dfl_loss!$A$13</c:f>
              <c:strCache>
                <c:ptCount val="1"/>
                <c:pt idx="0">
                  <c:v>s90_r10_run_02.csv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_val_dfl_loss!$B$13:$AE$13</c:f>
              <c:numCache>
                <c:formatCode>General</c:formatCode>
                <c:ptCount val="30"/>
                <c:pt idx="0">
                  <c:v>1.016</c:v>
                </c:pt>
                <c:pt idx="1">
                  <c:v>1.1746000000000001</c:v>
                </c:pt>
                <c:pt idx="2">
                  <c:v>1.3309</c:v>
                </c:pt>
                <c:pt idx="3">
                  <c:v>1.4729000000000001</c:v>
                </c:pt>
                <c:pt idx="4">
                  <c:v>1.0472999999999999</c:v>
                </c:pt>
                <c:pt idx="5">
                  <c:v>1.0405</c:v>
                </c:pt>
                <c:pt idx="6">
                  <c:v>1.0099</c:v>
                </c:pt>
                <c:pt idx="7">
                  <c:v>1.0047999999999999</c:v>
                </c:pt>
                <c:pt idx="8">
                  <c:v>1.0093000000000001</c:v>
                </c:pt>
                <c:pt idx="9">
                  <c:v>0.98545000000000005</c:v>
                </c:pt>
                <c:pt idx="10">
                  <c:v>0.96260000000000001</c:v>
                </c:pt>
                <c:pt idx="11">
                  <c:v>0.96784000000000003</c:v>
                </c:pt>
                <c:pt idx="12">
                  <c:v>0.97333000000000003</c:v>
                </c:pt>
                <c:pt idx="13">
                  <c:v>0.94532000000000005</c:v>
                </c:pt>
                <c:pt idx="14">
                  <c:v>0.94689000000000001</c:v>
                </c:pt>
                <c:pt idx="15">
                  <c:v>0.95396999999999998</c:v>
                </c:pt>
                <c:pt idx="16">
                  <c:v>0.92564000000000002</c:v>
                </c:pt>
                <c:pt idx="17">
                  <c:v>0.92005999999999999</c:v>
                </c:pt>
                <c:pt idx="18">
                  <c:v>0.91935999999999996</c:v>
                </c:pt>
                <c:pt idx="19">
                  <c:v>0.92481000000000002</c:v>
                </c:pt>
                <c:pt idx="20">
                  <c:v>0.92366000000000004</c:v>
                </c:pt>
                <c:pt idx="21">
                  <c:v>0.92396</c:v>
                </c:pt>
                <c:pt idx="22">
                  <c:v>0.91274</c:v>
                </c:pt>
                <c:pt idx="23">
                  <c:v>0.90373000000000003</c:v>
                </c:pt>
                <c:pt idx="24">
                  <c:v>0.91027000000000002</c:v>
                </c:pt>
                <c:pt idx="25">
                  <c:v>0.90381</c:v>
                </c:pt>
                <c:pt idx="26">
                  <c:v>0.89947999999999995</c:v>
                </c:pt>
                <c:pt idx="27">
                  <c:v>0.89973000000000003</c:v>
                </c:pt>
                <c:pt idx="28">
                  <c:v>0.88905000000000001</c:v>
                </c:pt>
                <c:pt idx="29">
                  <c:v>0.89132999999999996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7B8-4F91-8B24-E3CF40FC5A01}"/>
            </c:ext>
          </c:extLst>
        </c:ser>
        <c:ser>
          <c:idx val="12"/>
          <c:order val="12"/>
          <c:tx>
            <c:strRef>
              <c:f>_val_dfl_loss!$A$14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_val_dfl_loss!$B$14:$AE$14</c:f>
              <c:numCache>
                <c:formatCode>General</c:formatCode>
                <c:ptCount val="30"/>
                <c:pt idx="0">
                  <c:v>1.0497000000000001</c:v>
                </c:pt>
                <c:pt idx="1">
                  <c:v>1.1322000000000001</c:v>
                </c:pt>
                <c:pt idx="2">
                  <c:v>1.2325999999999999</c:v>
                </c:pt>
                <c:pt idx="3">
                  <c:v>1.2574000000000001</c:v>
                </c:pt>
                <c:pt idx="4">
                  <c:v>1.1080000000000001</c:v>
                </c:pt>
                <c:pt idx="5">
                  <c:v>1.0569999999999999</c:v>
                </c:pt>
                <c:pt idx="6">
                  <c:v>1.0362</c:v>
                </c:pt>
                <c:pt idx="7">
                  <c:v>1.0106999999999999</c:v>
                </c:pt>
                <c:pt idx="8">
                  <c:v>0.99224000000000001</c:v>
                </c:pt>
                <c:pt idx="9">
                  <c:v>0.99880999999999998</c:v>
                </c:pt>
                <c:pt idx="10">
                  <c:v>0.98472000000000004</c:v>
                </c:pt>
                <c:pt idx="11">
                  <c:v>0.96835000000000004</c:v>
                </c:pt>
                <c:pt idx="12">
                  <c:v>0.97285999999999995</c:v>
                </c:pt>
                <c:pt idx="13">
                  <c:v>0.96808000000000005</c:v>
                </c:pt>
                <c:pt idx="14">
                  <c:v>0.96174999999999999</c:v>
                </c:pt>
                <c:pt idx="15">
                  <c:v>0.96052000000000004</c:v>
                </c:pt>
                <c:pt idx="16">
                  <c:v>0.94320999999999999</c:v>
                </c:pt>
                <c:pt idx="17">
                  <c:v>0.93056000000000005</c:v>
                </c:pt>
                <c:pt idx="18">
                  <c:v>0.94223999999999997</c:v>
                </c:pt>
                <c:pt idx="19">
                  <c:v>0.92925000000000002</c:v>
                </c:pt>
                <c:pt idx="20">
                  <c:v>0.94535000000000002</c:v>
                </c:pt>
                <c:pt idx="21">
                  <c:v>0.93462000000000001</c:v>
                </c:pt>
                <c:pt idx="22">
                  <c:v>0.92330000000000001</c:v>
                </c:pt>
                <c:pt idx="23">
                  <c:v>0.93283000000000005</c:v>
                </c:pt>
                <c:pt idx="24">
                  <c:v>0.93245999999999996</c:v>
                </c:pt>
                <c:pt idx="25">
                  <c:v>0.92622000000000004</c:v>
                </c:pt>
                <c:pt idx="26">
                  <c:v>0.92400000000000004</c:v>
                </c:pt>
                <c:pt idx="27">
                  <c:v>0.91191</c:v>
                </c:pt>
                <c:pt idx="28">
                  <c:v>0.90673999999999999</c:v>
                </c:pt>
                <c:pt idx="29">
                  <c:v>0.91154000000000002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7B8-4F91-8B24-E3CF40FC5A01}"/>
            </c:ext>
          </c:extLst>
        </c:ser>
        <c:ser>
          <c:idx val="13"/>
          <c:order val="13"/>
          <c:tx>
            <c:strRef>
              <c:f>_val_dfl_loss!$A$15</c:f>
              <c:strCache>
                <c:ptCount val="1"/>
                <c:pt idx="0">
                  <c:v>s95_r5_run_02.csv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_val_dfl_loss!$B$15:$AE$15</c:f>
              <c:numCache>
                <c:formatCode>General</c:formatCode>
                <c:ptCount val="30"/>
                <c:pt idx="0">
                  <c:v>1.0228999999999999</c:v>
                </c:pt>
                <c:pt idx="1">
                  <c:v>1.1855</c:v>
                </c:pt>
                <c:pt idx="2">
                  <c:v>1.4283999999999999</c:v>
                </c:pt>
                <c:pt idx="3">
                  <c:v>1.1498999999999999</c:v>
                </c:pt>
                <c:pt idx="4">
                  <c:v>1.0645</c:v>
                </c:pt>
                <c:pt idx="5">
                  <c:v>1.0487</c:v>
                </c:pt>
                <c:pt idx="6">
                  <c:v>1.0381</c:v>
                </c:pt>
                <c:pt idx="7">
                  <c:v>1.0137</c:v>
                </c:pt>
                <c:pt idx="8">
                  <c:v>1.0098</c:v>
                </c:pt>
                <c:pt idx="9">
                  <c:v>0.98780000000000001</c:v>
                </c:pt>
                <c:pt idx="10">
                  <c:v>0.97533000000000003</c:v>
                </c:pt>
                <c:pt idx="11">
                  <c:v>0.94996999999999998</c:v>
                </c:pt>
                <c:pt idx="12">
                  <c:v>0.95660000000000001</c:v>
                </c:pt>
                <c:pt idx="13">
                  <c:v>0.95040999999999998</c:v>
                </c:pt>
                <c:pt idx="14">
                  <c:v>0.94286999999999999</c:v>
                </c:pt>
                <c:pt idx="15">
                  <c:v>0.94664999999999999</c:v>
                </c:pt>
                <c:pt idx="16">
                  <c:v>0.94616999999999996</c:v>
                </c:pt>
                <c:pt idx="17">
                  <c:v>0.95091000000000003</c:v>
                </c:pt>
                <c:pt idx="18">
                  <c:v>0.92527000000000004</c:v>
                </c:pt>
                <c:pt idx="19">
                  <c:v>0.93218999999999996</c:v>
                </c:pt>
                <c:pt idx="20">
                  <c:v>0.93215000000000003</c:v>
                </c:pt>
                <c:pt idx="21">
                  <c:v>0.93220000000000003</c:v>
                </c:pt>
                <c:pt idx="22">
                  <c:v>0.91851000000000005</c:v>
                </c:pt>
                <c:pt idx="23">
                  <c:v>0.90353000000000006</c:v>
                </c:pt>
                <c:pt idx="24">
                  <c:v>0.90373999999999999</c:v>
                </c:pt>
                <c:pt idx="25">
                  <c:v>0.90630999999999995</c:v>
                </c:pt>
                <c:pt idx="26">
                  <c:v>0.89759999999999995</c:v>
                </c:pt>
                <c:pt idx="27">
                  <c:v>0.88975000000000004</c:v>
                </c:pt>
                <c:pt idx="28">
                  <c:v>0.88883000000000001</c:v>
                </c:pt>
                <c:pt idx="29">
                  <c:v>0.88644000000000001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7B8-4F91-8B24-E3CF40FC5A01}"/>
            </c:ext>
          </c:extLst>
        </c:ser>
        <c:ser>
          <c:idx val="14"/>
          <c:order val="14"/>
          <c:tx>
            <c:strRef>
              <c:f>_val_dfl_loss!$A$16</c:f>
              <c:strCache>
                <c:ptCount val="1"/>
                <c:pt idx="0">
                  <c:v>s95_r5_run_03.csv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_val_dfl_loss!$B$16:$AE$16</c:f>
              <c:numCache>
                <c:formatCode>General</c:formatCode>
                <c:ptCount val="30"/>
                <c:pt idx="0">
                  <c:v>1.0153000000000001</c:v>
                </c:pt>
                <c:pt idx="1">
                  <c:v>1.21</c:v>
                </c:pt>
                <c:pt idx="2">
                  <c:v>1.2955000000000001</c:v>
                </c:pt>
                <c:pt idx="3">
                  <c:v>1.1936</c:v>
                </c:pt>
                <c:pt idx="4">
                  <c:v>1.0821000000000001</c:v>
                </c:pt>
                <c:pt idx="5">
                  <c:v>1.0228999999999999</c:v>
                </c:pt>
                <c:pt idx="6">
                  <c:v>1.0366</c:v>
                </c:pt>
                <c:pt idx="7">
                  <c:v>0.98463000000000001</c:v>
                </c:pt>
                <c:pt idx="8">
                  <c:v>0.97063999999999995</c:v>
                </c:pt>
                <c:pt idx="9">
                  <c:v>0.96862000000000004</c:v>
                </c:pt>
                <c:pt idx="10">
                  <c:v>0.95345000000000002</c:v>
                </c:pt>
                <c:pt idx="11">
                  <c:v>0.96026</c:v>
                </c:pt>
                <c:pt idx="12">
                  <c:v>0.92842000000000002</c:v>
                </c:pt>
                <c:pt idx="13">
                  <c:v>0.94123000000000001</c:v>
                </c:pt>
                <c:pt idx="14">
                  <c:v>0.93303000000000003</c:v>
                </c:pt>
                <c:pt idx="15">
                  <c:v>0.92635000000000001</c:v>
                </c:pt>
                <c:pt idx="16">
                  <c:v>0.93540000000000001</c:v>
                </c:pt>
                <c:pt idx="17">
                  <c:v>0.91456999999999999</c:v>
                </c:pt>
                <c:pt idx="18">
                  <c:v>0.91283999999999998</c:v>
                </c:pt>
                <c:pt idx="19">
                  <c:v>0.91315000000000002</c:v>
                </c:pt>
                <c:pt idx="20">
                  <c:v>0.90652999999999995</c:v>
                </c:pt>
                <c:pt idx="21">
                  <c:v>0.91622000000000003</c:v>
                </c:pt>
                <c:pt idx="22">
                  <c:v>0.90932999999999997</c:v>
                </c:pt>
                <c:pt idx="23">
                  <c:v>0.89944000000000002</c:v>
                </c:pt>
                <c:pt idx="24">
                  <c:v>0.89478000000000002</c:v>
                </c:pt>
                <c:pt idx="25">
                  <c:v>0.90203999999999995</c:v>
                </c:pt>
                <c:pt idx="26">
                  <c:v>0.88939999999999997</c:v>
                </c:pt>
                <c:pt idx="27">
                  <c:v>0.89165000000000005</c:v>
                </c:pt>
                <c:pt idx="28">
                  <c:v>0.88012999999999997</c:v>
                </c:pt>
                <c:pt idx="29">
                  <c:v>0.8821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7B8-4F91-8B24-E3CF40FC5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405328"/>
        <c:axId val="397403408"/>
      </c:lineChart>
      <c:catAx>
        <c:axId val="397405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7403408"/>
        <c:crosses val="autoZero"/>
        <c:auto val="1"/>
        <c:lblAlgn val="ctr"/>
        <c:lblOffset val="100"/>
        <c:noMultiLvlLbl val="0"/>
      </c:catAx>
      <c:valAx>
        <c:axId val="39740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740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_val_dfl_loss!$A$18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_val_dfl_loss!$B$18:$AE$18</c:f>
              <c:numCache>
                <c:formatCode>General</c:formatCode>
                <c:ptCount val="30"/>
                <c:pt idx="0">
                  <c:v>0.96654333333333342</c:v>
                </c:pt>
                <c:pt idx="1">
                  <c:v>0.98507</c:v>
                </c:pt>
                <c:pt idx="2">
                  <c:v>0.99304999999999988</c:v>
                </c:pt>
                <c:pt idx="3">
                  <c:v>0.95163333333333322</c:v>
                </c:pt>
                <c:pt idx="4">
                  <c:v>0.93938666666666659</c:v>
                </c:pt>
                <c:pt idx="5">
                  <c:v>0.9189666666666666</c:v>
                </c:pt>
                <c:pt idx="6">
                  <c:v>0.9089666666666667</c:v>
                </c:pt>
                <c:pt idx="7">
                  <c:v>0.90545666666666669</c:v>
                </c:pt>
                <c:pt idx="8">
                  <c:v>0.90384999999999993</c:v>
                </c:pt>
                <c:pt idx="9">
                  <c:v>0.89785999999999999</c:v>
                </c:pt>
                <c:pt idx="10">
                  <c:v>0.88862666666666668</c:v>
                </c:pt>
                <c:pt idx="11">
                  <c:v>0.88731999999999989</c:v>
                </c:pt>
                <c:pt idx="12">
                  <c:v>0.87523000000000006</c:v>
                </c:pt>
                <c:pt idx="13">
                  <c:v>0.86909666666666663</c:v>
                </c:pt>
                <c:pt idx="14">
                  <c:v>0.86881333333333333</c:v>
                </c:pt>
                <c:pt idx="15">
                  <c:v>0.86048999999999998</c:v>
                </c:pt>
                <c:pt idx="16">
                  <c:v>0.86098333333333343</c:v>
                </c:pt>
                <c:pt idx="17">
                  <c:v>0.85942000000000007</c:v>
                </c:pt>
                <c:pt idx="18">
                  <c:v>0.85749666666666668</c:v>
                </c:pt>
                <c:pt idx="19">
                  <c:v>0.85372333333333328</c:v>
                </c:pt>
                <c:pt idx="20">
                  <c:v>0.8574533333333334</c:v>
                </c:pt>
                <c:pt idx="21">
                  <c:v>0.85163000000000011</c:v>
                </c:pt>
                <c:pt idx="22">
                  <c:v>0.85428666666666675</c:v>
                </c:pt>
                <c:pt idx="23">
                  <c:v>0.85097333333333347</c:v>
                </c:pt>
                <c:pt idx="24">
                  <c:v>0.84391666666666654</c:v>
                </c:pt>
                <c:pt idx="25">
                  <c:v>0.84282333333333337</c:v>
                </c:pt>
                <c:pt idx="26">
                  <c:v>0.84452666666666676</c:v>
                </c:pt>
                <c:pt idx="27">
                  <c:v>0.84165000000000001</c:v>
                </c:pt>
                <c:pt idx="28">
                  <c:v>0.83907333333333334</c:v>
                </c:pt>
                <c:pt idx="29">
                  <c:v>0.83772999999999997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B7-4EEE-9E2E-EBCA489C0F7E}"/>
            </c:ext>
          </c:extLst>
        </c:ser>
        <c:ser>
          <c:idx val="1"/>
          <c:order val="1"/>
          <c:tx>
            <c:strRef>
              <c:f>_val_dfl_loss!$A$19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_val_dfl_loss!$B$19:$AE$19</c:f>
              <c:numCache>
                <c:formatCode>General</c:formatCode>
                <c:ptCount val="30"/>
                <c:pt idx="0">
                  <c:v>1.0245</c:v>
                </c:pt>
                <c:pt idx="1">
                  <c:v>1.0766</c:v>
                </c:pt>
                <c:pt idx="2">
                  <c:v>1.0825499999999999</c:v>
                </c:pt>
                <c:pt idx="3">
                  <c:v>1.0234000000000001</c:v>
                </c:pt>
                <c:pt idx="4">
                  <c:v>1.0016150000000001</c:v>
                </c:pt>
                <c:pt idx="5">
                  <c:v>0.96943999999999997</c:v>
                </c:pt>
                <c:pt idx="6">
                  <c:v>0.9752050000000001</c:v>
                </c:pt>
                <c:pt idx="7">
                  <c:v>0.96674499999999997</c:v>
                </c:pt>
                <c:pt idx="8">
                  <c:v>0.94857499999999995</c:v>
                </c:pt>
                <c:pt idx="9">
                  <c:v>0.94641500000000001</c:v>
                </c:pt>
                <c:pt idx="10">
                  <c:v>0.93225999999999998</c:v>
                </c:pt>
                <c:pt idx="11">
                  <c:v>0.93052500000000005</c:v>
                </c:pt>
                <c:pt idx="12">
                  <c:v>0.92535999999999996</c:v>
                </c:pt>
                <c:pt idx="13">
                  <c:v>0.91522999999999999</c:v>
                </c:pt>
                <c:pt idx="14">
                  <c:v>0.91832000000000003</c:v>
                </c:pt>
                <c:pt idx="15">
                  <c:v>0.90886</c:v>
                </c:pt>
                <c:pt idx="16">
                  <c:v>0.90796499999999991</c:v>
                </c:pt>
                <c:pt idx="17">
                  <c:v>0.90810499999999994</c:v>
                </c:pt>
                <c:pt idx="18">
                  <c:v>0.90544000000000002</c:v>
                </c:pt>
                <c:pt idx="19">
                  <c:v>0.89803999999999995</c:v>
                </c:pt>
                <c:pt idx="20">
                  <c:v>0.90609000000000006</c:v>
                </c:pt>
                <c:pt idx="21">
                  <c:v>0.89992000000000005</c:v>
                </c:pt>
                <c:pt idx="22">
                  <c:v>0.89344500000000004</c:v>
                </c:pt>
                <c:pt idx="23">
                  <c:v>0.88968000000000003</c:v>
                </c:pt>
                <c:pt idx="24">
                  <c:v>0.88863000000000003</c:v>
                </c:pt>
                <c:pt idx="25">
                  <c:v>0.88627999999999996</c:v>
                </c:pt>
                <c:pt idx="26">
                  <c:v>0.88756000000000002</c:v>
                </c:pt>
                <c:pt idx="27">
                  <c:v>0.88285000000000002</c:v>
                </c:pt>
                <c:pt idx="28">
                  <c:v>0.88232500000000003</c:v>
                </c:pt>
                <c:pt idx="29">
                  <c:v>0.88193999999999995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B7-4EEE-9E2E-EBCA489C0F7E}"/>
            </c:ext>
          </c:extLst>
        </c:ser>
        <c:ser>
          <c:idx val="2"/>
          <c:order val="2"/>
          <c:tx>
            <c:strRef>
              <c:f>_val_dfl_loss!$A$20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_val_dfl_loss!$B$20:$AE$20</c:f>
              <c:numCache>
                <c:formatCode>General</c:formatCode>
                <c:ptCount val="30"/>
                <c:pt idx="0">
                  <c:v>0.93215000000000003</c:v>
                </c:pt>
                <c:pt idx="1">
                  <c:v>0.97785500000000003</c:v>
                </c:pt>
                <c:pt idx="2">
                  <c:v>0.95208999999999999</c:v>
                </c:pt>
                <c:pt idx="3">
                  <c:v>0.91461999999999999</c:v>
                </c:pt>
                <c:pt idx="4">
                  <c:v>0.9</c:v>
                </c:pt>
                <c:pt idx="5">
                  <c:v>0.88772999999999991</c:v>
                </c:pt>
                <c:pt idx="6">
                  <c:v>0.87656000000000001</c:v>
                </c:pt>
                <c:pt idx="7">
                  <c:v>0.86697000000000002</c:v>
                </c:pt>
                <c:pt idx="8">
                  <c:v>0.85967499999999997</c:v>
                </c:pt>
                <c:pt idx="9">
                  <c:v>0.85887500000000006</c:v>
                </c:pt>
                <c:pt idx="10">
                  <c:v>0.85431499999999994</c:v>
                </c:pt>
                <c:pt idx="11">
                  <c:v>0.85165000000000002</c:v>
                </c:pt>
                <c:pt idx="12">
                  <c:v>0.84817000000000009</c:v>
                </c:pt>
                <c:pt idx="13">
                  <c:v>0.84339999999999993</c:v>
                </c:pt>
                <c:pt idx="14">
                  <c:v>0.83951500000000001</c:v>
                </c:pt>
                <c:pt idx="15">
                  <c:v>0.83733499999999994</c:v>
                </c:pt>
                <c:pt idx="16">
                  <c:v>0.8357</c:v>
                </c:pt>
                <c:pt idx="17">
                  <c:v>0.83427999999999991</c:v>
                </c:pt>
                <c:pt idx="18">
                  <c:v>0.82850999999999997</c:v>
                </c:pt>
                <c:pt idx="19">
                  <c:v>0.82867999999999997</c:v>
                </c:pt>
                <c:pt idx="20">
                  <c:v>0.83190500000000001</c:v>
                </c:pt>
                <c:pt idx="21">
                  <c:v>0.82828499999999994</c:v>
                </c:pt>
                <c:pt idx="22">
                  <c:v>0.82671000000000006</c:v>
                </c:pt>
                <c:pt idx="23">
                  <c:v>0.82682999999999995</c:v>
                </c:pt>
                <c:pt idx="24">
                  <c:v>0.82337499999999997</c:v>
                </c:pt>
                <c:pt idx="25">
                  <c:v>0.82121</c:v>
                </c:pt>
                <c:pt idx="26">
                  <c:v>0.81978499999999999</c:v>
                </c:pt>
                <c:pt idx="27">
                  <c:v>0.81882999999999995</c:v>
                </c:pt>
                <c:pt idx="28">
                  <c:v>0.81813000000000002</c:v>
                </c:pt>
                <c:pt idx="29">
                  <c:v>0.8169550000000001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B7-4EEE-9E2E-EBCA489C0F7E}"/>
            </c:ext>
          </c:extLst>
        </c:ser>
        <c:ser>
          <c:idx val="3"/>
          <c:order val="3"/>
          <c:tx>
            <c:strRef>
              <c:f>_val_dfl_loss!$A$21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_val_dfl_loss!$B$21:$AE$21</c:f>
              <c:numCache>
                <c:formatCode>General</c:formatCode>
                <c:ptCount val="30"/>
                <c:pt idx="0">
                  <c:v>1.0804333333333334</c:v>
                </c:pt>
                <c:pt idx="1">
                  <c:v>1.2807333333333333</c:v>
                </c:pt>
                <c:pt idx="2">
                  <c:v>1.3292999999999999</c:v>
                </c:pt>
                <c:pt idx="3">
                  <c:v>1.2169333333333334</c:v>
                </c:pt>
                <c:pt idx="4">
                  <c:v>1.1490333333333334</c:v>
                </c:pt>
                <c:pt idx="5">
                  <c:v>1.0617333333333334</c:v>
                </c:pt>
                <c:pt idx="6">
                  <c:v>1.0608666666666666</c:v>
                </c:pt>
                <c:pt idx="7">
                  <c:v>1.0476666666666665</c:v>
                </c:pt>
                <c:pt idx="8">
                  <c:v>1.0352166666666667</c:v>
                </c:pt>
                <c:pt idx="9">
                  <c:v>1.0200666666666667</c:v>
                </c:pt>
                <c:pt idx="10">
                  <c:v>1.0227466666666667</c:v>
                </c:pt>
                <c:pt idx="11">
                  <c:v>1.0090033333333333</c:v>
                </c:pt>
                <c:pt idx="12">
                  <c:v>0.99995666666666649</c:v>
                </c:pt>
                <c:pt idx="13">
                  <c:v>0.98505666666666658</c:v>
                </c:pt>
                <c:pt idx="14">
                  <c:v>0.98895999999999995</c:v>
                </c:pt>
                <c:pt idx="15">
                  <c:v>0.97899000000000003</c:v>
                </c:pt>
                <c:pt idx="16">
                  <c:v>0.97994333333333339</c:v>
                </c:pt>
                <c:pt idx="17">
                  <c:v>0.96138333333333337</c:v>
                </c:pt>
                <c:pt idx="18">
                  <c:v>0.98000666666666669</c:v>
                </c:pt>
                <c:pt idx="19">
                  <c:v>0.96243999999999996</c:v>
                </c:pt>
                <c:pt idx="20">
                  <c:v>0.96934333333333333</c:v>
                </c:pt>
                <c:pt idx="21">
                  <c:v>0.95197666666666658</c:v>
                </c:pt>
                <c:pt idx="22">
                  <c:v>0.95597666666666659</c:v>
                </c:pt>
                <c:pt idx="23">
                  <c:v>0.95357999999999998</c:v>
                </c:pt>
                <c:pt idx="24">
                  <c:v>0.9492733333333333</c:v>
                </c:pt>
                <c:pt idx="25">
                  <c:v>0.94295000000000007</c:v>
                </c:pt>
                <c:pt idx="26">
                  <c:v>0.93823666666666661</c:v>
                </c:pt>
                <c:pt idx="27">
                  <c:v>0.94089</c:v>
                </c:pt>
                <c:pt idx="28">
                  <c:v>0.93601333333333336</c:v>
                </c:pt>
                <c:pt idx="29">
                  <c:v>0.93842999999999999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B7-4EEE-9E2E-EBCA489C0F7E}"/>
            </c:ext>
          </c:extLst>
        </c:ser>
        <c:ser>
          <c:idx val="4"/>
          <c:order val="4"/>
          <c:tx>
            <c:strRef>
              <c:f>_val_dfl_loss!$A$22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_val_dfl_loss!$B$22:$AE$22</c:f>
              <c:numCache>
                <c:formatCode>General</c:formatCode>
                <c:ptCount val="30"/>
                <c:pt idx="0">
                  <c:v>0.98791499999999999</c:v>
                </c:pt>
                <c:pt idx="1">
                  <c:v>1.1311</c:v>
                </c:pt>
                <c:pt idx="2">
                  <c:v>1.2621500000000001</c:v>
                </c:pt>
                <c:pt idx="3">
                  <c:v>1.2989000000000002</c:v>
                </c:pt>
                <c:pt idx="4">
                  <c:v>1.02725</c:v>
                </c:pt>
                <c:pt idx="5">
                  <c:v>1.0076399999999999</c:v>
                </c:pt>
                <c:pt idx="6">
                  <c:v>0.98682500000000006</c:v>
                </c:pt>
                <c:pt idx="7">
                  <c:v>0.98286999999999991</c:v>
                </c:pt>
                <c:pt idx="8">
                  <c:v>0.98046500000000003</c:v>
                </c:pt>
                <c:pt idx="9">
                  <c:v>0.96753</c:v>
                </c:pt>
                <c:pt idx="10">
                  <c:v>0.94260500000000003</c:v>
                </c:pt>
                <c:pt idx="11">
                  <c:v>0.94246000000000008</c:v>
                </c:pt>
                <c:pt idx="12">
                  <c:v>0.94542999999999999</c:v>
                </c:pt>
                <c:pt idx="13">
                  <c:v>0.92559000000000002</c:v>
                </c:pt>
                <c:pt idx="14">
                  <c:v>0.92371999999999999</c:v>
                </c:pt>
                <c:pt idx="15">
                  <c:v>0.92662500000000003</c:v>
                </c:pt>
                <c:pt idx="16">
                  <c:v>0.91484999999999994</c:v>
                </c:pt>
                <c:pt idx="17">
                  <c:v>0.90935999999999995</c:v>
                </c:pt>
                <c:pt idx="18">
                  <c:v>0.90276500000000004</c:v>
                </c:pt>
                <c:pt idx="19">
                  <c:v>0.91067000000000009</c:v>
                </c:pt>
                <c:pt idx="20">
                  <c:v>0.905775</c:v>
                </c:pt>
                <c:pt idx="21">
                  <c:v>0.90571000000000002</c:v>
                </c:pt>
                <c:pt idx="22">
                  <c:v>0.89532499999999993</c:v>
                </c:pt>
                <c:pt idx="23">
                  <c:v>0.89673500000000006</c:v>
                </c:pt>
                <c:pt idx="24">
                  <c:v>0.89788000000000001</c:v>
                </c:pt>
                <c:pt idx="25">
                  <c:v>0.89257500000000001</c:v>
                </c:pt>
                <c:pt idx="26">
                  <c:v>0.88858499999999996</c:v>
                </c:pt>
                <c:pt idx="27">
                  <c:v>0.88710500000000003</c:v>
                </c:pt>
                <c:pt idx="28">
                  <c:v>0.88167499999999999</c:v>
                </c:pt>
                <c:pt idx="29">
                  <c:v>0.882965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B7-4EEE-9E2E-EBCA489C0F7E}"/>
            </c:ext>
          </c:extLst>
        </c:ser>
        <c:ser>
          <c:idx val="5"/>
          <c:order val="5"/>
          <c:tx>
            <c:strRef>
              <c:f>_val_dfl_loss!$A$23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_val_dfl_loss!$B$23:$AE$23</c:f>
              <c:numCache>
                <c:formatCode>General</c:formatCode>
                <c:ptCount val="30"/>
                <c:pt idx="0">
                  <c:v>1.0293000000000001</c:v>
                </c:pt>
                <c:pt idx="1">
                  <c:v>1.1759000000000002</c:v>
                </c:pt>
                <c:pt idx="2">
                  <c:v>1.3188333333333333</c:v>
                </c:pt>
                <c:pt idx="3">
                  <c:v>1.2003000000000001</c:v>
                </c:pt>
                <c:pt idx="4">
                  <c:v>1.0848666666666669</c:v>
                </c:pt>
                <c:pt idx="5">
                  <c:v>1.0428666666666666</c:v>
                </c:pt>
                <c:pt idx="6">
                  <c:v>1.0369666666666666</c:v>
                </c:pt>
                <c:pt idx="7">
                  <c:v>1.00301</c:v>
                </c:pt>
                <c:pt idx="8">
                  <c:v>0.99089333333333329</c:v>
                </c:pt>
                <c:pt idx="9">
                  <c:v>0.98507666666666671</c:v>
                </c:pt>
                <c:pt idx="10">
                  <c:v>0.97116666666666662</c:v>
                </c:pt>
                <c:pt idx="11">
                  <c:v>0.95952666666666664</c:v>
                </c:pt>
                <c:pt idx="12">
                  <c:v>0.95262666666666662</c:v>
                </c:pt>
                <c:pt idx="13">
                  <c:v>0.95324000000000009</c:v>
                </c:pt>
                <c:pt idx="14">
                  <c:v>0.9458833333333333</c:v>
                </c:pt>
                <c:pt idx="15">
                  <c:v>0.94450666666666672</c:v>
                </c:pt>
                <c:pt idx="16">
                  <c:v>0.94159333333333339</c:v>
                </c:pt>
                <c:pt idx="17">
                  <c:v>0.93201333333333336</c:v>
                </c:pt>
                <c:pt idx="18">
                  <c:v>0.92678333333333329</c:v>
                </c:pt>
                <c:pt idx="19">
                  <c:v>0.92486333333333326</c:v>
                </c:pt>
                <c:pt idx="20">
                  <c:v>0.92801</c:v>
                </c:pt>
                <c:pt idx="21">
                  <c:v>0.92768000000000006</c:v>
                </c:pt>
                <c:pt idx="22">
                  <c:v>0.91704666666666679</c:v>
                </c:pt>
                <c:pt idx="23">
                  <c:v>0.91193333333333337</c:v>
                </c:pt>
                <c:pt idx="24">
                  <c:v>0.91032666666666662</c:v>
                </c:pt>
                <c:pt idx="25">
                  <c:v>0.91152333333333324</c:v>
                </c:pt>
                <c:pt idx="26">
                  <c:v>0.90366666666666673</c:v>
                </c:pt>
                <c:pt idx="27">
                  <c:v>0.89777000000000007</c:v>
                </c:pt>
                <c:pt idx="28">
                  <c:v>0.89190000000000003</c:v>
                </c:pt>
                <c:pt idx="29">
                  <c:v>0.89335999999999993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B7-4EEE-9E2E-EBCA489C0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9440816"/>
        <c:axId val="1509431696"/>
      </c:lineChart>
      <c:catAx>
        <c:axId val="1509440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1696"/>
        <c:crosses val="autoZero"/>
        <c:auto val="1"/>
        <c:lblAlgn val="ctr"/>
        <c:lblOffset val="100"/>
        <c:noMultiLvlLbl val="0"/>
      </c:catAx>
      <c:valAx>
        <c:axId val="150943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4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_val_dfl_loss!$A$18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_val_dfl_loss!$B$18:$AE$18</c:f>
              <c:numCache>
                <c:formatCode>General</c:formatCode>
                <c:ptCount val="30"/>
                <c:pt idx="0">
                  <c:v>0.96654333333333342</c:v>
                </c:pt>
                <c:pt idx="1">
                  <c:v>0.98507</c:v>
                </c:pt>
                <c:pt idx="2">
                  <c:v>0.99304999999999988</c:v>
                </c:pt>
                <c:pt idx="3">
                  <c:v>0.95163333333333322</c:v>
                </c:pt>
                <c:pt idx="4">
                  <c:v>0.93938666666666659</c:v>
                </c:pt>
                <c:pt idx="5">
                  <c:v>0.9189666666666666</c:v>
                </c:pt>
                <c:pt idx="6">
                  <c:v>0.9089666666666667</c:v>
                </c:pt>
                <c:pt idx="7">
                  <c:v>0.90545666666666669</c:v>
                </c:pt>
                <c:pt idx="8">
                  <c:v>0.90384999999999993</c:v>
                </c:pt>
                <c:pt idx="9">
                  <c:v>0.89785999999999999</c:v>
                </c:pt>
                <c:pt idx="10">
                  <c:v>0.88862666666666668</c:v>
                </c:pt>
                <c:pt idx="11">
                  <c:v>0.88731999999999989</c:v>
                </c:pt>
                <c:pt idx="12">
                  <c:v>0.87523000000000006</c:v>
                </c:pt>
                <c:pt idx="13">
                  <c:v>0.86909666666666663</c:v>
                </c:pt>
                <c:pt idx="14">
                  <c:v>0.86881333333333333</c:v>
                </c:pt>
                <c:pt idx="15">
                  <c:v>0.86048999999999998</c:v>
                </c:pt>
                <c:pt idx="16">
                  <c:v>0.86098333333333343</c:v>
                </c:pt>
                <c:pt idx="17">
                  <c:v>0.85942000000000007</c:v>
                </c:pt>
                <c:pt idx="18">
                  <c:v>0.85749666666666668</c:v>
                </c:pt>
                <c:pt idx="19">
                  <c:v>0.85372333333333328</c:v>
                </c:pt>
                <c:pt idx="20">
                  <c:v>0.8574533333333334</c:v>
                </c:pt>
                <c:pt idx="21">
                  <c:v>0.85163000000000011</c:v>
                </c:pt>
                <c:pt idx="22">
                  <c:v>0.85428666666666675</c:v>
                </c:pt>
                <c:pt idx="23">
                  <c:v>0.85097333333333347</c:v>
                </c:pt>
                <c:pt idx="24">
                  <c:v>0.84391666666666654</c:v>
                </c:pt>
                <c:pt idx="25">
                  <c:v>0.84282333333333337</c:v>
                </c:pt>
                <c:pt idx="26">
                  <c:v>0.84452666666666676</c:v>
                </c:pt>
                <c:pt idx="27">
                  <c:v>0.84165000000000001</c:v>
                </c:pt>
                <c:pt idx="28">
                  <c:v>0.83907333333333334</c:v>
                </c:pt>
                <c:pt idx="29">
                  <c:v>0.83772999999999997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BD-42F5-A58A-8745EA00AC2E}"/>
            </c:ext>
          </c:extLst>
        </c:ser>
        <c:ser>
          <c:idx val="1"/>
          <c:order val="1"/>
          <c:tx>
            <c:strRef>
              <c:f>_val_dfl_loss!$A$20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_val_dfl_loss!$B$20:$AE$20</c:f>
              <c:numCache>
                <c:formatCode>General</c:formatCode>
                <c:ptCount val="30"/>
                <c:pt idx="0">
                  <c:v>0.93215000000000003</c:v>
                </c:pt>
                <c:pt idx="1">
                  <c:v>0.97785500000000003</c:v>
                </c:pt>
                <c:pt idx="2">
                  <c:v>0.95208999999999999</c:v>
                </c:pt>
                <c:pt idx="3">
                  <c:v>0.91461999999999999</c:v>
                </c:pt>
                <c:pt idx="4">
                  <c:v>0.9</c:v>
                </c:pt>
                <c:pt idx="5">
                  <c:v>0.88772999999999991</c:v>
                </c:pt>
                <c:pt idx="6">
                  <c:v>0.87656000000000001</c:v>
                </c:pt>
                <c:pt idx="7">
                  <c:v>0.86697000000000002</c:v>
                </c:pt>
                <c:pt idx="8">
                  <c:v>0.85967499999999997</c:v>
                </c:pt>
                <c:pt idx="9">
                  <c:v>0.85887500000000006</c:v>
                </c:pt>
                <c:pt idx="10">
                  <c:v>0.85431499999999994</c:v>
                </c:pt>
                <c:pt idx="11">
                  <c:v>0.85165000000000002</c:v>
                </c:pt>
                <c:pt idx="12">
                  <c:v>0.84817000000000009</c:v>
                </c:pt>
                <c:pt idx="13">
                  <c:v>0.84339999999999993</c:v>
                </c:pt>
                <c:pt idx="14">
                  <c:v>0.83951500000000001</c:v>
                </c:pt>
                <c:pt idx="15">
                  <c:v>0.83733499999999994</c:v>
                </c:pt>
                <c:pt idx="16">
                  <c:v>0.8357</c:v>
                </c:pt>
                <c:pt idx="17">
                  <c:v>0.83427999999999991</c:v>
                </c:pt>
                <c:pt idx="18">
                  <c:v>0.82850999999999997</c:v>
                </c:pt>
                <c:pt idx="19">
                  <c:v>0.82867999999999997</c:v>
                </c:pt>
                <c:pt idx="20">
                  <c:v>0.83190500000000001</c:v>
                </c:pt>
                <c:pt idx="21">
                  <c:v>0.82828499999999994</c:v>
                </c:pt>
                <c:pt idx="22">
                  <c:v>0.82671000000000006</c:v>
                </c:pt>
                <c:pt idx="23">
                  <c:v>0.82682999999999995</c:v>
                </c:pt>
                <c:pt idx="24">
                  <c:v>0.82337499999999997</c:v>
                </c:pt>
                <c:pt idx="25">
                  <c:v>0.82121</c:v>
                </c:pt>
                <c:pt idx="26">
                  <c:v>0.81978499999999999</c:v>
                </c:pt>
                <c:pt idx="27">
                  <c:v>0.81882999999999995</c:v>
                </c:pt>
                <c:pt idx="28">
                  <c:v>0.81813000000000002</c:v>
                </c:pt>
                <c:pt idx="29">
                  <c:v>0.8169550000000001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BD-42F5-A58A-8745EA0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9436016"/>
        <c:axId val="1509436496"/>
      </c:lineChart>
      <c:catAx>
        <c:axId val="1509436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6496"/>
        <c:crosses val="autoZero"/>
        <c:auto val="1"/>
        <c:lblAlgn val="ctr"/>
        <c:lblOffset val="100"/>
        <c:noMultiLvlLbl val="0"/>
      </c:catAx>
      <c:valAx>
        <c:axId val="150943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20</a:t>
            </a:r>
            <a:r>
              <a:rPr lang="it-IT" baseline="0"/>
              <a:t> immagini reali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_val_dfl_loss!$A$19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_val_dfl_loss!$B$19:$AE$19</c:f>
              <c:numCache>
                <c:formatCode>General</c:formatCode>
                <c:ptCount val="30"/>
                <c:pt idx="0">
                  <c:v>1.0245</c:v>
                </c:pt>
                <c:pt idx="1">
                  <c:v>1.0766</c:v>
                </c:pt>
                <c:pt idx="2">
                  <c:v>1.0825499999999999</c:v>
                </c:pt>
                <c:pt idx="3">
                  <c:v>1.0234000000000001</c:v>
                </c:pt>
                <c:pt idx="4">
                  <c:v>1.0016150000000001</c:v>
                </c:pt>
                <c:pt idx="5">
                  <c:v>0.96943999999999997</c:v>
                </c:pt>
                <c:pt idx="6">
                  <c:v>0.9752050000000001</c:v>
                </c:pt>
                <c:pt idx="7">
                  <c:v>0.96674499999999997</c:v>
                </c:pt>
                <c:pt idx="8">
                  <c:v>0.94857499999999995</c:v>
                </c:pt>
                <c:pt idx="9">
                  <c:v>0.94641500000000001</c:v>
                </c:pt>
                <c:pt idx="10">
                  <c:v>0.93225999999999998</c:v>
                </c:pt>
                <c:pt idx="11">
                  <c:v>0.93052500000000005</c:v>
                </c:pt>
                <c:pt idx="12">
                  <c:v>0.92535999999999996</c:v>
                </c:pt>
                <c:pt idx="13">
                  <c:v>0.91522999999999999</c:v>
                </c:pt>
                <c:pt idx="14">
                  <c:v>0.91832000000000003</c:v>
                </c:pt>
                <c:pt idx="15">
                  <c:v>0.90886</c:v>
                </c:pt>
                <c:pt idx="16">
                  <c:v>0.90796499999999991</c:v>
                </c:pt>
                <c:pt idx="17">
                  <c:v>0.90810499999999994</c:v>
                </c:pt>
                <c:pt idx="18">
                  <c:v>0.90544000000000002</c:v>
                </c:pt>
                <c:pt idx="19">
                  <c:v>0.89803999999999995</c:v>
                </c:pt>
                <c:pt idx="20">
                  <c:v>0.90609000000000006</c:v>
                </c:pt>
                <c:pt idx="21">
                  <c:v>0.89992000000000005</c:v>
                </c:pt>
                <c:pt idx="22">
                  <c:v>0.89344500000000004</c:v>
                </c:pt>
                <c:pt idx="23">
                  <c:v>0.88968000000000003</c:v>
                </c:pt>
                <c:pt idx="24">
                  <c:v>0.88863000000000003</c:v>
                </c:pt>
                <c:pt idx="25">
                  <c:v>0.88627999999999996</c:v>
                </c:pt>
                <c:pt idx="26">
                  <c:v>0.88756000000000002</c:v>
                </c:pt>
                <c:pt idx="27">
                  <c:v>0.88285000000000002</c:v>
                </c:pt>
                <c:pt idx="28">
                  <c:v>0.88232500000000003</c:v>
                </c:pt>
                <c:pt idx="29">
                  <c:v>0.88193999999999995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E5-41B6-ABA7-99CAE5B6246E}"/>
            </c:ext>
          </c:extLst>
        </c:ser>
        <c:ser>
          <c:idx val="1"/>
          <c:order val="1"/>
          <c:tx>
            <c:strRef>
              <c:f>_val_dfl_loss!$A$21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_val_dfl_loss!$B$21:$AE$21</c:f>
              <c:numCache>
                <c:formatCode>General</c:formatCode>
                <c:ptCount val="30"/>
                <c:pt idx="0">
                  <c:v>1.0804333333333334</c:v>
                </c:pt>
                <c:pt idx="1">
                  <c:v>1.2807333333333333</c:v>
                </c:pt>
                <c:pt idx="2">
                  <c:v>1.3292999999999999</c:v>
                </c:pt>
                <c:pt idx="3">
                  <c:v>1.2169333333333334</c:v>
                </c:pt>
                <c:pt idx="4">
                  <c:v>1.1490333333333334</c:v>
                </c:pt>
                <c:pt idx="5">
                  <c:v>1.0617333333333334</c:v>
                </c:pt>
                <c:pt idx="6">
                  <c:v>1.0608666666666666</c:v>
                </c:pt>
                <c:pt idx="7">
                  <c:v>1.0476666666666665</c:v>
                </c:pt>
                <c:pt idx="8">
                  <c:v>1.0352166666666667</c:v>
                </c:pt>
                <c:pt idx="9">
                  <c:v>1.0200666666666667</c:v>
                </c:pt>
                <c:pt idx="10">
                  <c:v>1.0227466666666667</c:v>
                </c:pt>
                <c:pt idx="11">
                  <c:v>1.0090033333333333</c:v>
                </c:pt>
                <c:pt idx="12">
                  <c:v>0.99995666666666649</c:v>
                </c:pt>
                <c:pt idx="13">
                  <c:v>0.98505666666666658</c:v>
                </c:pt>
                <c:pt idx="14">
                  <c:v>0.98895999999999995</c:v>
                </c:pt>
                <c:pt idx="15">
                  <c:v>0.97899000000000003</c:v>
                </c:pt>
                <c:pt idx="16">
                  <c:v>0.97994333333333339</c:v>
                </c:pt>
                <c:pt idx="17">
                  <c:v>0.96138333333333337</c:v>
                </c:pt>
                <c:pt idx="18">
                  <c:v>0.98000666666666669</c:v>
                </c:pt>
                <c:pt idx="19">
                  <c:v>0.96243999999999996</c:v>
                </c:pt>
                <c:pt idx="20">
                  <c:v>0.96934333333333333</c:v>
                </c:pt>
                <c:pt idx="21">
                  <c:v>0.95197666666666658</c:v>
                </c:pt>
                <c:pt idx="22">
                  <c:v>0.95597666666666659</c:v>
                </c:pt>
                <c:pt idx="23">
                  <c:v>0.95357999999999998</c:v>
                </c:pt>
                <c:pt idx="24">
                  <c:v>0.9492733333333333</c:v>
                </c:pt>
                <c:pt idx="25">
                  <c:v>0.94295000000000007</c:v>
                </c:pt>
                <c:pt idx="26">
                  <c:v>0.93823666666666661</c:v>
                </c:pt>
                <c:pt idx="27">
                  <c:v>0.94089</c:v>
                </c:pt>
                <c:pt idx="28">
                  <c:v>0.93601333333333336</c:v>
                </c:pt>
                <c:pt idx="29">
                  <c:v>0.93842999999999999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E5-41B6-ABA7-99CAE5B62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892608"/>
        <c:axId val="536894048"/>
      </c:lineChart>
      <c:catAx>
        <c:axId val="5368926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6894048"/>
        <c:crosses val="autoZero"/>
        <c:auto val="1"/>
        <c:lblAlgn val="ctr"/>
        <c:lblOffset val="100"/>
        <c:noMultiLvlLbl val="0"/>
      </c:catAx>
      <c:valAx>
        <c:axId val="53689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3689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100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_val_dfl_loss!$A$18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_val_dfl_loss!$B$18:$AE$18</c:f>
              <c:numCache>
                <c:formatCode>General</c:formatCode>
                <c:ptCount val="30"/>
                <c:pt idx="0">
                  <c:v>0.96654333333333342</c:v>
                </c:pt>
                <c:pt idx="1">
                  <c:v>0.98507</c:v>
                </c:pt>
                <c:pt idx="2">
                  <c:v>0.99304999999999988</c:v>
                </c:pt>
                <c:pt idx="3">
                  <c:v>0.95163333333333322</c:v>
                </c:pt>
                <c:pt idx="4">
                  <c:v>0.93938666666666659</c:v>
                </c:pt>
                <c:pt idx="5">
                  <c:v>0.9189666666666666</c:v>
                </c:pt>
                <c:pt idx="6">
                  <c:v>0.9089666666666667</c:v>
                </c:pt>
                <c:pt idx="7">
                  <c:v>0.90545666666666669</c:v>
                </c:pt>
                <c:pt idx="8">
                  <c:v>0.90384999999999993</c:v>
                </c:pt>
                <c:pt idx="9">
                  <c:v>0.89785999999999999</c:v>
                </c:pt>
                <c:pt idx="10">
                  <c:v>0.88862666666666668</c:v>
                </c:pt>
                <c:pt idx="11">
                  <c:v>0.88731999999999989</c:v>
                </c:pt>
                <c:pt idx="12">
                  <c:v>0.87523000000000006</c:v>
                </c:pt>
                <c:pt idx="13">
                  <c:v>0.86909666666666663</c:v>
                </c:pt>
                <c:pt idx="14">
                  <c:v>0.86881333333333333</c:v>
                </c:pt>
                <c:pt idx="15">
                  <c:v>0.86048999999999998</c:v>
                </c:pt>
                <c:pt idx="16">
                  <c:v>0.86098333333333343</c:v>
                </c:pt>
                <c:pt idx="17">
                  <c:v>0.85942000000000007</c:v>
                </c:pt>
                <c:pt idx="18">
                  <c:v>0.85749666666666668</c:v>
                </c:pt>
                <c:pt idx="19">
                  <c:v>0.85372333333333328</c:v>
                </c:pt>
                <c:pt idx="20">
                  <c:v>0.8574533333333334</c:v>
                </c:pt>
                <c:pt idx="21">
                  <c:v>0.85163000000000011</c:v>
                </c:pt>
                <c:pt idx="22">
                  <c:v>0.85428666666666675</c:v>
                </c:pt>
                <c:pt idx="23">
                  <c:v>0.85097333333333347</c:v>
                </c:pt>
                <c:pt idx="24">
                  <c:v>0.84391666666666654</c:v>
                </c:pt>
                <c:pt idx="25">
                  <c:v>0.84282333333333337</c:v>
                </c:pt>
                <c:pt idx="26">
                  <c:v>0.84452666666666676</c:v>
                </c:pt>
                <c:pt idx="27">
                  <c:v>0.84165000000000001</c:v>
                </c:pt>
                <c:pt idx="28">
                  <c:v>0.83907333333333334</c:v>
                </c:pt>
                <c:pt idx="29">
                  <c:v>0.83772999999999997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A0-41CA-886F-1D7A8FFFE9D5}"/>
            </c:ext>
          </c:extLst>
        </c:ser>
        <c:ser>
          <c:idx val="1"/>
          <c:order val="1"/>
          <c:tx>
            <c:strRef>
              <c:f>_val_dfl_loss!$A$21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_val_dfl_loss!$B$21:$AE$21</c:f>
              <c:numCache>
                <c:formatCode>General</c:formatCode>
                <c:ptCount val="30"/>
                <c:pt idx="0">
                  <c:v>1.0804333333333334</c:v>
                </c:pt>
                <c:pt idx="1">
                  <c:v>1.2807333333333333</c:v>
                </c:pt>
                <c:pt idx="2">
                  <c:v>1.3292999999999999</c:v>
                </c:pt>
                <c:pt idx="3">
                  <c:v>1.2169333333333334</c:v>
                </c:pt>
                <c:pt idx="4">
                  <c:v>1.1490333333333334</c:v>
                </c:pt>
                <c:pt idx="5">
                  <c:v>1.0617333333333334</c:v>
                </c:pt>
                <c:pt idx="6">
                  <c:v>1.0608666666666666</c:v>
                </c:pt>
                <c:pt idx="7">
                  <c:v>1.0476666666666665</c:v>
                </c:pt>
                <c:pt idx="8">
                  <c:v>1.0352166666666667</c:v>
                </c:pt>
                <c:pt idx="9">
                  <c:v>1.0200666666666667</c:v>
                </c:pt>
                <c:pt idx="10">
                  <c:v>1.0227466666666667</c:v>
                </c:pt>
                <c:pt idx="11">
                  <c:v>1.0090033333333333</c:v>
                </c:pt>
                <c:pt idx="12">
                  <c:v>0.99995666666666649</c:v>
                </c:pt>
                <c:pt idx="13">
                  <c:v>0.98505666666666658</c:v>
                </c:pt>
                <c:pt idx="14">
                  <c:v>0.98895999999999995</c:v>
                </c:pt>
                <c:pt idx="15">
                  <c:v>0.97899000000000003</c:v>
                </c:pt>
                <c:pt idx="16">
                  <c:v>0.97994333333333339</c:v>
                </c:pt>
                <c:pt idx="17">
                  <c:v>0.96138333333333337</c:v>
                </c:pt>
                <c:pt idx="18">
                  <c:v>0.98000666666666669</c:v>
                </c:pt>
                <c:pt idx="19">
                  <c:v>0.96243999999999996</c:v>
                </c:pt>
                <c:pt idx="20">
                  <c:v>0.96934333333333333</c:v>
                </c:pt>
                <c:pt idx="21">
                  <c:v>0.95197666666666658</c:v>
                </c:pt>
                <c:pt idx="22">
                  <c:v>0.95597666666666659</c:v>
                </c:pt>
                <c:pt idx="23">
                  <c:v>0.95357999999999998</c:v>
                </c:pt>
                <c:pt idx="24">
                  <c:v>0.9492733333333333</c:v>
                </c:pt>
                <c:pt idx="25">
                  <c:v>0.94295000000000007</c:v>
                </c:pt>
                <c:pt idx="26">
                  <c:v>0.93823666666666661</c:v>
                </c:pt>
                <c:pt idx="27">
                  <c:v>0.94089</c:v>
                </c:pt>
                <c:pt idx="28">
                  <c:v>0.93601333333333336</c:v>
                </c:pt>
                <c:pt idx="29">
                  <c:v>0.93842999999999999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A0-41CA-886F-1D7A8FFFE9D5}"/>
            </c:ext>
          </c:extLst>
        </c:ser>
        <c:ser>
          <c:idx val="2"/>
          <c:order val="2"/>
          <c:tx>
            <c:strRef>
              <c:f>_val_dfl_loss!$A$22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_val_dfl_loss!$B$22:$AE$22</c:f>
              <c:numCache>
                <c:formatCode>General</c:formatCode>
                <c:ptCount val="30"/>
                <c:pt idx="0">
                  <c:v>0.98791499999999999</c:v>
                </c:pt>
                <c:pt idx="1">
                  <c:v>1.1311</c:v>
                </c:pt>
                <c:pt idx="2">
                  <c:v>1.2621500000000001</c:v>
                </c:pt>
                <c:pt idx="3">
                  <c:v>1.2989000000000002</c:v>
                </c:pt>
                <c:pt idx="4">
                  <c:v>1.02725</c:v>
                </c:pt>
                <c:pt idx="5">
                  <c:v>1.0076399999999999</c:v>
                </c:pt>
                <c:pt idx="6">
                  <c:v>0.98682500000000006</c:v>
                </c:pt>
                <c:pt idx="7">
                  <c:v>0.98286999999999991</c:v>
                </c:pt>
                <c:pt idx="8">
                  <c:v>0.98046500000000003</c:v>
                </c:pt>
                <c:pt idx="9">
                  <c:v>0.96753</c:v>
                </c:pt>
                <c:pt idx="10">
                  <c:v>0.94260500000000003</c:v>
                </c:pt>
                <c:pt idx="11">
                  <c:v>0.94246000000000008</c:v>
                </c:pt>
                <c:pt idx="12">
                  <c:v>0.94542999999999999</c:v>
                </c:pt>
                <c:pt idx="13">
                  <c:v>0.92559000000000002</c:v>
                </c:pt>
                <c:pt idx="14">
                  <c:v>0.92371999999999999</c:v>
                </c:pt>
                <c:pt idx="15">
                  <c:v>0.92662500000000003</c:v>
                </c:pt>
                <c:pt idx="16">
                  <c:v>0.91484999999999994</c:v>
                </c:pt>
                <c:pt idx="17">
                  <c:v>0.90935999999999995</c:v>
                </c:pt>
                <c:pt idx="18">
                  <c:v>0.90276500000000004</c:v>
                </c:pt>
                <c:pt idx="19">
                  <c:v>0.91067000000000009</c:v>
                </c:pt>
                <c:pt idx="20">
                  <c:v>0.905775</c:v>
                </c:pt>
                <c:pt idx="21">
                  <c:v>0.90571000000000002</c:v>
                </c:pt>
                <c:pt idx="22">
                  <c:v>0.89532499999999993</c:v>
                </c:pt>
                <c:pt idx="23">
                  <c:v>0.89673500000000006</c:v>
                </c:pt>
                <c:pt idx="24">
                  <c:v>0.89788000000000001</c:v>
                </c:pt>
                <c:pt idx="25">
                  <c:v>0.89257500000000001</c:v>
                </c:pt>
                <c:pt idx="26">
                  <c:v>0.88858499999999996</c:v>
                </c:pt>
                <c:pt idx="27">
                  <c:v>0.88710500000000003</c:v>
                </c:pt>
                <c:pt idx="28">
                  <c:v>0.88167499999999999</c:v>
                </c:pt>
                <c:pt idx="29">
                  <c:v>0.882965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A0-41CA-886F-1D7A8FFFE9D5}"/>
            </c:ext>
          </c:extLst>
        </c:ser>
        <c:ser>
          <c:idx val="3"/>
          <c:order val="3"/>
          <c:tx>
            <c:strRef>
              <c:f>_val_dfl_loss!$A$23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_val_dfl_loss!$B$23:$AE$23</c:f>
              <c:numCache>
                <c:formatCode>General</c:formatCode>
                <c:ptCount val="30"/>
                <c:pt idx="0">
                  <c:v>1.0293000000000001</c:v>
                </c:pt>
                <c:pt idx="1">
                  <c:v>1.1759000000000002</c:v>
                </c:pt>
                <c:pt idx="2">
                  <c:v>1.3188333333333333</c:v>
                </c:pt>
                <c:pt idx="3">
                  <c:v>1.2003000000000001</c:v>
                </c:pt>
                <c:pt idx="4">
                  <c:v>1.0848666666666669</c:v>
                </c:pt>
                <c:pt idx="5">
                  <c:v>1.0428666666666666</c:v>
                </c:pt>
                <c:pt idx="6">
                  <c:v>1.0369666666666666</c:v>
                </c:pt>
                <c:pt idx="7">
                  <c:v>1.00301</c:v>
                </c:pt>
                <c:pt idx="8">
                  <c:v>0.99089333333333329</c:v>
                </c:pt>
                <c:pt idx="9">
                  <c:v>0.98507666666666671</c:v>
                </c:pt>
                <c:pt idx="10">
                  <c:v>0.97116666666666662</c:v>
                </c:pt>
                <c:pt idx="11">
                  <c:v>0.95952666666666664</c:v>
                </c:pt>
                <c:pt idx="12">
                  <c:v>0.95262666666666662</c:v>
                </c:pt>
                <c:pt idx="13">
                  <c:v>0.95324000000000009</c:v>
                </c:pt>
                <c:pt idx="14">
                  <c:v>0.9458833333333333</c:v>
                </c:pt>
                <c:pt idx="15">
                  <c:v>0.94450666666666672</c:v>
                </c:pt>
                <c:pt idx="16">
                  <c:v>0.94159333333333339</c:v>
                </c:pt>
                <c:pt idx="17">
                  <c:v>0.93201333333333336</c:v>
                </c:pt>
                <c:pt idx="18">
                  <c:v>0.92678333333333329</c:v>
                </c:pt>
                <c:pt idx="19">
                  <c:v>0.92486333333333326</c:v>
                </c:pt>
                <c:pt idx="20">
                  <c:v>0.92801</c:v>
                </c:pt>
                <c:pt idx="21">
                  <c:v>0.92768000000000006</c:v>
                </c:pt>
                <c:pt idx="22">
                  <c:v>0.91704666666666679</c:v>
                </c:pt>
                <c:pt idx="23">
                  <c:v>0.91193333333333337</c:v>
                </c:pt>
                <c:pt idx="24">
                  <c:v>0.91032666666666662</c:v>
                </c:pt>
                <c:pt idx="25">
                  <c:v>0.91152333333333324</c:v>
                </c:pt>
                <c:pt idx="26">
                  <c:v>0.90366666666666673</c:v>
                </c:pt>
                <c:pt idx="27">
                  <c:v>0.89777000000000007</c:v>
                </c:pt>
                <c:pt idx="28">
                  <c:v>0.89190000000000003</c:v>
                </c:pt>
                <c:pt idx="29">
                  <c:v>0.89335999999999993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A0-41CA-886F-1D7A8FFFE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213200"/>
        <c:axId val="540214160"/>
      </c:lineChart>
      <c:catAx>
        <c:axId val="540213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14160"/>
        <c:crosses val="autoZero"/>
        <c:auto val="1"/>
        <c:lblAlgn val="ctr"/>
        <c:lblOffset val="100"/>
        <c:noMultiLvlLbl val="0"/>
      </c:catAx>
      <c:valAx>
        <c:axId val="54021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1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_val_dfl_loss!$A$19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_val_dfl_loss!$B$19:$AE$19</c:f>
              <c:numCache>
                <c:formatCode>General</c:formatCode>
                <c:ptCount val="30"/>
                <c:pt idx="0">
                  <c:v>1.0245</c:v>
                </c:pt>
                <c:pt idx="1">
                  <c:v>1.0766</c:v>
                </c:pt>
                <c:pt idx="2">
                  <c:v>1.0825499999999999</c:v>
                </c:pt>
                <c:pt idx="3">
                  <c:v>1.0234000000000001</c:v>
                </c:pt>
                <c:pt idx="4">
                  <c:v>1.0016150000000001</c:v>
                </c:pt>
                <c:pt idx="5">
                  <c:v>0.96943999999999997</c:v>
                </c:pt>
                <c:pt idx="6">
                  <c:v>0.9752050000000001</c:v>
                </c:pt>
                <c:pt idx="7">
                  <c:v>0.96674499999999997</c:v>
                </c:pt>
                <c:pt idx="8">
                  <c:v>0.94857499999999995</c:v>
                </c:pt>
                <c:pt idx="9">
                  <c:v>0.94641500000000001</c:v>
                </c:pt>
                <c:pt idx="10">
                  <c:v>0.93225999999999998</c:v>
                </c:pt>
                <c:pt idx="11">
                  <c:v>0.93052500000000005</c:v>
                </c:pt>
                <c:pt idx="12">
                  <c:v>0.92535999999999996</c:v>
                </c:pt>
                <c:pt idx="13">
                  <c:v>0.91522999999999999</c:v>
                </c:pt>
                <c:pt idx="14">
                  <c:v>0.91832000000000003</c:v>
                </c:pt>
                <c:pt idx="15">
                  <c:v>0.90886</c:v>
                </c:pt>
                <c:pt idx="16">
                  <c:v>0.90796499999999991</c:v>
                </c:pt>
                <c:pt idx="17">
                  <c:v>0.90810499999999994</c:v>
                </c:pt>
                <c:pt idx="18">
                  <c:v>0.90544000000000002</c:v>
                </c:pt>
                <c:pt idx="19">
                  <c:v>0.89803999999999995</c:v>
                </c:pt>
                <c:pt idx="20">
                  <c:v>0.90609000000000006</c:v>
                </c:pt>
                <c:pt idx="21">
                  <c:v>0.89992000000000005</c:v>
                </c:pt>
                <c:pt idx="22">
                  <c:v>0.89344500000000004</c:v>
                </c:pt>
                <c:pt idx="23">
                  <c:v>0.88968000000000003</c:v>
                </c:pt>
                <c:pt idx="24">
                  <c:v>0.88863000000000003</c:v>
                </c:pt>
                <c:pt idx="25">
                  <c:v>0.88627999999999996</c:v>
                </c:pt>
                <c:pt idx="26">
                  <c:v>0.88756000000000002</c:v>
                </c:pt>
                <c:pt idx="27">
                  <c:v>0.88285000000000002</c:v>
                </c:pt>
                <c:pt idx="28">
                  <c:v>0.88232500000000003</c:v>
                </c:pt>
                <c:pt idx="29">
                  <c:v>0.88193999999999995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4-443F-9941-2587F76AFD49}"/>
            </c:ext>
          </c:extLst>
        </c:ser>
        <c:ser>
          <c:idx val="1"/>
          <c:order val="1"/>
          <c:tx>
            <c:strRef>
              <c:f>_val_dfl_loss!$A$20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_val_dfl_loss!$B$20:$AE$20</c:f>
              <c:numCache>
                <c:formatCode>General</c:formatCode>
                <c:ptCount val="30"/>
                <c:pt idx="0">
                  <c:v>0.93215000000000003</c:v>
                </c:pt>
                <c:pt idx="1">
                  <c:v>0.97785500000000003</c:v>
                </c:pt>
                <c:pt idx="2">
                  <c:v>0.95208999999999999</c:v>
                </c:pt>
                <c:pt idx="3">
                  <c:v>0.91461999999999999</c:v>
                </c:pt>
                <c:pt idx="4">
                  <c:v>0.9</c:v>
                </c:pt>
                <c:pt idx="5">
                  <c:v>0.88772999999999991</c:v>
                </c:pt>
                <c:pt idx="6">
                  <c:v>0.87656000000000001</c:v>
                </c:pt>
                <c:pt idx="7">
                  <c:v>0.86697000000000002</c:v>
                </c:pt>
                <c:pt idx="8">
                  <c:v>0.85967499999999997</c:v>
                </c:pt>
                <c:pt idx="9">
                  <c:v>0.85887500000000006</c:v>
                </c:pt>
                <c:pt idx="10">
                  <c:v>0.85431499999999994</c:v>
                </c:pt>
                <c:pt idx="11">
                  <c:v>0.85165000000000002</c:v>
                </c:pt>
                <c:pt idx="12">
                  <c:v>0.84817000000000009</c:v>
                </c:pt>
                <c:pt idx="13">
                  <c:v>0.84339999999999993</c:v>
                </c:pt>
                <c:pt idx="14">
                  <c:v>0.83951500000000001</c:v>
                </c:pt>
                <c:pt idx="15">
                  <c:v>0.83733499999999994</c:v>
                </c:pt>
                <c:pt idx="16">
                  <c:v>0.8357</c:v>
                </c:pt>
                <c:pt idx="17">
                  <c:v>0.83427999999999991</c:v>
                </c:pt>
                <c:pt idx="18">
                  <c:v>0.82850999999999997</c:v>
                </c:pt>
                <c:pt idx="19">
                  <c:v>0.82867999999999997</c:v>
                </c:pt>
                <c:pt idx="20">
                  <c:v>0.83190500000000001</c:v>
                </c:pt>
                <c:pt idx="21">
                  <c:v>0.82828499999999994</c:v>
                </c:pt>
                <c:pt idx="22">
                  <c:v>0.82671000000000006</c:v>
                </c:pt>
                <c:pt idx="23">
                  <c:v>0.82682999999999995</c:v>
                </c:pt>
                <c:pt idx="24">
                  <c:v>0.82337499999999997</c:v>
                </c:pt>
                <c:pt idx="25">
                  <c:v>0.82121</c:v>
                </c:pt>
                <c:pt idx="26">
                  <c:v>0.81978499999999999</c:v>
                </c:pt>
                <c:pt idx="27">
                  <c:v>0.81882999999999995</c:v>
                </c:pt>
                <c:pt idx="28">
                  <c:v>0.81813000000000002</c:v>
                </c:pt>
                <c:pt idx="29">
                  <c:v>0.8169550000000001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4-443F-9941-2587F76AF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209840"/>
        <c:axId val="540224240"/>
      </c:lineChart>
      <c:catAx>
        <c:axId val="540209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24240"/>
        <c:crosses val="autoZero"/>
        <c:auto val="1"/>
        <c:lblAlgn val="ctr"/>
        <c:lblOffset val="100"/>
        <c:noMultiLvlLbl val="0"/>
      </c:catAx>
      <c:valAx>
        <c:axId val="5402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0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16</xdr:col>
      <xdr:colOff>43542</xdr:colOff>
      <xdr:row>55</xdr:row>
      <xdr:rowOff>4897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3978AB5-050E-4CE3-820B-044F38F6D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609599</xdr:colOff>
      <xdr:row>24</xdr:row>
      <xdr:rowOff>8163</xdr:rowOff>
    </xdr:from>
    <xdr:to>
      <xdr:col>31</xdr:col>
      <xdr:colOff>32656</xdr:colOff>
      <xdr:row>54</xdr:row>
      <xdr:rowOff>176891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4EDABD1-314C-472C-82BE-EAC35CE09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55</xdr:row>
      <xdr:rowOff>62592</xdr:rowOff>
    </xdr:from>
    <xdr:to>
      <xdr:col>15</xdr:col>
      <xdr:colOff>590550</xdr:colOff>
      <xdr:row>81</xdr:row>
      <xdr:rowOff>78921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48B9ED69-2C1E-41DE-BF90-963A887E91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20876</xdr:colOff>
      <xdr:row>55</xdr:row>
      <xdr:rowOff>55956</xdr:rowOff>
    </xdr:from>
    <xdr:to>
      <xdr:col>31</xdr:col>
      <xdr:colOff>51955</xdr:colOff>
      <xdr:row>82</xdr:row>
      <xdr:rowOff>2721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E801FCA1-20BF-4ED5-9C7A-1C5DCF572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81</xdr:row>
      <xdr:rowOff>152079</xdr:rowOff>
    </xdr:from>
    <xdr:to>
      <xdr:col>16</xdr:col>
      <xdr:colOff>17720</xdr:colOff>
      <xdr:row>111</xdr:row>
      <xdr:rowOff>162209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341FD843-3117-4F7F-9AA2-F5BB498B2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51954</xdr:colOff>
      <xdr:row>82</xdr:row>
      <xdr:rowOff>10802</xdr:rowOff>
    </xdr:from>
    <xdr:to>
      <xdr:col>31</xdr:col>
      <xdr:colOff>57726</xdr:colOff>
      <xdr:row>112</xdr:row>
      <xdr:rowOff>25810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AE19EA7D-8A85-4194-AE57-068353D8B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s314897_studenti_polito_it/Documents/ml_project_personal/test_run/test_50/results_by_metric/_train_cls_loss.xlsx" TargetMode="External"/><Relationship Id="rId1" Type="http://schemas.openxmlformats.org/officeDocument/2006/relationships/externalLinkPath" Target="_train_cls_lo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train_cls_loss"/>
    </sheetNames>
    <sheetDataSet>
      <sheetData sheetId="0">
        <row r="2">
          <cell r="A2" t="str">
            <v>s100_r0_run_01.csv</v>
          </cell>
          <cell r="B2">
            <v>1.8683000000000001</v>
          </cell>
          <cell r="C2">
            <v>1.1894</v>
          </cell>
          <cell r="D2">
            <v>1.0265</v>
          </cell>
          <cell r="E2">
            <v>0.97631999999999997</v>
          </cell>
          <cell r="F2">
            <v>0.89858000000000005</v>
          </cell>
          <cell r="G2">
            <v>0.83872999999999998</v>
          </cell>
          <cell r="H2">
            <v>0.80069999999999997</v>
          </cell>
          <cell r="I2">
            <v>0.77822999999999998</v>
          </cell>
          <cell r="J2">
            <v>0.72975999999999996</v>
          </cell>
          <cell r="K2">
            <v>0.71487000000000001</v>
          </cell>
          <cell r="L2">
            <v>0.69972000000000001</v>
          </cell>
          <cell r="M2">
            <v>0.68920000000000003</v>
          </cell>
          <cell r="N2">
            <v>0.65761999999999998</v>
          </cell>
          <cell r="O2">
            <v>0.65712999999999999</v>
          </cell>
          <cell r="P2">
            <v>0.63127999999999995</v>
          </cell>
          <cell r="Q2">
            <v>0.62209000000000003</v>
          </cell>
          <cell r="R2">
            <v>0.61087999999999998</v>
          </cell>
          <cell r="S2">
            <v>0.58992999999999995</v>
          </cell>
          <cell r="T2">
            <v>0.58182</v>
          </cell>
          <cell r="U2">
            <v>0.56949000000000005</v>
          </cell>
          <cell r="V2">
            <v>0.55949000000000004</v>
          </cell>
          <cell r="W2">
            <v>0.54976000000000003</v>
          </cell>
          <cell r="X2">
            <v>0.53003</v>
          </cell>
          <cell r="Y2">
            <v>0.51402999999999999</v>
          </cell>
          <cell r="Z2">
            <v>0.50705</v>
          </cell>
          <cell r="AA2">
            <v>0.48038999999999998</v>
          </cell>
          <cell r="AB2">
            <v>0.48220000000000002</v>
          </cell>
          <cell r="AC2">
            <v>0.47738000000000003</v>
          </cell>
          <cell r="AD2">
            <v>0.46409</v>
          </cell>
          <cell r="AE2">
            <v>0.46061999999999997</v>
          </cell>
        </row>
        <row r="3">
          <cell r="A3" t="str">
            <v>s100_r0_run_02.csv</v>
          </cell>
          <cell r="B3">
            <v>1.9021999999999999</v>
          </cell>
          <cell r="C3">
            <v>1.2083999999999999</v>
          </cell>
          <cell r="D3">
            <v>1.0528</v>
          </cell>
          <cell r="E3">
            <v>0.97916000000000003</v>
          </cell>
          <cell r="F3">
            <v>0.91627999999999998</v>
          </cell>
          <cell r="G3">
            <v>0.86809000000000003</v>
          </cell>
          <cell r="H3">
            <v>0.84258</v>
          </cell>
          <cell r="I3">
            <v>0.79637000000000002</v>
          </cell>
          <cell r="J3">
            <v>0.78449999999999998</v>
          </cell>
          <cell r="K3">
            <v>0.74856999999999996</v>
          </cell>
          <cell r="L3">
            <v>0.72543999999999997</v>
          </cell>
          <cell r="M3">
            <v>0.70816000000000001</v>
          </cell>
          <cell r="N3">
            <v>0.69006000000000001</v>
          </cell>
          <cell r="O3">
            <v>0.67257999999999996</v>
          </cell>
          <cell r="P3">
            <v>0.66700999999999999</v>
          </cell>
          <cell r="Q3">
            <v>0.64683999999999997</v>
          </cell>
          <cell r="R3">
            <v>0.62594000000000005</v>
          </cell>
          <cell r="S3">
            <v>0.61258999999999997</v>
          </cell>
          <cell r="T3">
            <v>0.61177000000000004</v>
          </cell>
          <cell r="U3">
            <v>0.60041</v>
          </cell>
          <cell r="V3">
            <v>0.59318000000000004</v>
          </cell>
          <cell r="W3">
            <v>0.57777999999999996</v>
          </cell>
          <cell r="X3">
            <v>0.55459999999999998</v>
          </cell>
          <cell r="Y3">
            <v>0.54018999999999995</v>
          </cell>
          <cell r="Z3">
            <v>0.53459999999999996</v>
          </cell>
          <cell r="AA3">
            <v>0.51285999999999998</v>
          </cell>
          <cell r="AB3">
            <v>0.50938000000000005</v>
          </cell>
          <cell r="AC3">
            <v>0.48809000000000002</v>
          </cell>
          <cell r="AD3">
            <v>0.48548000000000002</v>
          </cell>
          <cell r="AE3">
            <v>0.46068999999999999</v>
          </cell>
        </row>
        <row r="4">
          <cell r="A4" t="str">
            <v>s100_r0_run_03.csv</v>
          </cell>
          <cell r="B4">
            <v>1.8259000000000001</v>
          </cell>
          <cell r="C4">
            <v>1.1248</v>
          </cell>
          <cell r="D4">
            <v>0.97219999999999995</v>
          </cell>
          <cell r="E4">
            <v>0.88546999999999998</v>
          </cell>
          <cell r="F4">
            <v>0.82021999999999995</v>
          </cell>
          <cell r="G4">
            <v>0.78688000000000002</v>
          </cell>
          <cell r="H4">
            <v>0.74670000000000003</v>
          </cell>
          <cell r="I4">
            <v>0.72038999999999997</v>
          </cell>
          <cell r="J4">
            <v>0.69694999999999996</v>
          </cell>
          <cell r="K4">
            <v>0.64519000000000004</v>
          </cell>
          <cell r="L4">
            <v>0.64914000000000005</v>
          </cell>
          <cell r="M4">
            <v>0.62751000000000001</v>
          </cell>
          <cell r="N4">
            <v>0.61109000000000002</v>
          </cell>
          <cell r="O4">
            <v>0.59677999999999998</v>
          </cell>
          <cell r="P4">
            <v>0.58555000000000001</v>
          </cell>
          <cell r="Q4">
            <v>0.55498999999999998</v>
          </cell>
          <cell r="R4">
            <v>0.55798000000000003</v>
          </cell>
          <cell r="S4">
            <v>0.53859999999999997</v>
          </cell>
          <cell r="T4">
            <v>0.53634999999999999</v>
          </cell>
          <cell r="U4">
            <v>0.52778999999999998</v>
          </cell>
          <cell r="V4">
            <v>0.51134999999999997</v>
          </cell>
          <cell r="W4">
            <v>0.49628</v>
          </cell>
          <cell r="X4">
            <v>0.48279</v>
          </cell>
          <cell r="Y4">
            <v>0.46328999999999998</v>
          </cell>
          <cell r="Z4">
            <v>0.45633000000000001</v>
          </cell>
          <cell r="AA4">
            <v>0.44835999999999998</v>
          </cell>
          <cell r="AB4">
            <v>0.42902000000000001</v>
          </cell>
          <cell r="AC4">
            <v>0.41688999999999998</v>
          </cell>
          <cell r="AD4">
            <v>0.40895999999999999</v>
          </cell>
          <cell r="AE4">
            <v>0.39878000000000002</v>
          </cell>
        </row>
        <row r="5">
          <cell r="A5" t="str">
            <v>s280_r20_run_01.csv</v>
          </cell>
          <cell r="B5">
            <v>1.9814000000000001</v>
          </cell>
          <cell r="C5">
            <v>1.2137</v>
          </cell>
          <cell r="D5">
            <v>1.1017999999999999</v>
          </cell>
          <cell r="E5">
            <v>1.0369999999999999</v>
          </cell>
          <cell r="F5">
            <v>0.95833000000000002</v>
          </cell>
          <cell r="G5">
            <v>0.89637999999999995</v>
          </cell>
          <cell r="H5">
            <v>0.87460000000000004</v>
          </cell>
          <cell r="I5">
            <v>0.84628999999999999</v>
          </cell>
          <cell r="J5">
            <v>0.79503000000000001</v>
          </cell>
          <cell r="K5">
            <v>0.78703999999999996</v>
          </cell>
          <cell r="L5">
            <v>0.76671999999999996</v>
          </cell>
          <cell r="M5">
            <v>0.74772000000000005</v>
          </cell>
          <cell r="N5">
            <v>0.74177000000000004</v>
          </cell>
          <cell r="O5">
            <v>0.71318000000000004</v>
          </cell>
          <cell r="P5">
            <v>0.69664000000000004</v>
          </cell>
          <cell r="Q5">
            <v>0.68832000000000004</v>
          </cell>
          <cell r="R5">
            <v>0.68552000000000002</v>
          </cell>
          <cell r="S5">
            <v>0.66791999999999996</v>
          </cell>
          <cell r="T5">
            <v>0.66761000000000004</v>
          </cell>
          <cell r="U5">
            <v>0.64612999999999998</v>
          </cell>
          <cell r="V5">
            <v>0.62929999999999997</v>
          </cell>
          <cell r="W5">
            <v>0.61828000000000005</v>
          </cell>
          <cell r="X5">
            <v>0.60152000000000005</v>
          </cell>
          <cell r="Y5">
            <v>0.58647000000000005</v>
          </cell>
          <cell r="Z5">
            <v>0.57098000000000004</v>
          </cell>
          <cell r="AA5">
            <v>0.55774000000000001</v>
          </cell>
          <cell r="AB5">
            <v>0.54420000000000002</v>
          </cell>
          <cell r="AC5">
            <v>0.53286</v>
          </cell>
          <cell r="AD5">
            <v>0.52332999999999996</v>
          </cell>
          <cell r="AE5">
            <v>0.51949000000000001</v>
          </cell>
        </row>
        <row r="6">
          <cell r="A6" t="str">
            <v>s280_r20_run_02.csv</v>
          </cell>
          <cell r="B6">
            <v>2.0184000000000002</v>
          </cell>
          <cell r="C6">
            <v>1.2721</v>
          </cell>
          <cell r="D6">
            <v>1.1614</v>
          </cell>
          <cell r="E6">
            <v>1.0935999999999999</v>
          </cell>
          <cell r="F6">
            <v>1.0235000000000001</v>
          </cell>
          <cell r="G6">
            <v>0.96691000000000005</v>
          </cell>
          <cell r="H6">
            <v>0.90486999999999995</v>
          </cell>
          <cell r="I6">
            <v>0.88848000000000005</v>
          </cell>
          <cell r="J6">
            <v>0.86829000000000001</v>
          </cell>
          <cell r="K6">
            <v>0.84216999999999997</v>
          </cell>
          <cell r="L6">
            <v>0.81133999999999995</v>
          </cell>
          <cell r="M6">
            <v>0.78588999999999998</v>
          </cell>
          <cell r="N6">
            <v>0.78241000000000005</v>
          </cell>
          <cell r="O6">
            <v>0.76183999999999996</v>
          </cell>
          <cell r="P6">
            <v>0.74148999999999998</v>
          </cell>
          <cell r="Q6">
            <v>0.73053999999999997</v>
          </cell>
          <cell r="R6">
            <v>0.70789000000000002</v>
          </cell>
          <cell r="S6">
            <v>0.69464999999999999</v>
          </cell>
          <cell r="T6">
            <v>0.69289000000000001</v>
          </cell>
          <cell r="U6">
            <v>0.67676999999999998</v>
          </cell>
          <cell r="V6">
            <v>0.66283000000000003</v>
          </cell>
          <cell r="W6">
            <v>0.65022999999999997</v>
          </cell>
          <cell r="X6">
            <v>0.63324999999999998</v>
          </cell>
          <cell r="Y6">
            <v>0.61948000000000003</v>
          </cell>
          <cell r="Z6">
            <v>0.59809999999999997</v>
          </cell>
          <cell r="AA6">
            <v>0.58404</v>
          </cell>
          <cell r="AB6">
            <v>0.57245000000000001</v>
          </cell>
          <cell r="AC6">
            <v>0.55701000000000001</v>
          </cell>
          <cell r="AD6">
            <v>0.54591999999999996</v>
          </cell>
          <cell r="AE6">
            <v>0.53688000000000002</v>
          </cell>
        </row>
        <row r="7">
          <cell r="A7" t="str">
            <v>s300_r0_run_01.csv</v>
          </cell>
          <cell r="B7">
            <v>1.6552</v>
          </cell>
          <cell r="C7">
            <v>0.91257999999999995</v>
          </cell>
          <cell r="D7">
            <v>0.80998000000000003</v>
          </cell>
          <cell r="E7">
            <v>0.75578000000000001</v>
          </cell>
          <cell r="F7">
            <v>0.68208999999999997</v>
          </cell>
          <cell r="G7">
            <v>0.64100999999999997</v>
          </cell>
          <cell r="H7">
            <v>0.61087999999999998</v>
          </cell>
          <cell r="I7">
            <v>0.58328000000000002</v>
          </cell>
          <cell r="J7">
            <v>0.56494</v>
          </cell>
          <cell r="K7">
            <v>0.54407000000000005</v>
          </cell>
          <cell r="L7">
            <v>0.53078999999999998</v>
          </cell>
          <cell r="M7">
            <v>0.52083999999999997</v>
          </cell>
          <cell r="N7">
            <v>0.50161</v>
          </cell>
          <cell r="O7">
            <v>0.49495</v>
          </cell>
          <cell r="P7">
            <v>0.48632999999999998</v>
          </cell>
          <cell r="Q7">
            <v>0.47575000000000001</v>
          </cell>
          <cell r="R7">
            <v>0.46512999999999999</v>
          </cell>
          <cell r="S7">
            <v>0.45083000000000001</v>
          </cell>
          <cell r="T7">
            <v>0.45011000000000001</v>
          </cell>
          <cell r="U7">
            <v>0.43725999999999998</v>
          </cell>
          <cell r="V7">
            <v>0.43106</v>
          </cell>
          <cell r="W7">
            <v>0.42270000000000002</v>
          </cell>
          <cell r="X7">
            <v>0.41099000000000002</v>
          </cell>
          <cell r="Y7">
            <v>0.39462999999999998</v>
          </cell>
          <cell r="Z7">
            <v>0.39032</v>
          </cell>
          <cell r="AA7">
            <v>0.38091000000000003</v>
          </cell>
          <cell r="AB7">
            <v>0.37211</v>
          </cell>
          <cell r="AC7">
            <v>0.36285000000000001</v>
          </cell>
          <cell r="AD7">
            <v>0.35013</v>
          </cell>
          <cell r="AE7">
            <v>0.34588000000000002</v>
          </cell>
        </row>
        <row r="8">
          <cell r="A8" t="str">
            <v>s300_r0_run_02.csv</v>
          </cell>
          <cell r="B8">
            <v>1.7789999999999999</v>
          </cell>
          <cell r="C8">
            <v>0.97048000000000001</v>
          </cell>
          <cell r="D8">
            <v>0.85657000000000005</v>
          </cell>
          <cell r="E8">
            <v>0.79937000000000002</v>
          </cell>
          <cell r="F8">
            <v>0.73173999999999995</v>
          </cell>
          <cell r="G8">
            <v>0.68349000000000004</v>
          </cell>
          <cell r="H8">
            <v>0.65781000000000001</v>
          </cell>
          <cell r="I8">
            <v>0.62814999999999999</v>
          </cell>
          <cell r="J8">
            <v>0.60296000000000005</v>
          </cell>
          <cell r="K8">
            <v>0.59333000000000002</v>
          </cell>
          <cell r="L8">
            <v>0.57382999999999995</v>
          </cell>
          <cell r="M8">
            <v>0.56532000000000004</v>
          </cell>
          <cell r="N8">
            <v>0.55740999999999996</v>
          </cell>
          <cell r="O8">
            <v>0.53313999999999995</v>
          </cell>
          <cell r="P8">
            <v>0.51790999999999998</v>
          </cell>
          <cell r="Q8">
            <v>0.52073999999999998</v>
          </cell>
          <cell r="R8">
            <v>0.50466999999999995</v>
          </cell>
          <cell r="S8">
            <v>0.49490000000000001</v>
          </cell>
          <cell r="T8">
            <v>0.48448999999999998</v>
          </cell>
          <cell r="U8">
            <v>0.47826000000000002</v>
          </cell>
          <cell r="V8">
            <v>0.46967999999999999</v>
          </cell>
          <cell r="W8">
            <v>0.46067000000000002</v>
          </cell>
          <cell r="X8">
            <v>0.44824999999999998</v>
          </cell>
          <cell r="Y8">
            <v>0.43863000000000002</v>
          </cell>
          <cell r="Z8">
            <v>0.42703999999999998</v>
          </cell>
          <cell r="AA8">
            <v>0.41572999999999999</v>
          </cell>
          <cell r="AB8">
            <v>0.40640999999999999</v>
          </cell>
          <cell r="AC8">
            <v>0.39654</v>
          </cell>
          <cell r="AD8">
            <v>0.38555</v>
          </cell>
          <cell r="AE8">
            <v>0.37986999999999999</v>
          </cell>
        </row>
        <row r="9">
          <cell r="A9" t="str">
            <v>s80_r20_run_01.csv</v>
          </cell>
          <cell r="B9">
            <v>2.5375999999999999</v>
          </cell>
          <cell r="C9">
            <v>1.7437</v>
          </cell>
          <cell r="D9">
            <v>1.5213000000000001</v>
          </cell>
          <cell r="E9">
            <v>1.3971</v>
          </cell>
          <cell r="F9">
            <v>1.3208</v>
          </cell>
          <cell r="G9">
            <v>1.2250000000000001</v>
          </cell>
          <cell r="H9">
            <v>1.1766000000000001</v>
          </cell>
          <cell r="I9">
            <v>1.1391</v>
          </cell>
          <cell r="J9">
            <v>1.0773999999999999</v>
          </cell>
          <cell r="K9">
            <v>1.075</v>
          </cell>
          <cell r="L9">
            <v>1.0384</v>
          </cell>
          <cell r="M9">
            <v>1.0034000000000001</v>
          </cell>
          <cell r="N9">
            <v>0.97707999999999995</v>
          </cell>
          <cell r="O9">
            <v>0.96496000000000004</v>
          </cell>
          <cell r="P9">
            <v>0.94111</v>
          </cell>
          <cell r="Q9">
            <v>0.91147999999999996</v>
          </cell>
          <cell r="R9">
            <v>0.88609000000000004</v>
          </cell>
          <cell r="S9">
            <v>0.88629999999999998</v>
          </cell>
          <cell r="T9">
            <v>0.86309999999999998</v>
          </cell>
          <cell r="U9">
            <v>0.84514999999999996</v>
          </cell>
          <cell r="V9">
            <v>0.83886000000000005</v>
          </cell>
          <cell r="W9">
            <v>0.81108000000000002</v>
          </cell>
          <cell r="X9">
            <v>0.79235</v>
          </cell>
          <cell r="Y9">
            <v>0.77456999999999998</v>
          </cell>
          <cell r="Z9">
            <v>0.75458999999999998</v>
          </cell>
          <cell r="AA9">
            <v>0.72516000000000003</v>
          </cell>
          <cell r="AB9">
            <v>0.71043999999999996</v>
          </cell>
          <cell r="AC9">
            <v>0.69649000000000005</v>
          </cell>
          <cell r="AD9">
            <v>0.67957000000000001</v>
          </cell>
          <cell r="AE9">
            <v>0.65761999999999998</v>
          </cell>
        </row>
        <row r="10">
          <cell r="A10" t="str">
            <v>s80_r20_run_02.csv</v>
          </cell>
          <cell r="B10">
            <v>2.4748999999999999</v>
          </cell>
          <cell r="C10">
            <v>1.6093999999999999</v>
          </cell>
          <cell r="D10">
            <v>1.4365000000000001</v>
          </cell>
          <cell r="E10">
            <v>1.3108</v>
          </cell>
          <cell r="F10">
            <v>1.2434000000000001</v>
          </cell>
          <cell r="G10">
            <v>1.171</v>
          </cell>
          <cell r="H10">
            <v>1.1128</v>
          </cell>
          <cell r="I10">
            <v>1.0654999999999999</v>
          </cell>
          <cell r="J10">
            <v>1.0542</v>
          </cell>
          <cell r="K10">
            <v>1.0021</v>
          </cell>
          <cell r="L10">
            <v>0.94293000000000005</v>
          </cell>
          <cell r="M10">
            <v>0.94015000000000004</v>
          </cell>
          <cell r="N10">
            <v>0.90078000000000003</v>
          </cell>
          <cell r="O10">
            <v>0.90383999999999998</v>
          </cell>
          <cell r="P10">
            <v>0.86680000000000001</v>
          </cell>
          <cell r="Q10">
            <v>0.85074000000000005</v>
          </cell>
          <cell r="R10">
            <v>0.81513999999999998</v>
          </cell>
          <cell r="S10">
            <v>0.82120000000000004</v>
          </cell>
          <cell r="T10">
            <v>0.78280000000000005</v>
          </cell>
          <cell r="U10">
            <v>0.76395999999999997</v>
          </cell>
          <cell r="V10">
            <v>0.75046000000000002</v>
          </cell>
          <cell r="W10">
            <v>0.72653999999999996</v>
          </cell>
          <cell r="X10">
            <v>0.70916999999999997</v>
          </cell>
          <cell r="Y10">
            <v>0.67035</v>
          </cell>
          <cell r="Z10">
            <v>0.66603999999999997</v>
          </cell>
          <cell r="AA10">
            <v>0.65158000000000005</v>
          </cell>
          <cell r="AB10">
            <v>0.62090999999999996</v>
          </cell>
          <cell r="AC10">
            <v>0.61548000000000003</v>
          </cell>
          <cell r="AD10">
            <v>0.59718000000000004</v>
          </cell>
          <cell r="AE10">
            <v>0.57094999999999996</v>
          </cell>
        </row>
        <row r="11">
          <cell r="A11" t="str">
            <v>s80_r20_run_03.csv</v>
          </cell>
          <cell r="B11">
            <v>2.4266000000000001</v>
          </cell>
          <cell r="C11">
            <v>1.6249</v>
          </cell>
          <cell r="D11">
            <v>1.4393</v>
          </cell>
          <cell r="E11">
            <v>1.3705000000000001</v>
          </cell>
          <cell r="F11">
            <v>1.2330000000000001</v>
          </cell>
          <cell r="G11">
            <v>1.1508</v>
          </cell>
          <cell r="H11">
            <v>1.1052999999999999</v>
          </cell>
          <cell r="I11">
            <v>1.0867</v>
          </cell>
          <cell r="J11">
            <v>1.0396000000000001</v>
          </cell>
          <cell r="K11">
            <v>1.0065</v>
          </cell>
          <cell r="L11">
            <v>0.98107</v>
          </cell>
          <cell r="M11">
            <v>0.94910000000000005</v>
          </cell>
          <cell r="N11">
            <v>0.92596000000000001</v>
          </cell>
          <cell r="O11">
            <v>0.91291</v>
          </cell>
          <cell r="P11">
            <v>0.89129000000000003</v>
          </cell>
          <cell r="Q11">
            <v>0.87309000000000003</v>
          </cell>
          <cell r="R11">
            <v>0.84052000000000004</v>
          </cell>
          <cell r="S11">
            <v>0.84048</v>
          </cell>
          <cell r="T11">
            <v>0.79901</v>
          </cell>
          <cell r="U11">
            <v>0.79056999999999999</v>
          </cell>
          <cell r="V11">
            <v>0.78378000000000003</v>
          </cell>
          <cell r="W11">
            <v>0.74480000000000002</v>
          </cell>
          <cell r="X11">
            <v>0.73701000000000005</v>
          </cell>
          <cell r="Y11">
            <v>0.71658999999999995</v>
          </cell>
          <cell r="Z11">
            <v>0.69394</v>
          </cell>
          <cell r="AA11">
            <v>0.67920999999999998</v>
          </cell>
          <cell r="AB11">
            <v>0.67196999999999996</v>
          </cell>
          <cell r="AC11">
            <v>0.63951999999999998</v>
          </cell>
          <cell r="AD11">
            <v>0.62980999999999998</v>
          </cell>
          <cell r="AE11">
            <v>0.61094000000000004</v>
          </cell>
        </row>
        <row r="12">
          <cell r="A12" t="str">
            <v>s90_r10_run_01.csv</v>
          </cell>
          <cell r="B12">
            <v>2.2606000000000002</v>
          </cell>
          <cell r="C12">
            <v>1.4666999999999999</v>
          </cell>
          <cell r="D12">
            <v>1.2078</v>
          </cell>
          <cell r="E12">
            <v>1.0935999999999999</v>
          </cell>
          <cell r="F12">
            <v>1.0165999999999999</v>
          </cell>
          <cell r="G12">
            <v>0.95408000000000004</v>
          </cell>
          <cell r="H12">
            <v>0.89473999999999998</v>
          </cell>
          <cell r="I12">
            <v>0.86575000000000002</v>
          </cell>
          <cell r="J12">
            <v>0.85468</v>
          </cell>
          <cell r="K12">
            <v>0.81391000000000002</v>
          </cell>
          <cell r="L12">
            <v>0.79852000000000001</v>
          </cell>
          <cell r="M12">
            <v>0.76361999999999997</v>
          </cell>
          <cell r="N12">
            <v>0.75165999999999999</v>
          </cell>
          <cell r="O12">
            <v>0.72902999999999996</v>
          </cell>
          <cell r="P12">
            <v>0.70872000000000002</v>
          </cell>
          <cell r="Q12">
            <v>0.69238</v>
          </cell>
          <cell r="R12">
            <v>0.67312000000000005</v>
          </cell>
          <cell r="S12">
            <v>0.66515999999999997</v>
          </cell>
          <cell r="T12">
            <v>0.64963000000000004</v>
          </cell>
          <cell r="U12">
            <v>0.62621000000000004</v>
          </cell>
          <cell r="V12">
            <v>0.61636999999999997</v>
          </cell>
          <cell r="W12">
            <v>0.60185</v>
          </cell>
          <cell r="X12">
            <v>0.59138999999999997</v>
          </cell>
          <cell r="Y12">
            <v>0.56686000000000003</v>
          </cell>
          <cell r="Z12">
            <v>0.55827000000000004</v>
          </cell>
          <cell r="AA12">
            <v>0.54379</v>
          </cell>
          <cell r="AB12">
            <v>0.52393999999999996</v>
          </cell>
          <cell r="AC12">
            <v>0.50551000000000001</v>
          </cell>
          <cell r="AD12">
            <v>0.49458000000000002</v>
          </cell>
          <cell r="AE12">
            <v>0.48799999999999999</v>
          </cell>
        </row>
        <row r="13">
          <cell r="A13" t="str">
            <v>s90_r10_run_02.csv</v>
          </cell>
          <cell r="B13">
            <v>2.2896999999999998</v>
          </cell>
          <cell r="C13">
            <v>1.4875</v>
          </cell>
          <cell r="D13">
            <v>1.2732000000000001</v>
          </cell>
          <cell r="E13">
            <v>1.1697</v>
          </cell>
          <cell r="F13">
            <v>1.0652999999999999</v>
          </cell>
          <cell r="G13">
            <v>1.0025999999999999</v>
          </cell>
          <cell r="H13">
            <v>0.95576000000000005</v>
          </cell>
          <cell r="I13">
            <v>0.91874</v>
          </cell>
          <cell r="J13">
            <v>0.86707000000000001</v>
          </cell>
          <cell r="K13">
            <v>0.86873999999999996</v>
          </cell>
          <cell r="L13">
            <v>0.83819999999999995</v>
          </cell>
          <cell r="M13">
            <v>0.80069999999999997</v>
          </cell>
          <cell r="N13">
            <v>0.79793999999999998</v>
          </cell>
          <cell r="O13">
            <v>0.76515</v>
          </cell>
          <cell r="P13">
            <v>0.75449999999999995</v>
          </cell>
          <cell r="Q13">
            <v>0.72058</v>
          </cell>
          <cell r="R13">
            <v>0.71494999999999997</v>
          </cell>
          <cell r="S13">
            <v>0.69360999999999995</v>
          </cell>
          <cell r="T13">
            <v>0.67540999999999995</v>
          </cell>
          <cell r="U13">
            <v>0.65088999999999997</v>
          </cell>
          <cell r="V13">
            <v>0.65185000000000004</v>
          </cell>
          <cell r="W13">
            <v>0.62912999999999997</v>
          </cell>
          <cell r="X13">
            <v>0.59967999999999999</v>
          </cell>
          <cell r="Y13">
            <v>0.58542000000000005</v>
          </cell>
          <cell r="Z13">
            <v>0.57674999999999998</v>
          </cell>
          <cell r="AA13">
            <v>0.55073000000000005</v>
          </cell>
          <cell r="AB13">
            <v>0.53059000000000001</v>
          </cell>
          <cell r="AC13">
            <v>0.51888000000000001</v>
          </cell>
          <cell r="AD13">
            <v>0.51173000000000002</v>
          </cell>
          <cell r="AE13">
            <v>0.49199999999999999</v>
          </cell>
        </row>
        <row r="14">
          <cell r="A14" t="str">
            <v>s95_r5_run_01.csv</v>
          </cell>
          <cell r="B14">
            <v>2.4260000000000002</v>
          </cell>
          <cell r="C14">
            <v>1.5439000000000001</v>
          </cell>
          <cell r="D14">
            <v>1.3396999999999999</v>
          </cell>
          <cell r="E14">
            <v>1.2013</v>
          </cell>
          <cell r="F14">
            <v>1.0878000000000001</v>
          </cell>
          <cell r="G14">
            <v>1.0355000000000001</v>
          </cell>
          <cell r="H14">
            <v>0.98717999999999995</v>
          </cell>
          <cell r="I14">
            <v>0.96450000000000002</v>
          </cell>
          <cell r="J14">
            <v>0.89117999999999997</v>
          </cell>
          <cell r="K14">
            <v>0.87648000000000004</v>
          </cell>
          <cell r="L14">
            <v>0.85462000000000005</v>
          </cell>
          <cell r="M14">
            <v>0.84433999999999998</v>
          </cell>
          <cell r="N14">
            <v>0.82154000000000005</v>
          </cell>
          <cell r="O14">
            <v>0.79090000000000005</v>
          </cell>
          <cell r="P14">
            <v>0.78935</v>
          </cell>
          <cell r="Q14">
            <v>0.75334000000000001</v>
          </cell>
          <cell r="R14">
            <v>0.75671999999999995</v>
          </cell>
          <cell r="S14">
            <v>0.74341000000000002</v>
          </cell>
          <cell r="T14">
            <v>0.7107</v>
          </cell>
          <cell r="U14">
            <v>0.70282999999999995</v>
          </cell>
          <cell r="V14">
            <v>0.69493000000000005</v>
          </cell>
          <cell r="W14">
            <v>0.67925999999999997</v>
          </cell>
          <cell r="X14">
            <v>0.66474</v>
          </cell>
          <cell r="Y14">
            <v>0.65612999999999999</v>
          </cell>
          <cell r="Z14">
            <v>0.64005000000000001</v>
          </cell>
          <cell r="AA14">
            <v>0.61373</v>
          </cell>
          <cell r="AB14">
            <v>0.59528999999999999</v>
          </cell>
          <cell r="AC14">
            <v>0.56637000000000004</v>
          </cell>
          <cell r="AD14">
            <v>0.55598999999999998</v>
          </cell>
          <cell r="AE14">
            <v>0.54422000000000004</v>
          </cell>
        </row>
        <row r="15">
          <cell r="A15" t="str">
            <v>s95_r5_run_02.csv</v>
          </cell>
          <cell r="B15">
            <v>2.2698</v>
          </cell>
          <cell r="C15">
            <v>1.4193</v>
          </cell>
          <cell r="D15">
            <v>1.228</v>
          </cell>
          <cell r="E15">
            <v>1.0694999999999999</v>
          </cell>
          <cell r="F15">
            <v>0.99355000000000004</v>
          </cell>
          <cell r="G15">
            <v>0.96216000000000002</v>
          </cell>
          <cell r="H15">
            <v>0.87131000000000003</v>
          </cell>
          <cell r="I15">
            <v>0.84377000000000002</v>
          </cell>
          <cell r="J15">
            <v>0.84053</v>
          </cell>
          <cell r="K15">
            <v>0.81511</v>
          </cell>
          <cell r="L15">
            <v>0.79305999999999999</v>
          </cell>
          <cell r="M15">
            <v>0.77309000000000005</v>
          </cell>
          <cell r="N15">
            <v>0.76409000000000005</v>
          </cell>
          <cell r="O15">
            <v>0.71084000000000003</v>
          </cell>
          <cell r="P15">
            <v>0.7198</v>
          </cell>
          <cell r="Q15">
            <v>0.69610000000000005</v>
          </cell>
          <cell r="R15">
            <v>0.66998999999999997</v>
          </cell>
          <cell r="S15">
            <v>0.65935999999999995</v>
          </cell>
          <cell r="T15">
            <v>0.66056000000000004</v>
          </cell>
          <cell r="U15">
            <v>0.64105999999999996</v>
          </cell>
          <cell r="V15">
            <v>0.63468999999999998</v>
          </cell>
          <cell r="W15">
            <v>0.62128000000000005</v>
          </cell>
          <cell r="X15">
            <v>0.60163</v>
          </cell>
          <cell r="Y15">
            <v>0.58348999999999995</v>
          </cell>
          <cell r="Z15">
            <v>0.56940999999999997</v>
          </cell>
          <cell r="AA15">
            <v>0.54054000000000002</v>
          </cell>
          <cell r="AB15">
            <v>0.53913999999999995</v>
          </cell>
          <cell r="AC15">
            <v>0.52095999999999998</v>
          </cell>
          <cell r="AD15">
            <v>0.51549999999999996</v>
          </cell>
          <cell r="AE15">
            <v>0.50139</v>
          </cell>
        </row>
        <row r="16">
          <cell r="A16" t="str">
            <v>s95_r5_run_03.csv</v>
          </cell>
          <cell r="B16">
            <v>2.3996</v>
          </cell>
          <cell r="C16">
            <v>1.5579000000000001</v>
          </cell>
          <cell r="D16">
            <v>1.3105</v>
          </cell>
          <cell r="E16">
            <v>1.1840999999999999</v>
          </cell>
          <cell r="F16">
            <v>1.0848</v>
          </cell>
          <cell r="G16">
            <v>1.0503</v>
          </cell>
          <cell r="H16">
            <v>0.97155000000000002</v>
          </cell>
          <cell r="I16">
            <v>0.94926999999999995</v>
          </cell>
          <cell r="J16">
            <v>0.91122000000000003</v>
          </cell>
          <cell r="K16">
            <v>0.85792000000000002</v>
          </cell>
          <cell r="L16">
            <v>0.85660000000000003</v>
          </cell>
          <cell r="M16">
            <v>0.84687999999999997</v>
          </cell>
          <cell r="N16">
            <v>0.80898000000000003</v>
          </cell>
          <cell r="O16">
            <v>0.80947000000000002</v>
          </cell>
          <cell r="P16">
            <v>0.76915</v>
          </cell>
          <cell r="Q16">
            <v>0.75488</v>
          </cell>
          <cell r="R16">
            <v>0.74599000000000004</v>
          </cell>
          <cell r="S16">
            <v>0.71145000000000003</v>
          </cell>
          <cell r="T16">
            <v>0.71016000000000001</v>
          </cell>
          <cell r="U16">
            <v>0.69908999999999999</v>
          </cell>
          <cell r="V16">
            <v>0.68669999999999998</v>
          </cell>
          <cell r="W16">
            <v>0.67562</v>
          </cell>
          <cell r="X16">
            <v>0.64817999999999998</v>
          </cell>
          <cell r="Y16">
            <v>0.64331000000000005</v>
          </cell>
          <cell r="Z16">
            <v>0.61524000000000001</v>
          </cell>
          <cell r="AA16">
            <v>0.60155000000000003</v>
          </cell>
          <cell r="AB16">
            <v>0.58582999999999996</v>
          </cell>
          <cell r="AC16">
            <v>0.56721999999999995</v>
          </cell>
          <cell r="AD16">
            <v>0.55420999999999998</v>
          </cell>
          <cell r="AE16">
            <v>0.53866000000000003</v>
          </cell>
        </row>
        <row r="18">
          <cell r="A18" t="str">
            <v>s100_r0</v>
          </cell>
          <cell r="B18">
            <v>1.8654666666666666</v>
          </cell>
          <cell r="C18">
            <v>1.1742000000000001</v>
          </cell>
          <cell r="D18">
            <v>1.0171666666666666</v>
          </cell>
          <cell r="E18">
            <v>0.9469833333333334</v>
          </cell>
          <cell r="F18">
            <v>0.87835999999999992</v>
          </cell>
          <cell r="G18">
            <v>0.83123333333333338</v>
          </cell>
          <cell r="H18">
            <v>0.79666000000000003</v>
          </cell>
          <cell r="I18">
            <v>0.76499666666666666</v>
          </cell>
          <cell r="J18">
            <v>0.73707</v>
          </cell>
          <cell r="K18">
            <v>0.70287666666666659</v>
          </cell>
          <cell r="L18">
            <v>0.69143333333333334</v>
          </cell>
          <cell r="M18">
            <v>0.67495666666666665</v>
          </cell>
          <cell r="N18">
            <v>0.6529233333333333</v>
          </cell>
          <cell r="O18">
            <v>0.64216333333333331</v>
          </cell>
          <cell r="P18">
            <v>0.62794666666666665</v>
          </cell>
          <cell r="Q18">
            <v>0.60797333333333337</v>
          </cell>
          <cell r="R18">
            <v>0.59826666666666661</v>
          </cell>
          <cell r="S18">
            <v>0.5803733333333333</v>
          </cell>
          <cell r="T18">
            <v>0.57664666666666664</v>
          </cell>
          <cell r="U18">
            <v>0.56589666666666671</v>
          </cell>
          <cell r="V18">
            <v>0.55467333333333335</v>
          </cell>
          <cell r="W18">
            <v>0.54127333333333338</v>
          </cell>
          <cell r="X18">
            <v>0.52247333333333335</v>
          </cell>
          <cell r="Y18">
            <v>0.5058366666666666</v>
          </cell>
          <cell r="Z18">
            <v>0.4993266666666667</v>
          </cell>
          <cell r="AA18">
            <v>0.48053666666666661</v>
          </cell>
          <cell r="AB18">
            <v>0.47353333333333336</v>
          </cell>
          <cell r="AC18">
            <v>0.46078666666666668</v>
          </cell>
          <cell r="AD18">
            <v>0.45284333333333332</v>
          </cell>
          <cell r="AE18">
            <v>0.44002999999999998</v>
          </cell>
        </row>
        <row r="19">
          <cell r="A19" t="str">
            <v>s280_r20</v>
          </cell>
          <cell r="B19">
            <v>1.9999000000000002</v>
          </cell>
          <cell r="C19">
            <v>1.2429000000000001</v>
          </cell>
          <cell r="D19">
            <v>1.1315999999999999</v>
          </cell>
          <cell r="E19">
            <v>1.0652999999999999</v>
          </cell>
          <cell r="F19">
            <v>0.99091499999999999</v>
          </cell>
          <cell r="G19">
            <v>0.93164500000000006</v>
          </cell>
          <cell r="H19">
            <v>0.88973499999999994</v>
          </cell>
          <cell r="I19">
            <v>0.86738500000000007</v>
          </cell>
          <cell r="J19">
            <v>0.83166000000000007</v>
          </cell>
          <cell r="K19">
            <v>0.81460500000000002</v>
          </cell>
          <cell r="L19">
            <v>0.7890299999999999</v>
          </cell>
          <cell r="M19">
            <v>0.76680499999999996</v>
          </cell>
          <cell r="N19">
            <v>0.76209000000000005</v>
          </cell>
          <cell r="O19">
            <v>0.73751</v>
          </cell>
          <cell r="P19">
            <v>0.71906500000000007</v>
          </cell>
          <cell r="Q19">
            <v>0.70943000000000001</v>
          </cell>
          <cell r="R19">
            <v>0.69670500000000002</v>
          </cell>
          <cell r="S19">
            <v>0.68128499999999992</v>
          </cell>
          <cell r="T19">
            <v>0.68025000000000002</v>
          </cell>
          <cell r="U19">
            <v>0.66144999999999998</v>
          </cell>
          <cell r="V19">
            <v>0.646065</v>
          </cell>
          <cell r="W19">
            <v>0.63425500000000001</v>
          </cell>
          <cell r="X19">
            <v>0.61738500000000007</v>
          </cell>
          <cell r="Y19">
            <v>0.60297500000000004</v>
          </cell>
          <cell r="Z19">
            <v>0.58454000000000006</v>
          </cell>
          <cell r="AA19">
            <v>0.57089000000000001</v>
          </cell>
          <cell r="AB19">
            <v>0.55832499999999996</v>
          </cell>
          <cell r="AC19">
            <v>0.54493499999999995</v>
          </cell>
          <cell r="AD19">
            <v>0.53462499999999991</v>
          </cell>
          <cell r="AE19">
            <v>0.52818500000000002</v>
          </cell>
        </row>
        <row r="20">
          <cell r="A20" t="str">
            <v>s300_r0</v>
          </cell>
          <cell r="B20">
            <v>1.7170999999999998</v>
          </cell>
          <cell r="C20">
            <v>0.94152999999999998</v>
          </cell>
          <cell r="D20">
            <v>0.83327499999999999</v>
          </cell>
          <cell r="E20">
            <v>0.77757500000000002</v>
          </cell>
          <cell r="F20">
            <v>0.70691499999999996</v>
          </cell>
          <cell r="G20">
            <v>0.66225000000000001</v>
          </cell>
          <cell r="H20">
            <v>0.63434499999999994</v>
          </cell>
          <cell r="I20">
            <v>0.605715</v>
          </cell>
          <cell r="J20">
            <v>0.58394999999999997</v>
          </cell>
          <cell r="K20">
            <v>0.56869999999999998</v>
          </cell>
          <cell r="L20">
            <v>0.55230999999999997</v>
          </cell>
          <cell r="M20">
            <v>0.54308000000000001</v>
          </cell>
          <cell r="N20">
            <v>0.52950999999999993</v>
          </cell>
          <cell r="O20">
            <v>0.51404499999999997</v>
          </cell>
          <cell r="P20">
            <v>0.50212000000000001</v>
          </cell>
          <cell r="Q20">
            <v>0.49824499999999999</v>
          </cell>
          <cell r="R20">
            <v>0.4849</v>
          </cell>
          <cell r="S20">
            <v>0.47286499999999998</v>
          </cell>
          <cell r="T20">
            <v>0.46729999999999999</v>
          </cell>
          <cell r="U20">
            <v>0.45776</v>
          </cell>
          <cell r="V20">
            <v>0.45036999999999999</v>
          </cell>
          <cell r="W20">
            <v>0.44168499999999999</v>
          </cell>
          <cell r="X20">
            <v>0.42962</v>
          </cell>
          <cell r="Y20">
            <v>0.41663</v>
          </cell>
          <cell r="Z20">
            <v>0.40867999999999999</v>
          </cell>
          <cell r="AA20">
            <v>0.39832000000000001</v>
          </cell>
          <cell r="AB20">
            <v>0.38925999999999999</v>
          </cell>
          <cell r="AC20">
            <v>0.379695</v>
          </cell>
          <cell r="AD20">
            <v>0.36784</v>
          </cell>
          <cell r="AE20">
            <v>0.362875</v>
          </cell>
        </row>
        <row r="21">
          <cell r="A21" t="str">
            <v>s80_r20</v>
          </cell>
          <cell r="B21">
            <v>2.4796999999999998</v>
          </cell>
          <cell r="C21">
            <v>1.6593333333333333</v>
          </cell>
          <cell r="D21">
            <v>1.4657</v>
          </cell>
          <cell r="E21">
            <v>1.3594666666666668</v>
          </cell>
          <cell r="F21">
            <v>1.2657333333333334</v>
          </cell>
          <cell r="G21">
            <v>1.1822666666666668</v>
          </cell>
          <cell r="H21">
            <v>1.1315666666666668</v>
          </cell>
          <cell r="I21">
            <v>1.0971</v>
          </cell>
          <cell r="J21">
            <v>1.0570666666666666</v>
          </cell>
          <cell r="K21">
            <v>1.0278666666666665</v>
          </cell>
          <cell r="L21">
            <v>0.98746666666666671</v>
          </cell>
          <cell r="M21">
            <v>0.96421666666666672</v>
          </cell>
          <cell r="N21">
            <v>0.9346066666666667</v>
          </cell>
          <cell r="O21">
            <v>0.9272366666666666</v>
          </cell>
          <cell r="P21">
            <v>0.89973333333333338</v>
          </cell>
          <cell r="Q21">
            <v>0.87843666666666664</v>
          </cell>
          <cell r="R21">
            <v>0.84724999999999995</v>
          </cell>
          <cell r="S21">
            <v>0.84932666666666667</v>
          </cell>
          <cell r="T21">
            <v>0.81497000000000008</v>
          </cell>
          <cell r="U21">
            <v>0.79989333333333335</v>
          </cell>
          <cell r="V21">
            <v>0.79103333333333337</v>
          </cell>
          <cell r="W21">
            <v>0.76080666666666674</v>
          </cell>
          <cell r="X21">
            <v>0.7461766666666666</v>
          </cell>
          <cell r="Y21">
            <v>0.72050333333333327</v>
          </cell>
          <cell r="Z21">
            <v>0.70485666666666669</v>
          </cell>
          <cell r="AA21">
            <v>0.68531666666666669</v>
          </cell>
          <cell r="AB21">
            <v>0.66777333333333333</v>
          </cell>
          <cell r="AC21">
            <v>0.65049666666666672</v>
          </cell>
          <cell r="AD21">
            <v>0.63551999999999997</v>
          </cell>
          <cell r="AE21">
            <v>0.61316999999999999</v>
          </cell>
        </row>
        <row r="22">
          <cell r="A22" t="str">
            <v>s90_r10</v>
          </cell>
          <cell r="B22">
            <v>2.27515</v>
          </cell>
          <cell r="C22">
            <v>1.4771000000000001</v>
          </cell>
          <cell r="D22">
            <v>1.2404999999999999</v>
          </cell>
          <cell r="E22">
            <v>1.13165</v>
          </cell>
          <cell r="F22">
            <v>1.04095</v>
          </cell>
          <cell r="G22">
            <v>0.97833999999999999</v>
          </cell>
          <cell r="H22">
            <v>0.92525000000000002</v>
          </cell>
          <cell r="I22">
            <v>0.89224499999999995</v>
          </cell>
          <cell r="J22">
            <v>0.86087500000000006</v>
          </cell>
          <cell r="K22">
            <v>0.84132499999999999</v>
          </cell>
          <cell r="L22">
            <v>0.81835999999999998</v>
          </cell>
          <cell r="M22">
            <v>0.78215999999999997</v>
          </cell>
          <cell r="N22">
            <v>0.77479999999999993</v>
          </cell>
          <cell r="O22">
            <v>0.74709000000000003</v>
          </cell>
          <cell r="P22">
            <v>0.73160999999999998</v>
          </cell>
          <cell r="Q22">
            <v>0.70648</v>
          </cell>
          <cell r="R22">
            <v>0.69403499999999996</v>
          </cell>
          <cell r="S22">
            <v>0.67938499999999991</v>
          </cell>
          <cell r="T22">
            <v>0.66252</v>
          </cell>
          <cell r="U22">
            <v>0.63854999999999995</v>
          </cell>
          <cell r="V22">
            <v>0.63410999999999995</v>
          </cell>
          <cell r="W22">
            <v>0.61548999999999998</v>
          </cell>
          <cell r="X22">
            <v>0.59553499999999993</v>
          </cell>
          <cell r="Y22">
            <v>0.5761400000000001</v>
          </cell>
          <cell r="Z22">
            <v>0.56750999999999996</v>
          </cell>
          <cell r="AA22">
            <v>0.54726000000000008</v>
          </cell>
          <cell r="AB22">
            <v>0.52726499999999998</v>
          </cell>
          <cell r="AC22">
            <v>0.51219499999999996</v>
          </cell>
          <cell r="AD22">
            <v>0.50315500000000002</v>
          </cell>
          <cell r="AE22">
            <v>0.49</v>
          </cell>
        </row>
        <row r="23">
          <cell r="A23" t="str">
            <v>s95_r5</v>
          </cell>
          <cell r="B23">
            <v>2.3651333333333331</v>
          </cell>
          <cell r="C23">
            <v>1.5070333333333334</v>
          </cell>
          <cell r="D23">
            <v>1.2927333333333333</v>
          </cell>
          <cell r="E23">
            <v>1.1516333333333333</v>
          </cell>
          <cell r="F23">
            <v>1.0553833333333333</v>
          </cell>
          <cell r="G23">
            <v>1.0159866666666668</v>
          </cell>
          <cell r="H23">
            <v>0.94334666666666667</v>
          </cell>
          <cell r="I23">
            <v>0.91918</v>
          </cell>
          <cell r="J23">
            <v>0.88097666666666674</v>
          </cell>
          <cell r="K23">
            <v>0.84983666666666668</v>
          </cell>
          <cell r="L23">
            <v>0.83476000000000006</v>
          </cell>
          <cell r="M23">
            <v>0.8214366666666667</v>
          </cell>
          <cell r="N23">
            <v>0.79820333333333338</v>
          </cell>
          <cell r="O23">
            <v>0.77040333333333333</v>
          </cell>
          <cell r="P23">
            <v>0.75943333333333329</v>
          </cell>
          <cell r="Q23">
            <v>0.73477333333333339</v>
          </cell>
          <cell r="R23">
            <v>0.72423333333333328</v>
          </cell>
          <cell r="S23">
            <v>0.70474000000000003</v>
          </cell>
          <cell r="T23">
            <v>0.69380666666666668</v>
          </cell>
          <cell r="U23">
            <v>0.68099333333333334</v>
          </cell>
          <cell r="V23">
            <v>0.67210666666666663</v>
          </cell>
          <cell r="W23">
            <v>0.65872000000000008</v>
          </cell>
          <cell r="X23">
            <v>0.63818333333333332</v>
          </cell>
          <cell r="Y23">
            <v>0.62764333333333333</v>
          </cell>
          <cell r="Z23">
            <v>0.60823333333333329</v>
          </cell>
          <cell r="AA23">
            <v>0.58527333333333331</v>
          </cell>
          <cell r="AB23">
            <v>0.57342000000000004</v>
          </cell>
          <cell r="AC23">
            <v>0.55151666666666666</v>
          </cell>
          <cell r="AD23">
            <v>0.54189999999999994</v>
          </cell>
          <cell r="AE23">
            <v>0.52809000000000006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3"/>
  <sheetViews>
    <sheetView tabSelected="1" topLeftCell="D61" zoomScale="70" zoomScaleNormal="70" workbookViewId="0">
      <selection activeCell="L24" sqref="L24"/>
    </sheetView>
  </sheetViews>
  <sheetFormatPr defaultRowHeight="14.4" x14ac:dyDescent="0.3"/>
  <sheetData>
    <row r="1" spans="1:6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3">
      <c r="A2" t="s">
        <v>1</v>
      </c>
      <c r="B2">
        <v>0.99978999999999996</v>
      </c>
      <c r="C2">
        <v>0.99412999999999996</v>
      </c>
      <c r="D2">
        <v>1.0088999999999999</v>
      </c>
      <c r="E2">
        <v>0.98126999999999998</v>
      </c>
      <c r="F2">
        <v>0.94684999999999997</v>
      </c>
      <c r="G2">
        <v>0.93664000000000003</v>
      </c>
      <c r="H2">
        <v>0.92603000000000002</v>
      </c>
      <c r="I2">
        <v>0.9143</v>
      </c>
      <c r="J2">
        <v>0.92423</v>
      </c>
      <c r="K2">
        <v>0.90920999999999996</v>
      </c>
      <c r="L2">
        <v>0.90186999999999995</v>
      </c>
      <c r="M2">
        <v>0.90861000000000003</v>
      </c>
      <c r="N2">
        <v>0.89083999999999997</v>
      </c>
      <c r="O2">
        <v>0.88766</v>
      </c>
      <c r="P2">
        <v>0.87946000000000002</v>
      </c>
      <c r="Q2">
        <v>0.86567000000000005</v>
      </c>
      <c r="R2">
        <v>0.86907999999999996</v>
      </c>
      <c r="S2">
        <v>0.87438000000000005</v>
      </c>
      <c r="T2">
        <v>0.87519999999999998</v>
      </c>
      <c r="U2">
        <v>0.86409000000000002</v>
      </c>
      <c r="V2">
        <v>0.86768999999999996</v>
      </c>
      <c r="W2">
        <v>0.86173</v>
      </c>
      <c r="X2">
        <v>0.86112</v>
      </c>
      <c r="Y2">
        <v>0.85950000000000004</v>
      </c>
      <c r="Z2">
        <v>0.85141999999999995</v>
      </c>
      <c r="AA2">
        <v>0.84821999999999997</v>
      </c>
      <c r="AB2">
        <v>0.84887000000000001</v>
      </c>
      <c r="AC2">
        <v>0.85309000000000001</v>
      </c>
      <c r="AD2">
        <v>0.84426000000000001</v>
      </c>
      <c r="AE2">
        <v>0.84209999999999996</v>
      </c>
    </row>
    <row r="3" spans="1:61" x14ac:dyDescent="0.3">
      <c r="A3" t="s">
        <v>2</v>
      </c>
      <c r="B3">
        <v>0.97245000000000004</v>
      </c>
      <c r="C3">
        <v>0.99694000000000005</v>
      </c>
      <c r="D3">
        <v>1.0065999999999999</v>
      </c>
      <c r="E3">
        <v>0.97568999999999995</v>
      </c>
      <c r="F3">
        <v>0.96192999999999995</v>
      </c>
      <c r="G3">
        <v>0.92476000000000003</v>
      </c>
      <c r="H3">
        <v>0.91746000000000005</v>
      </c>
      <c r="I3">
        <v>0.92001999999999995</v>
      </c>
      <c r="J3">
        <v>0.91420999999999997</v>
      </c>
      <c r="K3">
        <v>0.91466999999999998</v>
      </c>
      <c r="L3">
        <v>0.90513999999999994</v>
      </c>
      <c r="M3">
        <v>0.89898999999999996</v>
      </c>
      <c r="N3">
        <v>0.88593999999999995</v>
      </c>
      <c r="O3">
        <v>0.87987000000000004</v>
      </c>
      <c r="P3">
        <v>0.87592999999999999</v>
      </c>
      <c r="Q3">
        <v>0.87219000000000002</v>
      </c>
      <c r="R3">
        <v>0.87231999999999998</v>
      </c>
      <c r="S3">
        <v>0.86624000000000001</v>
      </c>
      <c r="T3">
        <v>0.8629</v>
      </c>
      <c r="U3">
        <v>0.86719999999999997</v>
      </c>
      <c r="V3">
        <v>0.86707000000000001</v>
      </c>
      <c r="W3">
        <v>0.86224999999999996</v>
      </c>
      <c r="X3">
        <v>0.86594000000000004</v>
      </c>
      <c r="Y3">
        <v>0.85902000000000001</v>
      </c>
      <c r="Z3">
        <v>0.85346</v>
      </c>
      <c r="AA3">
        <v>0.85858999999999996</v>
      </c>
      <c r="AB3">
        <v>0.85411000000000004</v>
      </c>
      <c r="AC3">
        <v>0.85026999999999997</v>
      </c>
      <c r="AD3">
        <v>0.85026000000000002</v>
      </c>
      <c r="AE3">
        <v>0.84621000000000002</v>
      </c>
    </row>
    <row r="4" spans="1:61" x14ac:dyDescent="0.3">
      <c r="A4" t="s">
        <v>3</v>
      </c>
      <c r="B4">
        <v>0.92739000000000005</v>
      </c>
      <c r="C4">
        <v>0.96414</v>
      </c>
      <c r="D4">
        <v>0.96365000000000001</v>
      </c>
      <c r="E4">
        <v>0.89793999999999996</v>
      </c>
      <c r="F4">
        <v>0.90937999999999997</v>
      </c>
      <c r="G4">
        <v>0.89549999999999996</v>
      </c>
      <c r="H4">
        <v>0.88341000000000003</v>
      </c>
      <c r="I4">
        <v>0.88205</v>
      </c>
      <c r="J4">
        <v>0.87311000000000005</v>
      </c>
      <c r="K4">
        <v>0.86970000000000003</v>
      </c>
      <c r="L4">
        <v>0.85887000000000002</v>
      </c>
      <c r="M4">
        <v>0.85436000000000001</v>
      </c>
      <c r="N4">
        <v>0.84891000000000005</v>
      </c>
      <c r="O4">
        <v>0.83975999999999995</v>
      </c>
      <c r="P4">
        <v>0.85104999999999997</v>
      </c>
      <c r="Q4">
        <v>0.84360999999999997</v>
      </c>
      <c r="R4">
        <v>0.84155000000000002</v>
      </c>
      <c r="S4">
        <v>0.83764000000000005</v>
      </c>
      <c r="T4">
        <v>0.83438999999999997</v>
      </c>
      <c r="U4">
        <v>0.82987999999999995</v>
      </c>
      <c r="V4">
        <v>0.83760000000000001</v>
      </c>
      <c r="W4">
        <v>0.83091000000000004</v>
      </c>
      <c r="X4">
        <v>0.83579999999999999</v>
      </c>
      <c r="Y4">
        <v>0.83440000000000003</v>
      </c>
      <c r="Z4">
        <v>0.82686999999999999</v>
      </c>
      <c r="AA4">
        <v>0.82165999999999995</v>
      </c>
      <c r="AB4">
        <v>0.8306</v>
      </c>
      <c r="AC4">
        <v>0.82159000000000004</v>
      </c>
      <c r="AD4">
        <v>0.82269999999999999</v>
      </c>
      <c r="AE4">
        <v>0.82487999999999995</v>
      </c>
    </row>
    <row r="5" spans="1:61" x14ac:dyDescent="0.3">
      <c r="A5" t="s">
        <v>4</v>
      </c>
      <c r="B5">
        <v>1.0130999999999999</v>
      </c>
      <c r="C5">
        <v>1.0764</v>
      </c>
      <c r="D5">
        <v>1.0661</v>
      </c>
      <c r="E5">
        <v>1.0145999999999999</v>
      </c>
      <c r="F5">
        <v>0.99002999999999997</v>
      </c>
      <c r="G5">
        <v>0.96675999999999995</v>
      </c>
      <c r="H5">
        <v>0.98257000000000005</v>
      </c>
      <c r="I5">
        <v>0.96379999999999999</v>
      </c>
      <c r="J5">
        <v>0.94360999999999995</v>
      </c>
      <c r="K5">
        <v>0.94464999999999999</v>
      </c>
      <c r="L5">
        <v>0.94072</v>
      </c>
      <c r="M5">
        <v>0.93530999999999997</v>
      </c>
      <c r="N5">
        <v>0.92861000000000005</v>
      </c>
      <c r="O5">
        <v>0.91710000000000003</v>
      </c>
      <c r="P5">
        <v>0.92059999999999997</v>
      </c>
      <c r="Q5">
        <v>0.90439999999999998</v>
      </c>
      <c r="R5">
        <v>0.90983999999999998</v>
      </c>
      <c r="S5">
        <v>0.90847999999999995</v>
      </c>
      <c r="T5">
        <v>0.91191999999999995</v>
      </c>
      <c r="U5">
        <v>0.89868999999999999</v>
      </c>
      <c r="V5">
        <v>0.91185000000000005</v>
      </c>
      <c r="W5">
        <v>0.90569</v>
      </c>
      <c r="X5">
        <v>0.90100000000000002</v>
      </c>
      <c r="Y5">
        <v>0.89341000000000004</v>
      </c>
      <c r="Z5">
        <v>0.89239000000000002</v>
      </c>
      <c r="AA5">
        <v>0.89068000000000003</v>
      </c>
      <c r="AB5">
        <v>0.89119999999999999</v>
      </c>
      <c r="AC5">
        <v>0.88763000000000003</v>
      </c>
      <c r="AD5">
        <v>0.88780999999999999</v>
      </c>
      <c r="AE5">
        <v>0.88480000000000003</v>
      </c>
    </row>
    <row r="6" spans="1:61" x14ac:dyDescent="0.3">
      <c r="A6" t="s">
        <v>5</v>
      </c>
      <c r="B6">
        <v>1.0359</v>
      </c>
      <c r="C6">
        <v>1.0768</v>
      </c>
      <c r="D6">
        <v>1.099</v>
      </c>
      <c r="E6">
        <v>1.0322</v>
      </c>
      <c r="F6">
        <v>1.0132000000000001</v>
      </c>
      <c r="G6">
        <v>0.97211999999999998</v>
      </c>
      <c r="H6">
        <v>0.96784000000000003</v>
      </c>
      <c r="I6">
        <v>0.96969000000000005</v>
      </c>
      <c r="J6">
        <v>0.95354000000000005</v>
      </c>
      <c r="K6">
        <v>0.94818000000000002</v>
      </c>
      <c r="L6">
        <v>0.92379999999999995</v>
      </c>
      <c r="M6">
        <v>0.92574000000000001</v>
      </c>
      <c r="N6">
        <v>0.92210999999999999</v>
      </c>
      <c r="O6">
        <v>0.91335999999999995</v>
      </c>
      <c r="P6">
        <v>0.91603999999999997</v>
      </c>
      <c r="Q6">
        <v>0.91332000000000002</v>
      </c>
      <c r="R6">
        <v>0.90608999999999995</v>
      </c>
      <c r="S6">
        <v>0.90773000000000004</v>
      </c>
      <c r="T6">
        <v>0.89895999999999998</v>
      </c>
      <c r="U6">
        <v>0.89739000000000002</v>
      </c>
      <c r="V6">
        <v>0.90032999999999996</v>
      </c>
      <c r="W6">
        <v>0.89415</v>
      </c>
      <c r="X6">
        <v>0.88588999999999996</v>
      </c>
      <c r="Y6">
        <v>0.88595000000000002</v>
      </c>
      <c r="Z6">
        <v>0.88487000000000005</v>
      </c>
      <c r="AA6">
        <v>0.88188</v>
      </c>
      <c r="AB6">
        <v>0.88392000000000004</v>
      </c>
      <c r="AC6">
        <v>0.87807000000000002</v>
      </c>
      <c r="AD6">
        <v>0.87683999999999995</v>
      </c>
      <c r="AE6">
        <v>0.87907999999999997</v>
      </c>
    </row>
    <row r="7" spans="1:61" x14ac:dyDescent="0.3">
      <c r="A7" t="s">
        <v>6</v>
      </c>
      <c r="B7">
        <v>0.93901000000000001</v>
      </c>
      <c r="C7">
        <v>0.94220999999999999</v>
      </c>
      <c r="D7">
        <v>0.92867</v>
      </c>
      <c r="E7">
        <v>0.89776</v>
      </c>
      <c r="F7">
        <v>0.88883000000000001</v>
      </c>
      <c r="G7">
        <v>0.87239999999999995</v>
      </c>
      <c r="H7">
        <v>0.86717</v>
      </c>
      <c r="I7">
        <v>0.86007999999999996</v>
      </c>
      <c r="J7">
        <v>0.85080999999999996</v>
      </c>
      <c r="K7">
        <v>0.84511999999999998</v>
      </c>
      <c r="L7">
        <v>0.84519</v>
      </c>
      <c r="M7">
        <v>0.84231</v>
      </c>
      <c r="N7">
        <v>0.84069000000000005</v>
      </c>
      <c r="O7">
        <v>0.83831</v>
      </c>
      <c r="P7">
        <v>0.83021</v>
      </c>
      <c r="Q7">
        <v>0.83314999999999995</v>
      </c>
      <c r="R7">
        <v>0.82743999999999995</v>
      </c>
      <c r="S7">
        <v>0.82806999999999997</v>
      </c>
      <c r="T7">
        <v>0.82240999999999997</v>
      </c>
      <c r="U7">
        <v>0.82164999999999999</v>
      </c>
      <c r="V7">
        <v>0.82432000000000005</v>
      </c>
      <c r="W7">
        <v>0.82364999999999999</v>
      </c>
      <c r="X7">
        <v>0.82140999999999997</v>
      </c>
      <c r="Y7">
        <v>0.81950999999999996</v>
      </c>
      <c r="Z7">
        <v>0.81767000000000001</v>
      </c>
      <c r="AA7">
        <v>0.81462000000000001</v>
      </c>
      <c r="AB7">
        <v>0.81355999999999995</v>
      </c>
      <c r="AC7">
        <v>0.81399999999999995</v>
      </c>
      <c r="AD7">
        <v>0.81310000000000004</v>
      </c>
      <c r="AE7">
        <v>0.81037000000000003</v>
      </c>
    </row>
    <row r="8" spans="1:61" x14ac:dyDescent="0.3">
      <c r="A8" t="s">
        <v>7</v>
      </c>
      <c r="B8">
        <v>0.92528999999999995</v>
      </c>
      <c r="C8">
        <v>1.0135000000000001</v>
      </c>
      <c r="D8">
        <v>0.97550999999999999</v>
      </c>
      <c r="E8">
        <v>0.93147999999999997</v>
      </c>
      <c r="F8">
        <v>0.91117000000000004</v>
      </c>
      <c r="G8">
        <v>0.90305999999999997</v>
      </c>
      <c r="H8">
        <v>0.88595000000000002</v>
      </c>
      <c r="I8">
        <v>0.87385999999999997</v>
      </c>
      <c r="J8">
        <v>0.86853999999999998</v>
      </c>
      <c r="K8">
        <v>0.87263000000000002</v>
      </c>
      <c r="L8">
        <v>0.86343999999999999</v>
      </c>
      <c r="M8">
        <v>0.86099000000000003</v>
      </c>
      <c r="N8">
        <v>0.85565000000000002</v>
      </c>
      <c r="O8">
        <v>0.84848999999999997</v>
      </c>
      <c r="P8">
        <v>0.84882000000000002</v>
      </c>
      <c r="Q8">
        <v>0.84152000000000005</v>
      </c>
      <c r="R8">
        <v>0.84396000000000004</v>
      </c>
      <c r="S8">
        <v>0.84048999999999996</v>
      </c>
      <c r="T8">
        <v>0.83460999999999996</v>
      </c>
      <c r="U8">
        <v>0.83570999999999995</v>
      </c>
      <c r="V8">
        <v>0.83948999999999996</v>
      </c>
      <c r="W8">
        <v>0.83291999999999999</v>
      </c>
      <c r="X8">
        <v>0.83201000000000003</v>
      </c>
      <c r="Y8">
        <v>0.83414999999999995</v>
      </c>
      <c r="Z8">
        <v>0.82908000000000004</v>
      </c>
      <c r="AA8">
        <v>0.82779999999999998</v>
      </c>
      <c r="AB8">
        <v>0.82601000000000002</v>
      </c>
      <c r="AC8">
        <v>0.82365999999999995</v>
      </c>
      <c r="AD8">
        <v>0.82316</v>
      </c>
      <c r="AE8">
        <v>0.82354000000000005</v>
      </c>
    </row>
    <row r="9" spans="1:61" x14ac:dyDescent="0.3">
      <c r="A9" t="s">
        <v>8</v>
      </c>
      <c r="B9">
        <v>1.1376999999999999</v>
      </c>
      <c r="C9">
        <v>1.2422</v>
      </c>
      <c r="D9">
        <v>1.3031999999999999</v>
      </c>
      <c r="E9">
        <v>1.1645000000000001</v>
      </c>
      <c r="F9">
        <v>1.1329</v>
      </c>
      <c r="G9">
        <v>1.0797000000000001</v>
      </c>
      <c r="H9">
        <v>1.0654999999999999</v>
      </c>
      <c r="I9">
        <v>1.0512999999999999</v>
      </c>
      <c r="J9">
        <v>1.0612999999999999</v>
      </c>
      <c r="K9">
        <v>1.0323</v>
      </c>
      <c r="L9">
        <v>1.0467</v>
      </c>
      <c r="M9">
        <v>1.012</v>
      </c>
      <c r="N9">
        <v>0.99565000000000003</v>
      </c>
      <c r="O9">
        <v>0.99170000000000003</v>
      </c>
      <c r="P9">
        <v>0.9819</v>
      </c>
      <c r="Q9">
        <v>0.98512</v>
      </c>
      <c r="R9">
        <v>0.97343000000000002</v>
      </c>
      <c r="S9">
        <v>0.97479000000000005</v>
      </c>
      <c r="T9">
        <v>0.98485</v>
      </c>
      <c r="U9">
        <v>0.95987</v>
      </c>
      <c r="V9">
        <v>0.96697999999999995</v>
      </c>
      <c r="W9">
        <v>0.95094999999999996</v>
      </c>
      <c r="X9">
        <v>0.95</v>
      </c>
      <c r="Y9">
        <v>0.94857999999999998</v>
      </c>
      <c r="Z9">
        <v>0.93764000000000003</v>
      </c>
      <c r="AA9">
        <v>0.93691999999999998</v>
      </c>
      <c r="AB9">
        <v>0.93576999999999999</v>
      </c>
      <c r="AC9">
        <v>0.93313000000000001</v>
      </c>
      <c r="AD9">
        <v>0.92949999999999999</v>
      </c>
      <c r="AE9">
        <v>0.92220999999999997</v>
      </c>
    </row>
    <row r="10" spans="1:61" x14ac:dyDescent="0.3">
      <c r="A10" t="s">
        <v>9</v>
      </c>
      <c r="B10">
        <v>1.0091000000000001</v>
      </c>
      <c r="C10">
        <v>1.2388999999999999</v>
      </c>
      <c r="D10">
        <v>1.3250999999999999</v>
      </c>
      <c r="E10">
        <v>1.1613</v>
      </c>
      <c r="F10">
        <v>1.1148</v>
      </c>
      <c r="G10">
        <v>1.0311999999999999</v>
      </c>
      <c r="H10">
        <v>1.0226999999999999</v>
      </c>
      <c r="I10">
        <v>1.0277000000000001</v>
      </c>
      <c r="J10">
        <v>0.98794999999999999</v>
      </c>
      <c r="K10">
        <v>0.99429999999999996</v>
      </c>
      <c r="L10">
        <v>0.98184000000000005</v>
      </c>
      <c r="M10">
        <v>0.98380999999999996</v>
      </c>
      <c r="N10">
        <v>0.99761999999999995</v>
      </c>
      <c r="O10">
        <v>0.96945000000000003</v>
      </c>
      <c r="P10">
        <v>0.96008000000000004</v>
      </c>
      <c r="Q10">
        <v>0.95787999999999995</v>
      </c>
      <c r="R10">
        <v>0.96050000000000002</v>
      </c>
      <c r="S10">
        <v>0.93849000000000005</v>
      </c>
      <c r="T10">
        <v>0.95904</v>
      </c>
      <c r="U10">
        <v>0.95</v>
      </c>
      <c r="V10">
        <v>0.96448</v>
      </c>
      <c r="W10">
        <v>0.93676999999999999</v>
      </c>
      <c r="X10">
        <v>0.94691999999999998</v>
      </c>
      <c r="Y10">
        <v>0.92501</v>
      </c>
      <c r="Z10">
        <v>0.93513999999999997</v>
      </c>
      <c r="AA10">
        <v>0.93191000000000002</v>
      </c>
      <c r="AB10">
        <v>0.92884</v>
      </c>
      <c r="AC10">
        <v>0.92854999999999999</v>
      </c>
      <c r="AD10">
        <v>0.92866000000000004</v>
      </c>
      <c r="AE10">
        <v>0.93111999999999995</v>
      </c>
    </row>
    <row r="11" spans="1:61" x14ac:dyDescent="0.3">
      <c r="A11" t="s">
        <v>10</v>
      </c>
      <c r="B11">
        <v>1.0945</v>
      </c>
      <c r="C11">
        <v>1.3611</v>
      </c>
      <c r="D11">
        <v>1.3595999999999999</v>
      </c>
      <c r="E11">
        <v>1.325</v>
      </c>
      <c r="F11">
        <v>1.1994</v>
      </c>
      <c r="G11">
        <v>1.0743</v>
      </c>
      <c r="H11">
        <v>1.0944</v>
      </c>
      <c r="I11">
        <v>1.0640000000000001</v>
      </c>
      <c r="J11">
        <v>1.0564</v>
      </c>
      <c r="K11">
        <v>1.0336000000000001</v>
      </c>
      <c r="L11">
        <v>1.0397000000000001</v>
      </c>
      <c r="M11">
        <v>1.0311999999999999</v>
      </c>
      <c r="N11">
        <v>1.0065999999999999</v>
      </c>
      <c r="O11">
        <v>0.99402000000000001</v>
      </c>
      <c r="P11">
        <v>1.0248999999999999</v>
      </c>
      <c r="Q11">
        <v>0.99397000000000002</v>
      </c>
      <c r="R11">
        <v>1.0059</v>
      </c>
      <c r="S11">
        <v>0.97087000000000001</v>
      </c>
      <c r="T11">
        <v>0.99612999999999996</v>
      </c>
      <c r="U11">
        <v>0.97745000000000004</v>
      </c>
      <c r="V11">
        <v>0.97657000000000005</v>
      </c>
      <c r="W11">
        <v>0.96821000000000002</v>
      </c>
      <c r="X11">
        <v>0.97101000000000004</v>
      </c>
      <c r="Y11">
        <v>0.98714999999999997</v>
      </c>
      <c r="Z11">
        <v>0.97504000000000002</v>
      </c>
      <c r="AA11">
        <v>0.96001999999999998</v>
      </c>
      <c r="AB11">
        <v>0.95009999999999994</v>
      </c>
      <c r="AC11">
        <v>0.96099000000000001</v>
      </c>
      <c r="AD11">
        <v>0.94987999999999995</v>
      </c>
      <c r="AE11">
        <v>0.96196000000000004</v>
      </c>
    </row>
    <row r="12" spans="1:61" x14ac:dyDescent="0.3">
      <c r="A12" t="s">
        <v>11</v>
      </c>
      <c r="B12">
        <v>0.95982999999999996</v>
      </c>
      <c r="C12">
        <v>1.0875999999999999</v>
      </c>
      <c r="D12">
        <v>1.1934</v>
      </c>
      <c r="E12">
        <v>1.1249</v>
      </c>
      <c r="F12">
        <v>1.0072000000000001</v>
      </c>
      <c r="G12">
        <v>0.97477999999999998</v>
      </c>
      <c r="H12">
        <v>0.96375</v>
      </c>
      <c r="I12">
        <v>0.96094000000000002</v>
      </c>
      <c r="J12">
        <v>0.95162999999999998</v>
      </c>
      <c r="K12">
        <v>0.94960999999999995</v>
      </c>
      <c r="L12">
        <v>0.92261000000000004</v>
      </c>
      <c r="M12">
        <v>0.91708000000000001</v>
      </c>
      <c r="N12">
        <v>0.91752999999999996</v>
      </c>
      <c r="O12">
        <v>0.90586</v>
      </c>
      <c r="P12">
        <v>0.90054999999999996</v>
      </c>
      <c r="Q12">
        <v>0.89927999999999997</v>
      </c>
      <c r="R12">
        <v>0.90405999999999997</v>
      </c>
      <c r="S12">
        <v>0.89866000000000001</v>
      </c>
      <c r="T12">
        <v>0.88617000000000001</v>
      </c>
      <c r="U12">
        <v>0.89653000000000005</v>
      </c>
      <c r="V12">
        <v>0.88788999999999996</v>
      </c>
      <c r="W12">
        <v>0.88746000000000003</v>
      </c>
      <c r="X12">
        <v>0.87790999999999997</v>
      </c>
      <c r="Y12">
        <v>0.88973999999999998</v>
      </c>
      <c r="Z12">
        <v>0.88549</v>
      </c>
      <c r="AA12">
        <v>0.88134000000000001</v>
      </c>
      <c r="AB12">
        <v>0.87768999999999997</v>
      </c>
      <c r="AC12">
        <v>0.87448000000000004</v>
      </c>
      <c r="AD12">
        <v>0.87429999999999997</v>
      </c>
      <c r="AE12">
        <v>0.87460000000000004</v>
      </c>
    </row>
    <row r="13" spans="1:61" x14ac:dyDescent="0.3">
      <c r="A13" t="s">
        <v>12</v>
      </c>
      <c r="B13">
        <v>1.016</v>
      </c>
      <c r="C13">
        <v>1.1746000000000001</v>
      </c>
      <c r="D13">
        <v>1.3309</v>
      </c>
      <c r="E13">
        <v>1.4729000000000001</v>
      </c>
      <c r="F13">
        <v>1.0472999999999999</v>
      </c>
      <c r="G13">
        <v>1.0405</v>
      </c>
      <c r="H13">
        <v>1.0099</v>
      </c>
      <c r="I13">
        <v>1.0047999999999999</v>
      </c>
      <c r="J13">
        <v>1.0093000000000001</v>
      </c>
      <c r="K13">
        <v>0.98545000000000005</v>
      </c>
      <c r="L13">
        <v>0.96260000000000001</v>
      </c>
      <c r="M13">
        <v>0.96784000000000003</v>
      </c>
      <c r="N13">
        <v>0.97333000000000003</v>
      </c>
      <c r="O13">
        <v>0.94532000000000005</v>
      </c>
      <c r="P13">
        <v>0.94689000000000001</v>
      </c>
      <c r="Q13">
        <v>0.95396999999999998</v>
      </c>
      <c r="R13">
        <v>0.92564000000000002</v>
      </c>
      <c r="S13">
        <v>0.92005999999999999</v>
      </c>
      <c r="T13">
        <v>0.91935999999999996</v>
      </c>
      <c r="U13">
        <v>0.92481000000000002</v>
      </c>
      <c r="V13">
        <v>0.92366000000000004</v>
      </c>
      <c r="W13">
        <v>0.92396</v>
      </c>
      <c r="X13">
        <v>0.91274</v>
      </c>
      <c r="Y13">
        <v>0.90373000000000003</v>
      </c>
      <c r="Z13">
        <v>0.91027000000000002</v>
      </c>
      <c r="AA13">
        <v>0.90381</v>
      </c>
      <c r="AB13">
        <v>0.89947999999999995</v>
      </c>
      <c r="AC13">
        <v>0.89973000000000003</v>
      </c>
      <c r="AD13">
        <v>0.88905000000000001</v>
      </c>
      <c r="AE13">
        <v>0.89132999999999996</v>
      </c>
    </row>
    <row r="14" spans="1:61" x14ac:dyDescent="0.3">
      <c r="A14" t="s">
        <v>13</v>
      </c>
      <c r="B14">
        <v>1.0497000000000001</v>
      </c>
      <c r="C14">
        <v>1.1322000000000001</v>
      </c>
      <c r="D14">
        <v>1.2325999999999999</v>
      </c>
      <c r="E14">
        <v>1.2574000000000001</v>
      </c>
      <c r="F14">
        <v>1.1080000000000001</v>
      </c>
      <c r="G14">
        <v>1.0569999999999999</v>
      </c>
      <c r="H14">
        <v>1.0362</v>
      </c>
      <c r="I14">
        <v>1.0106999999999999</v>
      </c>
      <c r="J14">
        <v>0.99224000000000001</v>
      </c>
      <c r="K14">
        <v>0.99880999999999998</v>
      </c>
      <c r="L14">
        <v>0.98472000000000004</v>
      </c>
      <c r="M14">
        <v>0.96835000000000004</v>
      </c>
      <c r="N14">
        <v>0.97285999999999995</v>
      </c>
      <c r="O14">
        <v>0.96808000000000005</v>
      </c>
      <c r="P14">
        <v>0.96174999999999999</v>
      </c>
      <c r="Q14">
        <v>0.96052000000000004</v>
      </c>
      <c r="R14">
        <v>0.94320999999999999</v>
      </c>
      <c r="S14">
        <v>0.93056000000000005</v>
      </c>
      <c r="T14">
        <v>0.94223999999999997</v>
      </c>
      <c r="U14">
        <v>0.92925000000000002</v>
      </c>
      <c r="V14">
        <v>0.94535000000000002</v>
      </c>
      <c r="W14">
        <v>0.93462000000000001</v>
      </c>
      <c r="X14">
        <v>0.92330000000000001</v>
      </c>
      <c r="Y14">
        <v>0.93283000000000005</v>
      </c>
      <c r="Z14">
        <v>0.93245999999999996</v>
      </c>
      <c r="AA14">
        <v>0.92622000000000004</v>
      </c>
      <c r="AB14">
        <v>0.92400000000000004</v>
      </c>
      <c r="AC14">
        <v>0.91191</v>
      </c>
      <c r="AD14">
        <v>0.90673999999999999</v>
      </c>
      <c r="AE14">
        <v>0.91154000000000002</v>
      </c>
    </row>
    <row r="15" spans="1:61" x14ac:dyDescent="0.3">
      <c r="A15" t="s">
        <v>14</v>
      </c>
      <c r="B15">
        <v>1.0228999999999999</v>
      </c>
      <c r="C15">
        <v>1.1855</v>
      </c>
      <c r="D15">
        <v>1.4283999999999999</v>
      </c>
      <c r="E15">
        <v>1.1498999999999999</v>
      </c>
      <c r="F15">
        <v>1.0645</v>
      </c>
      <c r="G15">
        <v>1.0487</v>
      </c>
      <c r="H15">
        <v>1.0381</v>
      </c>
      <c r="I15">
        <v>1.0137</v>
      </c>
      <c r="J15">
        <v>1.0098</v>
      </c>
      <c r="K15">
        <v>0.98780000000000001</v>
      </c>
      <c r="L15">
        <v>0.97533000000000003</v>
      </c>
      <c r="M15">
        <v>0.94996999999999998</v>
      </c>
      <c r="N15">
        <v>0.95660000000000001</v>
      </c>
      <c r="O15">
        <v>0.95040999999999998</v>
      </c>
      <c r="P15">
        <v>0.94286999999999999</v>
      </c>
      <c r="Q15">
        <v>0.94664999999999999</v>
      </c>
      <c r="R15">
        <v>0.94616999999999996</v>
      </c>
      <c r="S15">
        <v>0.95091000000000003</v>
      </c>
      <c r="T15">
        <v>0.92527000000000004</v>
      </c>
      <c r="U15">
        <v>0.93218999999999996</v>
      </c>
      <c r="V15">
        <v>0.93215000000000003</v>
      </c>
      <c r="W15">
        <v>0.93220000000000003</v>
      </c>
      <c r="X15">
        <v>0.91851000000000005</v>
      </c>
      <c r="Y15">
        <v>0.90353000000000006</v>
      </c>
      <c r="Z15">
        <v>0.90373999999999999</v>
      </c>
      <c r="AA15">
        <v>0.90630999999999995</v>
      </c>
      <c r="AB15">
        <v>0.89759999999999995</v>
      </c>
      <c r="AC15">
        <v>0.88975000000000004</v>
      </c>
      <c r="AD15">
        <v>0.88883000000000001</v>
      </c>
      <c r="AE15">
        <v>0.88644000000000001</v>
      </c>
    </row>
    <row r="16" spans="1:61" x14ac:dyDescent="0.3">
      <c r="A16" t="s">
        <v>15</v>
      </c>
      <c r="B16">
        <v>1.0153000000000001</v>
      </c>
      <c r="C16">
        <v>1.21</v>
      </c>
      <c r="D16">
        <v>1.2955000000000001</v>
      </c>
      <c r="E16">
        <v>1.1936</v>
      </c>
      <c r="F16">
        <v>1.0821000000000001</v>
      </c>
      <c r="G16">
        <v>1.0228999999999999</v>
      </c>
      <c r="H16">
        <v>1.0366</v>
      </c>
      <c r="I16">
        <v>0.98463000000000001</v>
      </c>
      <c r="J16">
        <v>0.97063999999999995</v>
      </c>
      <c r="K16">
        <v>0.96862000000000004</v>
      </c>
      <c r="L16">
        <v>0.95345000000000002</v>
      </c>
      <c r="M16">
        <v>0.96026</v>
      </c>
      <c r="N16">
        <v>0.92842000000000002</v>
      </c>
      <c r="O16">
        <v>0.94123000000000001</v>
      </c>
      <c r="P16">
        <v>0.93303000000000003</v>
      </c>
      <c r="Q16">
        <v>0.92635000000000001</v>
      </c>
      <c r="R16">
        <v>0.93540000000000001</v>
      </c>
      <c r="S16">
        <v>0.91456999999999999</v>
      </c>
      <c r="T16">
        <v>0.91283999999999998</v>
      </c>
      <c r="U16">
        <v>0.91315000000000002</v>
      </c>
      <c r="V16">
        <v>0.90652999999999995</v>
      </c>
      <c r="W16">
        <v>0.91622000000000003</v>
      </c>
      <c r="X16">
        <v>0.90932999999999997</v>
      </c>
      <c r="Y16">
        <v>0.89944000000000002</v>
      </c>
      <c r="Z16">
        <v>0.89478000000000002</v>
      </c>
      <c r="AA16">
        <v>0.90203999999999995</v>
      </c>
      <c r="AB16">
        <v>0.88939999999999997</v>
      </c>
      <c r="AC16">
        <v>0.89165000000000005</v>
      </c>
      <c r="AD16">
        <v>0.88012999999999997</v>
      </c>
      <c r="AE16">
        <v>0.8821</v>
      </c>
    </row>
    <row r="17" spans="1:31" x14ac:dyDescent="0.3">
      <c r="A17" t="s">
        <v>16</v>
      </c>
    </row>
    <row r="18" spans="1:31" x14ac:dyDescent="0.3">
      <c r="A18" t="s">
        <v>17</v>
      </c>
      <c r="B18">
        <f>AVERAGE(B2:B4)</f>
        <v>0.96654333333333342</v>
      </c>
      <c r="C18">
        <f t="shared" ref="C18:AE18" si="0">AVERAGE(C2:C4)</f>
        <v>0.98507</v>
      </c>
      <c r="D18">
        <f t="shared" si="0"/>
        <v>0.99304999999999988</v>
      </c>
      <c r="E18">
        <f t="shared" si="0"/>
        <v>0.95163333333333322</v>
      </c>
      <c r="F18">
        <f t="shared" si="0"/>
        <v>0.93938666666666659</v>
      </c>
      <c r="G18">
        <f t="shared" si="0"/>
        <v>0.9189666666666666</v>
      </c>
      <c r="H18">
        <f t="shared" si="0"/>
        <v>0.9089666666666667</v>
      </c>
      <c r="I18">
        <f t="shared" si="0"/>
        <v>0.90545666666666669</v>
      </c>
      <c r="J18">
        <f t="shared" si="0"/>
        <v>0.90384999999999993</v>
      </c>
      <c r="K18">
        <f t="shared" si="0"/>
        <v>0.89785999999999999</v>
      </c>
      <c r="L18">
        <f t="shared" si="0"/>
        <v>0.88862666666666668</v>
      </c>
      <c r="M18">
        <f t="shared" si="0"/>
        <v>0.88731999999999989</v>
      </c>
      <c r="N18">
        <f t="shared" si="0"/>
        <v>0.87523000000000006</v>
      </c>
      <c r="O18">
        <f t="shared" si="0"/>
        <v>0.86909666666666663</v>
      </c>
      <c r="P18">
        <f t="shared" si="0"/>
        <v>0.86881333333333333</v>
      </c>
      <c r="Q18">
        <f t="shared" si="0"/>
        <v>0.86048999999999998</v>
      </c>
      <c r="R18">
        <f t="shared" si="0"/>
        <v>0.86098333333333343</v>
      </c>
      <c r="S18">
        <f t="shared" si="0"/>
        <v>0.85942000000000007</v>
      </c>
      <c r="T18">
        <f t="shared" si="0"/>
        <v>0.85749666666666668</v>
      </c>
      <c r="U18">
        <f t="shared" si="0"/>
        <v>0.85372333333333328</v>
      </c>
      <c r="V18">
        <f t="shared" si="0"/>
        <v>0.8574533333333334</v>
      </c>
      <c r="W18">
        <f t="shared" si="0"/>
        <v>0.85163000000000011</v>
      </c>
      <c r="X18">
        <f t="shared" si="0"/>
        <v>0.85428666666666675</v>
      </c>
      <c r="Y18">
        <f t="shared" si="0"/>
        <v>0.85097333333333347</v>
      </c>
      <c r="Z18">
        <f t="shared" si="0"/>
        <v>0.84391666666666654</v>
      </c>
      <c r="AA18">
        <f t="shared" si="0"/>
        <v>0.84282333333333337</v>
      </c>
      <c r="AB18">
        <f t="shared" si="0"/>
        <v>0.84452666666666676</v>
      </c>
      <c r="AC18">
        <f t="shared" si="0"/>
        <v>0.84165000000000001</v>
      </c>
      <c r="AD18">
        <f t="shared" si="0"/>
        <v>0.83907333333333334</v>
      </c>
      <c r="AE18">
        <f t="shared" si="0"/>
        <v>0.83772999999999997</v>
      </c>
    </row>
    <row r="19" spans="1:31" x14ac:dyDescent="0.3">
      <c r="A19" t="s">
        <v>18</v>
      </c>
      <c r="B19">
        <f>AVERAGE(B5:B6)</f>
        <v>1.0245</v>
      </c>
      <c r="C19">
        <f t="shared" ref="C19:AE19" si="1">AVERAGE(C5:C6)</f>
        <v>1.0766</v>
      </c>
      <c r="D19">
        <f t="shared" si="1"/>
        <v>1.0825499999999999</v>
      </c>
      <c r="E19">
        <f t="shared" si="1"/>
        <v>1.0234000000000001</v>
      </c>
      <c r="F19">
        <f t="shared" si="1"/>
        <v>1.0016150000000001</v>
      </c>
      <c r="G19">
        <f t="shared" si="1"/>
        <v>0.96943999999999997</v>
      </c>
      <c r="H19">
        <f t="shared" si="1"/>
        <v>0.9752050000000001</v>
      </c>
      <c r="I19">
        <f t="shared" si="1"/>
        <v>0.96674499999999997</v>
      </c>
      <c r="J19">
        <f t="shared" si="1"/>
        <v>0.94857499999999995</v>
      </c>
      <c r="K19">
        <f t="shared" si="1"/>
        <v>0.94641500000000001</v>
      </c>
      <c r="L19">
        <f t="shared" si="1"/>
        <v>0.93225999999999998</v>
      </c>
      <c r="M19">
        <f t="shared" si="1"/>
        <v>0.93052500000000005</v>
      </c>
      <c r="N19">
        <f t="shared" si="1"/>
        <v>0.92535999999999996</v>
      </c>
      <c r="O19">
        <f t="shared" si="1"/>
        <v>0.91522999999999999</v>
      </c>
      <c r="P19">
        <f t="shared" si="1"/>
        <v>0.91832000000000003</v>
      </c>
      <c r="Q19">
        <f t="shared" si="1"/>
        <v>0.90886</v>
      </c>
      <c r="R19">
        <f t="shared" si="1"/>
        <v>0.90796499999999991</v>
      </c>
      <c r="S19">
        <f t="shared" si="1"/>
        <v>0.90810499999999994</v>
      </c>
      <c r="T19">
        <f t="shared" si="1"/>
        <v>0.90544000000000002</v>
      </c>
      <c r="U19">
        <f t="shared" si="1"/>
        <v>0.89803999999999995</v>
      </c>
      <c r="V19">
        <f t="shared" si="1"/>
        <v>0.90609000000000006</v>
      </c>
      <c r="W19">
        <f t="shared" si="1"/>
        <v>0.89992000000000005</v>
      </c>
      <c r="X19">
        <f t="shared" si="1"/>
        <v>0.89344500000000004</v>
      </c>
      <c r="Y19">
        <f t="shared" si="1"/>
        <v>0.88968000000000003</v>
      </c>
      <c r="Z19">
        <f t="shared" si="1"/>
        <v>0.88863000000000003</v>
      </c>
      <c r="AA19">
        <f t="shared" si="1"/>
        <v>0.88627999999999996</v>
      </c>
      <c r="AB19">
        <f t="shared" si="1"/>
        <v>0.88756000000000002</v>
      </c>
      <c r="AC19">
        <f t="shared" si="1"/>
        <v>0.88285000000000002</v>
      </c>
      <c r="AD19">
        <f t="shared" si="1"/>
        <v>0.88232500000000003</v>
      </c>
      <c r="AE19">
        <f t="shared" si="1"/>
        <v>0.88193999999999995</v>
      </c>
    </row>
    <row r="20" spans="1:31" x14ac:dyDescent="0.3">
      <c r="A20" t="s">
        <v>19</v>
      </c>
      <c r="B20">
        <f>AVERAGE(B7:B8)</f>
        <v>0.93215000000000003</v>
      </c>
      <c r="C20">
        <f t="shared" ref="C20:AE20" si="2">AVERAGE(C7:C8)</f>
        <v>0.97785500000000003</v>
      </c>
      <c r="D20">
        <f t="shared" si="2"/>
        <v>0.95208999999999999</v>
      </c>
      <c r="E20">
        <f t="shared" si="2"/>
        <v>0.91461999999999999</v>
      </c>
      <c r="F20">
        <f t="shared" si="2"/>
        <v>0.9</v>
      </c>
      <c r="G20">
        <f t="shared" si="2"/>
        <v>0.88772999999999991</v>
      </c>
      <c r="H20">
        <f t="shared" si="2"/>
        <v>0.87656000000000001</v>
      </c>
      <c r="I20">
        <f t="shared" si="2"/>
        <v>0.86697000000000002</v>
      </c>
      <c r="J20">
        <f t="shared" si="2"/>
        <v>0.85967499999999997</v>
      </c>
      <c r="K20">
        <f t="shared" si="2"/>
        <v>0.85887500000000006</v>
      </c>
      <c r="L20">
        <f t="shared" si="2"/>
        <v>0.85431499999999994</v>
      </c>
      <c r="M20">
        <f t="shared" si="2"/>
        <v>0.85165000000000002</v>
      </c>
      <c r="N20">
        <f t="shared" si="2"/>
        <v>0.84817000000000009</v>
      </c>
      <c r="O20">
        <f t="shared" si="2"/>
        <v>0.84339999999999993</v>
      </c>
      <c r="P20">
        <f t="shared" si="2"/>
        <v>0.83951500000000001</v>
      </c>
      <c r="Q20">
        <f t="shared" si="2"/>
        <v>0.83733499999999994</v>
      </c>
      <c r="R20">
        <f t="shared" si="2"/>
        <v>0.8357</v>
      </c>
      <c r="S20">
        <f t="shared" si="2"/>
        <v>0.83427999999999991</v>
      </c>
      <c r="T20">
        <f t="shared" si="2"/>
        <v>0.82850999999999997</v>
      </c>
      <c r="U20">
        <f t="shared" si="2"/>
        <v>0.82867999999999997</v>
      </c>
      <c r="V20">
        <f t="shared" si="2"/>
        <v>0.83190500000000001</v>
      </c>
      <c r="W20">
        <f t="shared" si="2"/>
        <v>0.82828499999999994</v>
      </c>
      <c r="X20">
        <f t="shared" si="2"/>
        <v>0.82671000000000006</v>
      </c>
      <c r="Y20">
        <f t="shared" si="2"/>
        <v>0.82682999999999995</v>
      </c>
      <c r="Z20">
        <f t="shared" si="2"/>
        <v>0.82337499999999997</v>
      </c>
      <c r="AA20">
        <f t="shared" si="2"/>
        <v>0.82121</v>
      </c>
      <c r="AB20">
        <f t="shared" si="2"/>
        <v>0.81978499999999999</v>
      </c>
      <c r="AC20">
        <f t="shared" si="2"/>
        <v>0.81882999999999995</v>
      </c>
      <c r="AD20">
        <f t="shared" si="2"/>
        <v>0.81813000000000002</v>
      </c>
      <c r="AE20">
        <f t="shared" si="2"/>
        <v>0.8169550000000001</v>
      </c>
    </row>
    <row r="21" spans="1:31" x14ac:dyDescent="0.3">
      <c r="A21" t="s">
        <v>20</v>
      </c>
      <c r="B21">
        <f>AVERAGE(B9:B11)</f>
        <v>1.0804333333333334</v>
      </c>
      <c r="C21">
        <f t="shared" ref="C21:AE21" si="3">AVERAGE(C9:C11)</f>
        <v>1.2807333333333333</v>
      </c>
      <c r="D21">
        <f t="shared" si="3"/>
        <v>1.3292999999999999</v>
      </c>
      <c r="E21">
        <f t="shared" si="3"/>
        <v>1.2169333333333334</v>
      </c>
      <c r="F21">
        <f t="shared" si="3"/>
        <v>1.1490333333333334</v>
      </c>
      <c r="G21">
        <f t="shared" si="3"/>
        <v>1.0617333333333334</v>
      </c>
      <c r="H21">
        <f t="shared" si="3"/>
        <v>1.0608666666666666</v>
      </c>
      <c r="I21">
        <f t="shared" si="3"/>
        <v>1.0476666666666665</v>
      </c>
      <c r="J21">
        <f t="shared" si="3"/>
        <v>1.0352166666666667</v>
      </c>
      <c r="K21">
        <f t="shared" si="3"/>
        <v>1.0200666666666667</v>
      </c>
      <c r="L21">
        <f t="shared" si="3"/>
        <v>1.0227466666666667</v>
      </c>
      <c r="M21">
        <f t="shared" si="3"/>
        <v>1.0090033333333333</v>
      </c>
      <c r="N21">
        <f t="shared" si="3"/>
        <v>0.99995666666666649</v>
      </c>
      <c r="O21">
        <f t="shared" si="3"/>
        <v>0.98505666666666658</v>
      </c>
      <c r="P21">
        <f t="shared" si="3"/>
        <v>0.98895999999999995</v>
      </c>
      <c r="Q21">
        <f t="shared" si="3"/>
        <v>0.97899000000000003</v>
      </c>
      <c r="R21">
        <f t="shared" si="3"/>
        <v>0.97994333333333339</v>
      </c>
      <c r="S21">
        <f t="shared" si="3"/>
        <v>0.96138333333333337</v>
      </c>
      <c r="T21">
        <f t="shared" si="3"/>
        <v>0.98000666666666669</v>
      </c>
      <c r="U21">
        <f t="shared" si="3"/>
        <v>0.96243999999999996</v>
      </c>
      <c r="V21">
        <f t="shared" si="3"/>
        <v>0.96934333333333333</v>
      </c>
      <c r="W21">
        <f t="shared" si="3"/>
        <v>0.95197666666666658</v>
      </c>
      <c r="X21">
        <f t="shared" si="3"/>
        <v>0.95597666666666659</v>
      </c>
      <c r="Y21">
        <f t="shared" si="3"/>
        <v>0.95357999999999998</v>
      </c>
      <c r="Z21">
        <f t="shared" si="3"/>
        <v>0.9492733333333333</v>
      </c>
      <c r="AA21">
        <f t="shared" si="3"/>
        <v>0.94295000000000007</v>
      </c>
      <c r="AB21">
        <f t="shared" si="3"/>
        <v>0.93823666666666661</v>
      </c>
      <c r="AC21">
        <f t="shared" si="3"/>
        <v>0.94089</v>
      </c>
      <c r="AD21">
        <f t="shared" si="3"/>
        <v>0.93601333333333336</v>
      </c>
      <c r="AE21">
        <f t="shared" si="3"/>
        <v>0.93842999999999999</v>
      </c>
    </row>
    <row r="22" spans="1:31" x14ac:dyDescent="0.3">
      <c r="A22" t="s">
        <v>21</v>
      </c>
      <c r="B22">
        <f>AVERAGE(B12:B13)</f>
        <v>0.98791499999999999</v>
      </c>
      <c r="C22">
        <f t="shared" ref="C22:AE22" si="4">AVERAGE(C12:C13)</f>
        <v>1.1311</v>
      </c>
      <c r="D22">
        <f t="shared" si="4"/>
        <v>1.2621500000000001</v>
      </c>
      <c r="E22">
        <f t="shared" si="4"/>
        <v>1.2989000000000002</v>
      </c>
      <c r="F22">
        <f t="shared" si="4"/>
        <v>1.02725</v>
      </c>
      <c r="G22">
        <f t="shared" si="4"/>
        <v>1.0076399999999999</v>
      </c>
      <c r="H22">
        <f t="shared" si="4"/>
        <v>0.98682500000000006</v>
      </c>
      <c r="I22">
        <f t="shared" si="4"/>
        <v>0.98286999999999991</v>
      </c>
      <c r="J22">
        <f t="shared" si="4"/>
        <v>0.98046500000000003</v>
      </c>
      <c r="K22">
        <f t="shared" si="4"/>
        <v>0.96753</v>
      </c>
      <c r="L22">
        <f t="shared" si="4"/>
        <v>0.94260500000000003</v>
      </c>
      <c r="M22">
        <f t="shared" si="4"/>
        <v>0.94246000000000008</v>
      </c>
      <c r="N22">
        <f t="shared" si="4"/>
        <v>0.94542999999999999</v>
      </c>
      <c r="O22">
        <f t="shared" si="4"/>
        <v>0.92559000000000002</v>
      </c>
      <c r="P22">
        <f t="shared" si="4"/>
        <v>0.92371999999999999</v>
      </c>
      <c r="Q22">
        <f t="shared" si="4"/>
        <v>0.92662500000000003</v>
      </c>
      <c r="R22">
        <f t="shared" si="4"/>
        <v>0.91484999999999994</v>
      </c>
      <c r="S22">
        <f t="shared" si="4"/>
        <v>0.90935999999999995</v>
      </c>
      <c r="T22">
        <f t="shared" si="4"/>
        <v>0.90276500000000004</v>
      </c>
      <c r="U22">
        <f t="shared" si="4"/>
        <v>0.91067000000000009</v>
      </c>
      <c r="V22">
        <f t="shared" si="4"/>
        <v>0.905775</v>
      </c>
      <c r="W22">
        <f t="shared" si="4"/>
        <v>0.90571000000000002</v>
      </c>
      <c r="X22">
        <f t="shared" si="4"/>
        <v>0.89532499999999993</v>
      </c>
      <c r="Y22">
        <f t="shared" si="4"/>
        <v>0.89673500000000006</v>
      </c>
      <c r="Z22">
        <f t="shared" si="4"/>
        <v>0.89788000000000001</v>
      </c>
      <c r="AA22">
        <f t="shared" si="4"/>
        <v>0.89257500000000001</v>
      </c>
      <c r="AB22">
        <f t="shared" si="4"/>
        <v>0.88858499999999996</v>
      </c>
      <c r="AC22">
        <f t="shared" si="4"/>
        <v>0.88710500000000003</v>
      </c>
      <c r="AD22">
        <f t="shared" si="4"/>
        <v>0.88167499999999999</v>
      </c>
      <c r="AE22">
        <f t="shared" si="4"/>
        <v>0.882965</v>
      </c>
    </row>
    <row r="23" spans="1:31" x14ac:dyDescent="0.3">
      <c r="A23" t="s">
        <v>22</v>
      </c>
      <c r="B23">
        <f>AVERAGE(B14:B16)</f>
        <v>1.0293000000000001</v>
      </c>
      <c r="C23">
        <f t="shared" ref="C23:AE23" si="5">AVERAGE(C14:C16)</f>
        <v>1.1759000000000002</v>
      </c>
      <c r="D23">
        <f t="shared" si="5"/>
        <v>1.3188333333333333</v>
      </c>
      <c r="E23">
        <f t="shared" si="5"/>
        <v>1.2003000000000001</v>
      </c>
      <c r="F23">
        <f t="shared" si="5"/>
        <v>1.0848666666666669</v>
      </c>
      <c r="G23">
        <f t="shared" si="5"/>
        <v>1.0428666666666666</v>
      </c>
      <c r="H23">
        <f t="shared" si="5"/>
        <v>1.0369666666666666</v>
      </c>
      <c r="I23">
        <f t="shared" si="5"/>
        <v>1.00301</v>
      </c>
      <c r="J23">
        <f t="shared" si="5"/>
        <v>0.99089333333333329</v>
      </c>
      <c r="K23">
        <f t="shared" si="5"/>
        <v>0.98507666666666671</v>
      </c>
      <c r="L23">
        <f t="shared" si="5"/>
        <v>0.97116666666666662</v>
      </c>
      <c r="M23">
        <f t="shared" si="5"/>
        <v>0.95952666666666664</v>
      </c>
      <c r="N23">
        <f t="shared" si="5"/>
        <v>0.95262666666666662</v>
      </c>
      <c r="O23">
        <f t="shared" si="5"/>
        <v>0.95324000000000009</v>
      </c>
      <c r="P23">
        <f t="shared" si="5"/>
        <v>0.9458833333333333</v>
      </c>
      <c r="Q23">
        <f t="shared" si="5"/>
        <v>0.94450666666666672</v>
      </c>
      <c r="R23">
        <f t="shared" si="5"/>
        <v>0.94159333333333339</v>
      </c>
      <c r="S23">
        <f t="shared" si="5"/>
        <v>0.93201333333333336</v>
      </c>
      <c r="T23">
        <f t="shared" si="5"/>
        <v>0.92678333333333329</v>
      </c>
      <c r="U23">
        <f t="shared" si="5"/>
        <v>0.92486333333333326</v>
      </c>
      <c r="V23">
        <f t="shared" si="5"/>
        <v>0.92801</v>
      </c>
      <c r="W23">
        <f t="shared" si="5"/>
        <v>0.92768000000000006</v>
      </c>
      <c r="X23">
        <f t="shared" si="5"/>
        <v>0.91704666666666679</v>
      </c>
      <c r="Y23">
        <f t="shared" si="5"/>
        <v>0.91193333333333337</v>
      </c>
      <c r="Z23">
        <f t="shared" si="5"/>
        <v>0.91032666666666662</v>
      </c>
      <c r="AA23">
        <f t="shared" si="5"/>
        <v>0.91152333333333324</v>
      </c>
      <c r="AB23">
        <f t="shared" si="5"/>
        <v>0.90366666666666673</v>
      </c>
      <c r="AC23">
        <f t="shared" si="5"/>
        <v>0.89777000000000007</v>
      </c>
      <c r="AD23">
        <f t="shared" si="5"/>
        <v>0.89190000000000003</v>
      </c>
      <c r="AE23">
        <f t="shared" si="5"/>
        <v>0.89335999999999993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_val_dfl_loss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Ravagli  Amedeo</cp:lastModifiedBy>
  <dcterms:created xsi:type="dcterms:W3CDTF">2024-05-09T11:41:30Z</dcterms:created>
  <dcterms:modified xsi:type="dcterms:W3CDTF">2024-05-09T11:41:30Z</dcterms:modified>
</cp:coreProperties>
</file>