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121962f1232d4aee" /></Relationships>
</file>

<file path=xl/workbook.xml><?xml version="1.0" encoding="utf-8"?>
<x:workbook xmlns:x="http://schemas.openxmlformats.org/spreadsheetml/2006/main">
  <x:sheets>
    <x:sheet xmlns:r="http://schemas.openxmlformats.org/officeDocument/2006/relationships" name="Appendix 1 - Literature Table" sheetId="1" r:id="Rc1d76c0417f14134"/>
    <x:sheet xmlns:r="http://schemas.openxmlformats.org/officeDocument/2006/relationships" name="Appendix 2 - Risk Assessment" sheetId="2" r:id="R696f64fba06f40c3"/>
    <x:sheet xmlns:r="http://schemas.openxmlformats.org/officeDocument/2006/relationships" name="Appendix 3 - Time Table" sheetId="3" r:id="R353279e2012c41fe"/>
    <x:sheet xmlns:r="http://schemas.openxmlformats.org/officeDocument/2006/relationships" name="Appendix 4 - Gantt Chart" sheetId="4" r:id="R828e736a4ae34650"/>
    <x:sheet xmlns:r="http://schemas.openxmlformats.org/officeDocument/2006/relationships" name="Appendix 5 - Results &amp; Code" sheetId="5" r:id="R706fda39e9f24838"/>
    <x:sheet xmlns:r="http://schemas.openxmlformats.org/officeDocument/2006/relationships" name="Appendix 6 - Mind Map" sheetId="6" r:id="Rc513d6abbb3f4f58"/>
    <x:sheet xmlns:r="http://schemas.openxmlformats.org/officeDocument/2006/relationships" name="Appendix 7 - Full Results" sheetId="7" r:id="Re19105bd58794fa5"/>
    <x:sheet xmlns:r="http://schemas.openxmlformats.org/officeDocument/2006/relationships" name="Appendix 8 - Code Listing" sheetId="8" r:id="R72e9f7fb380548f0"/>
    <x:sheet xmlns:r="http://schemas.openxmlformats.org/officeDocument/2006/relationships" name="Appendix 9 - Forecast Plot" sheetId="9" r:id="R2207346382a8483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dd mmm yyyy"/>
    <x:numFmt numFmtId="202" formatCode="dd mmm"/>
    <x:numFmt numFmtId="203" formatCode=";;;"/>
    <x:numFmt numFmtId="204" formatCode="0.00000000"/>
    <x:numFmt numFmtId="205" formatCode="0.0000"/>
  </x:numFmts>
  <x:fonts count="12">
    <x:font>
      <x:sz val="11"/>
      <x:name val="Carlito"/>
    </x:font>
    <x:font>
      <x:b/>
      <x:sz val="17"/>
      <x:color rgb="FFFFFFFF"/>
      <x:name val="Arial"/>
    </x:font>
    <x:font>
      <x:b/>
      <x:sz val="10"/>
      <x:color rgb="FFFFFFFF"/>
      <x:name val="Arial"/>
    </x:font>
    <x:font>
      <x:sz val="9"/>
      <x:color rgb="FF25384B"/>
      <x:name val="Arial"/>
    </x:font>
    <x:font>
      <x:sz val="10"/>
      <x:color rgb="FF25384B"/>
      <x:name val="Arial"/>
    </x:font>
    <x:font>
      <x:b/>
      <x:sz val="11"/>
      <x:color rgb="FF25384B"/>
      <x:name val="Arial"/>
    </x:font>
    <x:font>
      <x:b/>
      <x:sz val="11"/>
      <x:color rgb="FFFFFFFF"/>
      <x:name val="Arial"/>
    </x:font>
    <x:font>
      <x:b/>
      <x:sz val="24"/>
      <x:color rgb="FF526579"/>
      <x:name val="Arial"/>
    </x:font>
    <x:font>
      <x:b/>
      <x:sz val="11"/>
      <x:color rgb="FF2B8A78"/>
      <x:name val="Arial"/>
    </x:font>
    <x:font>
      <x:b/>
      <x:sz val="11"/>
      <x:color rgb="FF376FA3"/>
      <x:name val="Arial"/>
    </x:font>
    <x:font>
      <x:sz val="8"/>
      <x:color rgb="FF25384B"/>
      <x:name val="Arial"/>
    </x:font>
    <x:font>
      <x:b/>
      <x:sz val="10"/>
      <x:color rgb="FF2B8A78"/>
      <x:name val="Arial"/>
    </x:font>
  </x:fonts>
  <x:fills count="9">
    <x:fill>
      <x:patternFill patternType="none"/>
    </x:fill>
    <x:fill>
      <x:patternFill patternType="gray125"/>
    </x:fill>
    <x:fill>
      <x:patternFill patternType="solid">
        <x:fgColor rgb="FF17324D"/>
      </x:patternFill>
    </x:fill>
    <x:fill>
      <x:patternFill patternType="solid">
        <x:fgColor rgb="FF376FA3"/>
      </x:patternFill>
    </x:fill>
    <x:fill>
      <x:patternFill patternType="solid">
        <x:fgColor rgb="FFD97706"/>
      </x:patternFill>
    </x:fill>
    <x:fill>
      <x:patternFill patternType="solid">
        <x:fgColor rgb="FF2B8A78"/>
      </x:patternFill>
    </x:fill>
    <x:fill>
      <x:patternFill patternType="solid">
        <x:fgColor rgb="FFE8F3F1"/>
      </x:patternFill>
    </x:fill>
    <x:fill>
      <x:patternFill patternType="solid">
        <x:fgColor rgb="FFEAF0F7"/>
      </x:patternFill>
    </x:fill>
    <x:fill>
      <x:patternFill patternType="solid">
        <x:fgColor rgb="FFFFF4E5"/>
      </x:patternFill>
    </x:fill>
  </x:fills>
  <x:borders count="38">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left style="thin">
        <x:color rgb="FFFFFFFF"/>
      </x:left>
      <x:right style="thin">
        <x:color rgb="FFFFFFFF"/>
      </x:right>
      <x:top style="thin">
        <x:color rgb="FFFFFFFF"/>
      </x:top>
      <x:bottom style="thin">
        <x:color rgb="FFFFFFFF"/>
      </x:bottom>
    </x:border>
    <x:border>
      <x:left style="thin">
        <x:color rgb="FFB8C6D3"/>
      </x:left>
      <x:right style="thin">
        <x:color rgb="FFB8C6D3"/>
      </x:right>
      <x:top style="thin">
        <x:color rgb="FFB8C6D3"/>
      </x:top>
      <x:bottom style="thin">
        <x:color rgb="FFB8C6D3"/>
      </x:bottom>
    </x:border>
    <x:border>
      <x:left style="medium">
        <x:color rgb="FF2B8A78"/>
      </x:left>
      <x:top style="medium">
        <x:color rgb="FF2B8A78"/>
      </x:top>
    </x:border>
    <x:border>
      <x:top style="medium">
        <x:color rgb="FF2B8A78"/>
      </x:top>
    </x:border>
    <x:border>
      <x:right style="medium">
        <x:color rgb="FF2B8A78"/>
      </x:right>
      <x:top style="medium">
        <x:color rgb="FF2B8A78"/>
      </x:top>
    </x:border>
    <x:border>
      <x:left style="medium">
        <x:color rgb="FF2B8A78"/>
      </x:left>
    </x:border>
    <x:border>
      <x:right style="medium">
        <x:color rgb="FF2B8A78"/>
      </x:right>
    </x:border>
    <x:border>
      <x:left style="medium">
        <x:color rgb="FF2B8A78"/>
      </x:left>
      <x:bottom style="medium">
        <x:color rgb="FF2B8A78"/>
      </x:bottom>
    </x:border>
    <x:border>
      <x:bottom style="medium">
        <x:color rgb="FF2B8A78"/>
      </x:bottom>
    </x:border>
    <x:border>
      <x:right style="medium">
        <x:color rgb="FF2B8A78"/>
      </x:right>
      <x:bottom style="medium">
        <x:color rgb="FF2B8A78"/>
      </x:bottom>
    </x:border>
    <x:border>
      <x:left style="medium">
        <x:color rgb="FF17324D"/>
      </x:left>
      <x:top style="medium">
        <x:color rgb="FF17324D"/>
      </x:top>
    </x:border>
    <x:border>
      <x:top style="medium">
        <x:color rgb="FF17324D"/>
      </x:top>
    </x:border>
    <x:border>
      <x:right style="medium">
        <x:color rgb="FF17324D"/>
      </x:right>
      <x:top style="medium">
        <x:color rgb="FF17324D"/>
      </x:top>
    </x:border>
    <x:border>
      <x:left style="medium">
        <x:color rgb="FF17324D"/>
      </x:left>
    </x:border>
    <x:border>
      <x:right style="medium">
        <x:color rgb="FF17324D"/>
      </x:right>
    </x:border>
    <x:border>
      <x:left style="medium">
        <x:color rgb="FF17324D"/>
      </x:left>
      <x:bottom style="medium">
        <x:color rgb="FF17324D"/>
      </x:bottom>
    </x:border>
    <x:border>
      <x:bottom style="medium">
        <x:color rgb="FF17324D"/>
      </x:bottom>
    </x:border>
    <x:border>
      <x:right style="medium">
        <x:color rgb="FF17324D"/>
      </x:right>
      <x:bottom style="medium">
        <x:color rgb="FF17324D"/>
      </x:bottom>
    </x:border>
    <x:border>
      <x:left style="medium">
        <x:color rgb="FF376FA3"/>
      </x:left>
      <x:top style="medium">
        <x:color rgb="FF376FA3"/>
      </x:top>
    </x:border>
    <x:border>
      <x:top style="medium">
        <x:color rgb="FF376FA3"/>
      </x:top>
    </x:border>
    <x:border>
      <x:right style="medium">
        <x:color rgb="FF376FA3"/>
      </x:right>
      <x:top style="medium">
        <x:color rgb="FF376FA3"/>
      </x:top>
    </x:border>
    <x:border>
      <x:left style="medium">
        <x:color rgb="FF376FA3"/>
      </x:left>
    </x:border>
    <x:border>
      <x:right style="medium">
        <x:color rgb="FF376FA3"/>
      </x:right>
    </x:border>
    <x:border>
      <x:left style="medium">
        <x:color rgb="FF376FA3"/>
      </x:left>
      <x:bottom style="medium">
        <x:color rgb="FF376FA3"/>
      </x:bottom>
    </x:border>
    <x:border>
      <x:bottom style="medium">
        <x:color rgb="FF376FA3"/>
      </x:bottom>
    </x:border>
    <x:border>
      <x:right style="medium">
        <x:color rgb="FF376FA3"/>
      </x:right>
      <x:bottom style="medium">
        <x:color rgb="FF376FA3"/>
      </x:bottom>
    </x:border>
    <x:border>
      <x:left style="medium">
        <x:color rgb="FFD97706"/>
      </x:left>
      <x:top style="medium">
        <x:color rgb="FFD97706"/>
      </x:top>
    </x:border>
    <x:border>
      <x:top style="medium">
        <x:color rgb="FFD97706"/>
      </x:top>
    </x:border>
    <x:border>
      <x:right style="medium">
        <x:color rgb="FFD97706"/>
      </x:right>
      <x:top style="medium">
        <x:color rgb="FFD97706"/>
      </x:top>
    </x:border>
    <x:border>
      <x:left style="medium">
        <x:color rgb="FFD97706"/>
      </x:left>
    </x:border>
    <x:border>
      <x:right style="medium">
        <x:color rgb="FFD97706"/>
      </x:right>
    </x:border>
    <x:border>
      <x:left style="medium">
        <x:color rgb="FFD97706"/>
      </x:left>
      <x:bottom style="medium">
        <x:color rgb="FFD97706"/>
      </x:bottom>
    </x:border>
    <x:border>
      <x:bottom style="medium">
        <x:color rgb="FFD97706"/>
      </x:bottom>
    </x:border>
    <x:border>
      <x:right style="medium">
        <x:color rgb="FFD97706"/>
      </x:right>
      <x:bottom style="medium">
        <x:color rgb="FFD97706"/>
      </x:bottom>
    </x:border>
  </x:borders>
  <x:cellStyleXfs count="1">
    <x:xf numFmtId="0" fontId="0" fillId="0" borderId="0"/>
  </x:cellStyleXfs>
  <x:cellXfs count="29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2" xfId="0" applyNumberFormat="1" applyFont="1" applyFill="1" applyBorder="1" applyAlignment="1">
      <x:alignment horizontal="left" wrapText="1"/>
    </x:xf>
    <x:xf numFmtId="0" fontId="1" fillId="2" borderId="3"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1" fillId="2" borderId="2" xfId="0" applyNumberFormat="1" applyFont="1" applyFill="1" applyBorder="1" applyAlignment="1">
      <x:alignment horizontal="left" vertical="center" wrapText="1"/>
    </x:xf>
    <x:xf numFmtId="0" fontId="1" fillId="2" borderId="3"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4" xfId="0" applyNumberFormat="1" applyFont="1" applyFill="1" applyBorder="1"/>
    <x:xf numFmtId="0" fontId="2" fillId="3" borderId="4" xfId="0" applyNumberFormat="1" applyFont="1" applyFill="1" applyBorder="1" applyAlignment="1">
      <x:alignment wrapText="1"/>
    </x:xf>
    <x:xf numFmtId="0" fontId="2" fillId="3" borderId="4" xfId="0" applyNumberFormat="1" applyFont="1" applyFill="1" applyBorder="1" applyAlignment="1">
      <x:alignment horizontal="center" wrapText="1"/>
    </x:xf>
    <x:xf numFmtId="0" fontId="2" fillId="3" borderId="4" xfId="0" applyNumberFormat="1" applyFont="1" applyFill="1" applyBorder="1" applyAlignment="1">
      <x:alignment horizontal="center" vertical="center" wrapText="1"/>
    </x:xf>
    <x:xf numFmtId="0" fontId="3" fillId="0" borderId="0" xfId="0" applyNumberFormat="1" applyFont="1" applyFill="1" applyBorder="1"/>
    <x:xf numFmtId="0" fontId="3" fillId="0" borderId="5" xfId="0" applyNumberFormat="1" applyFont="1" applyFill="1" applyBorder="1"/>
    <x:xf numFmtId="0" fontId="3" fillId="0" borderId="5" xfId="0" applyNumberFormat="1" applyFont="1" applyFill="1" applyBorder="1" applyAlignment="1">
      <x:alignment wrapText="1"/>
    </x:xf>
    <x:xf numFmtId="0" fontId="3" fillId="0" borderId="5" xfId="0" applyNumberFormat="1" applyFont="1" applyFill="1" applyBorder="1" applyAlignment="1">
      <x:alignment vertical="top" wrapText="1"/>
    </x:xf>
    <x:xf numFmtId="200" fontId="3" fillId="0" borderId="5" xfId="0" applyNumberFormat="1" applyFont="1" applyFill="1" applyBorder="1" applyAlignment="1">
      <x:alignment vertical="top" wrapText="1"/>
    </x:xf>
    <x:xf numFmtId="200" fontId="3" fillId="0" borderId="5" xfId="0" applyNumberFormat="1" applyFont="1" applyFill="1" applyBorder="1" applyAlignment="1">
      <x:alignment horizontal="center" vertical="top" wrapText="1"/>
    </x:xf>
    <x:xf numFmtId="0" fontId="0" fillId="4" borderId="0" xfId="0" applyNumberFormat="1" applyFont="1" applyFill="1" applyBorder="1"/>
    <x:xf numFmtId="0" fontId="2" fillId="4" borderId="0" xfId="0" applyNumberFormat="1" applyFont="1" applyFill="1" applyBorder="1"/>
    <x:xf numFmtId="0" fontId="2" fillId="4" borderId="4" xfId="0" applyNumberFormat="1" applyFont="1" applyFill="1" applyBorder="1"/>
    <x:xf numFmtId="0" fontId="2" fillId="4" borderId="4" xfId="0" applyNumberFormat="1" applyFont="1" applyFill="1" applyBorder="1" applyAlignment="1">
      <x:alignment wrapText="1"/>
    </x:xf>
    <x:xf numFmtId="0" fontId="2" fillId="4" borderId="4" xfId="0" applyNumberFormat="1" applyFont="1" applyFill="1" applyBorder="1" applyAlignment="1">
      <x:alignment horizontal="center" wrapText="1"/>
    </x:xf>
    <x:xf numFmtId="0" fontId="2" fillId="4" borderId="4" xfId="0" applyNumberFormat="1" applyFont="1" applyFill="1" applyBorder="1" applyAlignment="1">
      <x:alignment horizontal="center" vertical="center" wrapText="1"/>
    </x:xf>
    <x:xf numFmtId="0" fontId="3" fillId="0" borderId="5" xfId="0" applyNumberFormat="1" applyFont="1" applyFill="1" applyBorder="1" applyAlignment="1">
      <x:alignment horizontal="center" vertical="top" wrapText="1"/>
    </x:xf>
    <x:xf numFmtId="0" fontId="0" fillId="5" borderId="0" xfId="0" applyNumberFormat="1" applyFont="1" applyFill="1" applyBorder="1"/>
    <x:xf numFmtId="0" fontId="2" fillId="5" borderId="0" xfId="0" applyNumberFormat="1" applyFont="1" applyFill="1" applyBorder="1"/>
    <x:xf numFmtId="0" fontId="2" fillId="5" borderId="4" xfId="0" applyNumberFormat="1" applyFont="1" applyFill="1" applyBorder="1"/>
    <x:xf numFmtId="0" fontId="2" fillId="5" borderId="4" xfId="0" applyNumberFormat="1" applyFont="1" applyFill="1" applyBorder="1" applyAlignment="1">
      <x:alignment wrapText="1"/>
    </x:xf>
    <x:xf numFmtId="0" fontId="2" fillId="5" borderId="4" xfId="0" applyNumberFormat="1" applyFont="1" applyFill="1" applyBorder="1" applyAlignment="1">
      <x:alignment horizontal="center" wrapText="1"/>
    </x:xf>
    <x:xf numFmtId="0" fontId="2" fillId="5" borderId="4" xfId="0" applyNumberFormat="1" applyFont="1" applyFill="1" applyBorder="1" applyAlignment="1">
      <x:alignment horizontal="center" vertical="center" wrapText="1"/>
    </x:xf>
    <x:xf numFmtId="201" fontId="3" fillId="0" borderId="5" xfId="0" applyNumberFormat="1" applyFont="1" applyFill="1" applyBorder="1" applyAlignment="1">
      <x:alignment vertical="top" wrapText="1"/>
    </x:xf>
    <x:xf numFmtId="202" fontId="2" fillId="3" borderId="4" xfId="0" applyNumberFormat="1" applyFont="1" applyFill="1" applyBorder="1" applyAlignment="1">
      <x:alignment horizontal="center" vertical="center" wrapText="1"/>
    </x:xf>
    <x:xf numFmtId="202" fontId="3" fillId="0" borderId="5" xfId="0" applyNumberFormat="1" applyFont="1" applyFill="1" applyBorder="1" applyAlignment="1">
      <x:alignment vertical="top" wrapText="1"/>
    </x:xf>
    <x:xf numFmtId="203" fontId="3" fillId="0" borderId="5" xfId="0" applyNumberFormat="1" applyFont="1" applyFill="1" applyBorder="1" applyAlignment="1">
      <x:alignment vertical="top" wrapText="1"/>
    </x:xf>
    <x:xf numFmtId="0" fontId="4" fillId="0" borderId="0" xfId="0" applyNumberFormat="1" applyFont="1" applyFill="1" applyBorder="1"/>
    <x:xf numFmtId="0" fontId="4" fillId="0" borderId="5" xfId="0" applyNumberFormat="1" applyFont="1" applyFill="1" applyBorder="1"/>
    <x:xf numFmtId="0" fontId="4" fillId="0" borderId="5" xfId="0" applyNumberFormat="1" applyFont="1" applyFill="1" applyBorder="1" applyAlignment="1">
      <x:alignment wrapText="1"/>
    </x:xf>
    <x:xf numFmtId="0" fontId="4" fillId="0" borderId="5" xfId="0" applyNumberFormat="1" applyFont="1" applyFill="1" applyBorder="1" applyAlignment="1">
      <x:alignment vertical="top" wrapText="1"/>
    </x:xf>
    <x:xf numFmtId="204" fontId="4" fillId="0" borderId="5" xfId="0" applyNumberFormat="1" applyFont="1" applyFill="1" applyBorder="1" applyAlignment="1">
      <x:alignment vertical="top" wrapText="1"/>
    </x:xf>
    <x:xf numFmtId="0" fontId="4" fillId="0" borderId="5" xfId="0" applyNumberFormat="1" applyFont="1" applyFill="1" applyBorder="1" applyAlignment="1">
      <x:alignment horizontal="center" vertical="top" wrapText="1"/>
    </x:xf>
    <x:xf numFmtId="205" fontId="3" fillId="0" borderId="5" xfId="0" applyNumberFormat="1" applyFont="1" applyFill="1" applyBorder="1" applyAlignment="1">
      <x:alignment vertical="top" wrapText="1"/>
    </x:xf>
    <x:xf numFmtId="0" fontId="2" fillId="2" borderId="0" xfId="0" applyNumberFormat="1" applyFont="1" applyFill="1" applyBorder="1"/>
    <x:xf numFmtId="0" fontId="2" fillId="2" borderId="4" xfId="0" applyNumberFormat="1" applyFont="1" applyFill="1" applyBorder="1"/>
    <x:xf numFmtId="0" fontId="2" fillId="2" borderId="4" xfId="0" applyNumberFormat="1" applyFont="1" applyFill="1" applyBorder="1" applyAlignment="1">
      <x:alignment wrapText="1"/>
    </x:xf>
    <x:xf numFmtId="0" fontId="2" fillId="2" borderId="4" xfId="0" applyNumberFormat="1" applyFont="1" applyFill="1" applyBorder="1" applyAlignment="1">
      <x:alignment horizontal="center" wrapText="1"/>
    </x:xf>
    <x:xf numFmtId="0" fontId="2" fillId="2" borderId="4"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0" fontId="5" fillId="6" borderId="12" xfId="0" applyNumberFormat="1" applyFont="1" applyFill="1" applyBorder="1"/>
    <x:xf numFmtId="0" fontId="5" fillId="6" borderId="13" xfId="0" applyNumberFormat="1" applyFont="1" applyFill="1" applyBorder="1"/>
    <x:xf numFmtId="0" fontId="5" fillId="6" borderId="6"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9"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11" xfId="0" applyNumberFormat="1" applyFont="1" applyFill="1" applyBorder="1" applyAlignment="1">
      <x:alignment wrapText="1"/>
    </x:xf>
    <x:xf numFmtId="0" fontId="5" fillId="6" borderId="12" xfId="0" applyNumberFormat="1" applyFont="1" applyFill="1" applyBorder="1" applyAlignment="1">
      <x:alignment wrapText="1"/>
    </x:xf>
    <x:xf numFmtId="0" fontId="5" fillId="6" borderId="13" xfId="0" applyNumberFormat="1" applyFont="1" applyFill="1" applyBorder="1" applyAlignment="1">
      <x:alignment wrapText="1"/>
    </x:xf>
    <x:xf numFmtId="0" fontId="5" fillId="6" borderId="6" xfId="0" applyNumberFormat="1" applyFont="1" applyFill="1" applyBorder="1" applyAlignment="1">
      <x:alignment horizontal="center" wrapText="1"/>
    </x:xf>
    <x:xf numFmtId="0" fontId="5" fillId="6" borderId="7" xfId="0" applyNumberFormat="1" applyFont="1" applyFill="1" applyBorder="1" applyAlignment="1">
      <x:alignment horizontal="center" wrapText="1"/>
    </x:xf>
    <x:xf numFmtId="0" fontId="5" fillId="6" borderId="8" xfId="0" applyNumberFormat="1" applyFont="1" applyFill="1" applyBorder="1" applyAlignment="1">
      <x:alignment horizontal="center" wrapText="1"/>
    </x:xf>
    <x:xf numFmtId="0" fontId="5" fillId="6" borderId="9" xfId="0" applyNumberFormat="1" applyFont="1" applyFill="1" applyBorder="1" applyAlignment="1">
      <x:alignment horizontal="center" wrapText="1"/>
    </x:xf>
    <x:xf numFmtId="0" fontId="5" fillId="6" borderId="0" xfId="0" applyNumberFormat="1" applyFont="1" applyFill="1" applyBorder="1" applyAlignment="1">
      <x:alignment horizontal="center" wrapText="1"/>
    </x:xf>
    <x:xf numFmtId="0" fontId="5" fillId="6" borderId="10" xfId="0" applyNumberFormat="1" applyFont="1" applyFill="1" applyBorder="1" applyAlignment="1">
      <x:alignment horizontal="center" wrapText="1"/>
    </x:xf>
    <x:xf numFmtId="0" fontId="5" fillId="6" borderId="11" xfId="0" applyNumberFormat="1" applyFont="1" applyFill="1" applyBorder="1" applyAlignment="1">
      <x:alignment horizontal="center" wrapText="1"/>
    </x:xf>
    <x:xf numFmtId="0" fontId="5" fillId="6" borderId="12" xfId="0" applyNumberFormat="1" applyFont="1" applyFill="1" applyBorder="1" applyAlignment="1">
      <x:alignment horizontal="center" wrapText="1"/>
    </x:xf>
    <x:xf numFmtId="0" fontId="5" fillId="6" borderId="13" xfId="0" applyNumberFormat="1" applyFont="1" applyFill="1" applyBorder="1" applyAlignment="1">
      <x:alignment horizontal="center" wrapText="1"/>
    </x:xf>
    <x:xf numFmtId="0" fontId="5" fillId="6" borderId="6" xfId="0" applyNumberFormat="1" applyFont="1" applyFill="1" applyBorder="1" applyAlignment="1">
      <x:alignment horizontal="center" vertical="center" wrapText="1"/>
    </x:xf>
    <x:xf numFmtId="0" fontId="5" fillId="6" borderId="7" xfId="0" applyNumberFormat="1" applyFont="1" applyFill="1" applyBorder="1" applyAlignment="1">
      <x:alignment horizontal="center" vertical="center" wrapText="1"/>
    </x:xf>
    <x:xf numFmtId="0" fontId="5" fillId="6" borderId="8" xfId="0" applyNumberFormat="1" applyFont="1" applyFill="1" applyBorder="1" applyAlignment="1">
      <x:alignment horizontal="center" vertical="center" wrapText="1"/>
    </x:xf>
    <x:xf numFmtId="0" fontId="5" fillId="6" borderId="9"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5" fillId="6" borderId="10" xfId="0" applyNumberFormat="1" applyFont="1" applyFill="1" applyBorder="1" applyAlignment="1">
      <x:alignment horizontal="center" vertical="center" wrapText="1"/>
    </x:xf>
    <x:xf numFmtId="0" fontId="5" fillId="6" borderId="11" xfId="0" applyNumberFormat="1" applyFont="1" applyFill="1" applyBorder="1" applyAlignment="1">
      <x:alignment horizontal="center" vertical="center" wrapText="1"/>
    </x:xf>
    <x:xf numFmtId="0" fontId="5" fillId="6" borderId="12" xfId="0" applyNumberFormat="1" applyFont="1" applyFill="1" applyBorder="1" applyAlignment="1">
      <x:alignment horizontal="center" vertical="center" wrapText="1"/>
    </x:xf>
    <x:xf numFmtId="0" fontId="5" fillId="6" borderId="13" xfId="0" applyNumberFormat="1" applyFont="1" applyFill="1" applyBorder="1" applyAlignment="1">
      <x:alignment horizontal="center" vertical="center" wrapText="1"/>
    </x:xf>
    <x:xf numFmtId="0" fontId="6" fillId="2" borderId="0" xfId="0" applyNumberFormat="1" applyFont="1" applyFill="1" applyBorder="1"/>
    <x:xf numFmtId="0" fontId="6" fillId="2" borderId="14" xfId="0" applyNumberFormat="1" applyFont="1" applyFill="1" applyBorder="1"/>
    <x:xf numFmtId="0" fontId="6" fillId="2" borderId="15" xfId="0" applyNumberFormat="1" applyFont="1" applyFill="1" applyBorder="1"/>
    <x:xf numFmtId="0" fontId="6" fillId="2" borderId="16" xfId="0" applyNumberFormat="1" applyFont="1" applyFill="1" applyBorder="1"/>
    <x:xf numFmtId="0" fontId="6" fillId="2" borderId="17" xfId="0" applyNumberFormat="1" applyFont="1" applyFill="1" applyBorder="1"/>
    <x:xf numFmtId="0" fontId="6" fillId="2" borderId="18" xfId="0" applyNumberFormat="1" applyFont="1" applyFill="1" applyBorder="1"/>
    <x:xf numFmtId="0" fontId="6" fillId="2" borderId="19" xfId="0" applyNumberFormat="1" applyFont="1" applyFill="1" applyBorder="1"/>
    <x:xf numFmtId="0" fontId="6" fillId="2" borderId="20" xfId="0" applyNumberFormat="1" applyFont="1" applyFill="1" applyBorder="1"/>
    <x:xf numFmtId="0" fontId="6" fillId="2" borderId="21" xfId="0" applyNumberFormat="1" applyFont="1" applyFill="1" applyBorder="1"/>
    <x:xf numFmtId="0" fontId="6" fillId="2" borderId="14" xfId="0" applyNumberFormat="1" applyFont="1" applyFill="1" applyBorder="1" applyAlignment="1">
      <x:alignment wrapText="1"/>
    </x:xf>
    <x:xf numFmtId="0" fontId="6" fillId="2" borderId="15" xfId="0" applyNumberFormat="1" applyFont="1" applyFill="1" applyBorder="1" applyAlignment="1">
      <x:alignment wrapText="1"/>
    </x:xf>
    <x:xf numFmtId="0" fontId="6" fillId="2" borderId="16" xfId="0" applyNumberFormat="1" applyFont="1" applyFill="1" applyBorder="1" applyAlignment="1">
      <x:alignment wrapText="1"/>
    </x:xf>
    <x:xf numFmtId="0" fontId="6" fillId="2" borderId="17" xfId="0" applyNumberFormat="1" applyFont="1" applyFill="1" applyBorder="1" applyAlignment="1">
      <x:alignment wrapText="1"/>
    </x:xf>
    <x:xf numFmtId="0" fontId="6" fillId="2" borderId="0" xfId="0" applyNumberFormat="1" applyFont="1" applyFill="1" applyBorder="1" applyAlignment="1">
      <x:alignment wrapText="1"/>
    </x:xf>
    <x:xf numFmtId="0" fontId="6" fillId="2" borderId="18" xfId="0" applyNumberFormat="1" applyFont="1" applyFill="1" applyBorder="1" applyAlignment="1">
      <x:alignment wrapText="1"/>
    </x:xf>
    <x:xf numFmtId="0" fontId="6" fillId="2" borderId="19" xfId="0" applyNumberFormat="1" applyFont="1" applyFill="1" applyBorder="1" applyAlignment="1">
      <x:alignment wrapText="1"/>
    </x:xf>
    <x:xf numFmtId="0" fontId="6" fillId="2" borderId="20" xfId="0" applyNumberFormat="1" applyFont="1" applyFill="1" applyBorder="1" applyAlignment="1">
      <x:alignment wrapText="1"/>
    </x:xf>
    <x:xf numFmtId="0" fontId="6" fillId="2" borderId="21" xfId="0" applyNumberFormat="1" applyFont="1" applyFill="1" applyBorder="1" applyAlignment="1">
      <x:alignment wrapText="1"/>
    </x:xf>
    <x:xf numFmtId="0" fontId="6" fillId="2" borderId="14" xfId="0" applyNumberFormat="1" applyFont="1" applyFill="1" applyBorder="1" applyAlignment="1">
      <x:alignment horizontal="center" wrapText="1"/>
    </x:xf>
    <x:xf numFmtId="0" fontId="6" fillId="2" borderId="15" xfId="0" applyNumberFormat="1" applyFont="1" applyFill="1" applyBorder="1" applyAlignment="1">
      <x:alignment horizontal="center" wrapText="1"/>
    </x:xf>
    <x:xf numFmtId="0" fontId="6" fillId="2" borderId="16" xfId="0" applyNumberFormat="1" applyFont="1" applyFill="1" applyBorder="1" applyAlignment="1">
      <x:alignment horizontal="center" wrapText="1"/>
    </x:xf>
    <x:xf numFmtId="0" fontId="6" fillId="2" borderId="17" xfId="0" applyNumberFormat="1" applyFont="1" applyFill="1" applyBorder="1" applyAlignment="1">
      <x:alignment horizontal="center" wrapText="1"/>
    </x:xf>
    <x:xf numFmtId="0" fontId="6" fillId="2" borderId="0" xfId="0" applyNumberFormat="1" applyFont="1" applyFill="1" applyBorder="1" applyAlignment="1">
      <x:alignment horizontal="center" wrapText="1"/>
    </x:xf>
    <x:xf numFmtId="0" fontId="6" fillId="2" borderId="18" xfId="0" applyNumberFormat="1" applyFont="1" applyFill="1" applyBorder="1" applyAlignment="1">
      <x:alignment horizontal="center" wrapText="1"/>
    </x:xf>
    <x:xf numFmtId="0" fontId="6" fillId="2" borderId="19" xfId="0" applyNumberFormat="1" applyFont="1" applyFill="1" applyBorder="1" applyAlignment="1">
      <x:alignment horizontal="center" wrapText="1"/>
    </x:xf>
    <x:xf numFmtId="0" fontId="6" fillId="2" borderId="20" xfId="0" applyNumberFormat="1" applyFont="1" applyFill="1" applyBorder="1" applyAlignment="1">
      <x:alignment horizontal="center" wrapText="1"/>
    </x:xf>
    <x:xf numFmtId="0" fontId="6" fillId="2" borderId="21" xfId="0" applyNumberFormat="1" applyFont="1" applyFill="1" applyBorder="1" applyAlignment="1">
      <x:alignment horizontal="center" wrapText="1"/>
    </x:xf>
    <x:xf numFmtId="0" fontId="6" fillId="2" borderId="14" xfId="0" applyNumberFormat="1" applyFont="1" applyFill="1" applyBorder="1" applyAlignment="1">
      <x:alignment horizontal="center" vertical="center" wrapText="1"/>
    </x:xf>
    <x:xf numFmtId="0" fontId="6" fillId="2" borderId="15" xfId="0" applyNumberFormat="1" applyFont="1" applyFill="1" applyBorder="1" applyAlignment="1">
      <x:alignment horizontal="center" vertical="center" wrapText="1"/>
    </x:xf>
    <x:xf numFmtId="0" fontId="6" fillId="2" borderId="16" xfId="0" applyNumberFormat="1" applyFont="1" applyFill="1" applyBorder="1" applyAlignment="1">
      <x:alignment horizontal="center" vertical="center" wrapText="1"/>
    </x:xf>
    <x:xf numFmtId="0" fontId="6" fillId="2" borderId="17"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center" wrapText="1"/>
    </x:xf>
    <x:xf numFmtId="0" fontId="6" fillId="2" borderId="18" xfId="0" applyNumberFormat="1" applyFont="1" applyFill="1" applyBorder="1" applyAlignment="1">
      <x:alignment horizontal="center" vertical="center" wrapText="1"/>
    </x:xf>
    <x:xf numFmtId="0" fontId="6" fillId="2" borderId="19" xfId="0" applyNumberFormat="1" applyFont="1" applyFill="1" applyBorder="1" applyAlignment="1">
      <x:alignment horizontal="center" vertical="center" wrapText="1"/>
    </x:xf>
    <x:xf numFmtId="0" fontId="6" fillId="2" borderId="20" xfId="0" applyNumberFormat="1" applyFont="1" applyFill="1" applyBorder="1" applyAlignment="1">
      <x:alignment horizontal="center" vertical="center" wrapText="1"/>
    </x:xf>
    <x:xf numFmtId="0" fontId="6" fillId="2" borderId="21" xfId="0" applyNumberFormat="1" applyFont="1" applyFill="1" applyBorder="1" applyAlignment="1">
      <x:alignment horizontal="center" vertical="center" wrapText="1"/>
    </x:xf>
    <x:xf numFmtId="0" fontId="0" fillId="7" borderId="0" xfId="0" applyNumberFormat="1" applyFont="1" applyFill="1" applyBorder="1"/>
    <x:xf numFmtId="0" fontId="5" fillId="7" borderId="0" xfId="0" applyNumberFormat="1" applyFont="1" applyFill="1" applyBorder="1"/>
    <x:xf numFmtId="0" fontId="5" fillId="7" borderId="22" xfId="0" applyNumberFormat="1" applyFont="1" applyFill="1" applyBorder="1"/>
    <x:xf numFmtId="0" fontId="5" fillId="7" borderId="23" xfId="0" applyNumberFormat="1" applyFont="1" applyFill="1" applyBorder="1"/>
    <x:xf numFmtId="0" fontId="5" fillId="7" borderId="24" xfId="0" applyNumberFormat="1" applyFont="1" applyFill="1" applyBorder="1"/>
    <x:xf numFmtId="0" fontId="5" fillId="7" borderId="25" xfId="0" applyNumberFormat="1" applyFont="1" applyFill="1" applyBorder="1"/>
    <x:xf numFmtId="0" fontId="5" fillId="7" borderId="26" xfId="0" applyNumberFormat="1" applyFont="1" applyFill="1" applyBorder="1"/>
    <x:xf numFmtId="0" fontId="5" fillId="7" borderId="27" xfId="0" applyNumberFormat="1" applyFont="1" applyFill="1" applyBorder="1"/>
    <x:xf numFmtId="0" fontId="5" fillId="7" borderId="28" xfId="0" applyNumberFormat="1" applyFont="1" applyFill="1" applyBorder="1"/>
    <x:xf numFmtId="0" fontId="5" fillId="7" borderId="29" xfId="0" applyNumberFormat="1" applyFont="1" applyFill="1" applyBorder="1"/>
    <x:xf numFmtId="0" fontId="5" fillId="7" borderId="22" xfId="0" applyNumberFormat="1" applyFont="1" applyFill="1" applyBorder="1" applyAlignment="1">
      <x:alignment wrapText="1"/>
    </x:xf>
    <x:xf numFmtId="0" fontId="5" fillId="7" borderId="23" xfId="0" applyNumberFormat="1" applyFont="1" applyFill="1" applyBorder="1" applyAlignment="1">
      <x:alignment wrapText="1"/>
    </x:xf>
    <x:xf numFmtId="0" fontId="5" fillId="7" borderId="24" xfId="0" applyNumberFormat="1" applyFont="1" applyFill="1" applyBorder="1" applyAlignment="1">
      <x:alignment wrapText="1"/>
    </x:xf>
    <x:xf numFmtId="0" fontId="5" fillId="7" borderId="25" xfId="0" applyNumberFormat="1" applyFont="1" applyFill="1" applyBorder="1" applyAlignment="1">
      <x:alignment wrapText="1"/>
    </x:xf>
    <x:xf numFmtId="0" fontId="5" fillId="7" borderId="0" xfId="0" applyNumberFormat="1" applyFont="1" applyFill="1" applyBorder="1" applyAlignment="1">
      <x:alignment wrapText="1"/>
    </x:xf>
    <x:xf numFmtId="0" fontId="5" fillId="7" borderId="26" xfId="0" applyNumberFormat="1" applyFont="1" applyFill="1" applyBorder="1" applyAlignment="1">
      <x:alignment wrapText="1"/>
    </x:xf>
    <x:xf numFmtId="0" fontId="5" fillId="7" borderId="27" xfId="0" applyNumberFormat="1" applyFont="1" applyFill="1" applyBorder="1" applyAlignment="1">
      <x:alignment wrapText="1"/>
    </x:xf>
    <x:xf numFmtId="0" fontId="5" fillId="7" borderId="28" xfId="0" applyNumberFormat="1" applyFont="1" applyFill="1" applyBorder="1" applyAlignment="1">
      <x:alignment wrapText="1"/>
    </x:xf>
    <x:xf numFmtId="0" fontId="5" fillId="7" borderId="29" xfId="0" applyNumberFormat="1" applyFont="1" applyFill="1" applyBorder="1" applyAlignment="1">
      <x:alignment wrapText="1"/>
    </x:xf>
    <x:xf numFmtId="0" fontId="5" fillId="7" borderId="22" xfId="0" applyNumberFormat="1" applyFont="1" applyFill="1" applyBorder="1" applyAlignment="1">
      <x:alignment horizontal="center" wrapText="1"/>
    </x:xf>
    <x:xf numFmtId="0" fontId="5" fillId="7" borderId="23" xfId="0" applyNumberFormat="1" applyFont="1" applyFill="1" applyBorder="1" applyAlignment="1">
      <x:alignment horizontal="center" wrapText="1"/>
    </x:xf>
    <x:xf numFmtId="0" fontId="5" fillId="7" borderId="24" xfId="0" applyNumberFormat="1" applyFont="1" applyFill="1" applyBorder="1" applyAlignment="1">
      <x:alignment horizontal="center" wrapText="1"/>
    </x:xf>
    <x:xf numFmtId="0" fontId="5" fillId="7" borderId="25" xfId="0" applyNumberFormat="1" applyFont="1" applyFill="1" applyBorder="1" applyAlignment="1">
      <x:alignment horizontal="center" wrapText="1"/>
    </x:xf>
    <x:xf numFmtId="0" fontId="5" fillId="7" borderId="0" xfId="0" applyNumberFormat="1" applyFont="1" applyFill="1" applyBorder="1" applyAlignment="1">
      <x:alignment horizontal="center" wrapText="1"/>
    </x:xf>
    <x:xf numFmtId="0" fontId="5" fillId="7" borderId="26" xfId="0" applyNumberFormat="1" applyFont="1" applyFill="1" applyBorder="1" applyAlignment="1">
      <x:alignment horizontal="center" wrapText="1"/>
    </x:xf>
    <x:xf numFmtId="0" fontId="5" fillId="7" borderId="27" xfId="0" applyNumberFormat="1" applyFont="1" applyFill="1" applyBorder="1" applyAlignment="1">
      <x:alignment horizontal="center" wrapText="1"/>
    </x:xf>
    <x:xf numFmtId="0" fontId="5" fillId="7" borderId="28" xfId="0" applyNumberFormat="1" applyFont="1" applyFill="1" applyBorder="1" applyAlignment="1">
      <x:alignment horizontal="center" wrapText="1"/>
    </x:xf>
    <x:xf numFmtId="0" fontId="5" fillId="7" borderId="29" xfId="0" applyNumberFormat="1" applyFont="1" applyFill="1" applyBorder="1" applyAlignment="1">
      <x:alignment horizontal="center" wrapText="1"/>
    </x:xf>
    <x:xf numFmtId="0" fontId="5" fillId="7" borderId="22" xfId="0" applyNumberFormat="1" applyFont="1" applyFill="1" applyBorder="1" applyAlignment="1">
      <x:alignment horizontal="center" vertical="center" wrapText="1"/>
    </x:xf>
    <x:xf numFmtId="0" fontId="5" fillId="7" borderId="23" xfId="0" applyNumberFormat="1" applyFont="1" applyFill="1" applyBorder="1" applyAlignment="1">
      <x:alignment horizontal="center" vertical="center" wrapText="1"/>
    </x:xf>
    <x:xf numFmtId="0" fontId="5" fillId="7" borderId="24" xfId="0" applyNumberFormat="1" applyFont="1" applyFill="1" applyBorder="1" applyAlignment="1">
      <x:alignment horizontal="center" vertical="center" wrapText="1"/>
    </x:xf>
    <x:xf numFmtId="0" fontId="5" fillId="7" borderId="25"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5" fillId="7" borderId="26" xfId="0" applyNumberFormat="1" applyFont="1" applyFill="1" applyBorder="1" applyAlignment="1">
      <x:alignment horizontal="center" vertical="center" wrapText="1"/>
    </x:xf>
    <x:xf numFmtId="0" fontId="5" fillId="7" borderId="27" xfId="0" applyNumberFormat="1" applyFont="1" applyFill="1" applyBorder="1" applyAlignment="1">
      <x:alignment horizontal="center" vertical="center" wrapText="1"/>
    </x:xf>
    <x:xf numFmtId="0" fontId="5" fillId="7" borderId="28" xfId="0" applyNumberFormat="1" applyFont="1" applyFill="1" applyBorder="1" applyAlignment="1">
      <x:alignment horizontal="center" vertical="center" wrapText="1"/>
    </x:xf>
    <x:xf numFmtId="0" fontId="5" fillId="7" borderId="29"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30" xfId="0" applyNumberFormat="1" applyFont="1" applyFill="1" applyBorder="1"/>
    <x:xf numFmtId="0" fontId="5" fillId="8" borderId="31" xfId="0" applyNumberFormat="1" applyFont="1" applyFill="1" applyBorder="1"/>
    <x:xf numFmtId="0" fontId="5" fillId="8" borderId="32" xfId="0" applyNumberFormat="1" applyFont="1" applyFill="1" applyBorder="1"/>
    <x:xf numFmtId="0" fontId="5" fillId="8" borderId="33" xfId="0" applyNumberFormat="1" applyFont="1" applyFill="1" applyBorder="1"/>
    <x:xf numFmtId="0" fontId="5" fillId="8" borderId="34" xfId="0" applyNumberFormat="1" applyFont="1" applyFill="1" applyBorder="1"/>
    <x:xf numFmtId="0" fontId="5" fillId="8" borderId="35" xfId="0" applyNumberFormat="1" applyFont="1" applyFill="1" applyBorder="1"/>
    <x:xf numFmtId="0" fontId="5" fillId="8" borderId="36" xfId="0" applyNumberFormat="1" applyFont="1" applyFill="1" applyBorder="1"/>
    <x:xf numFmtId="0" fontId="5" fillId="8" borderId="37" xfId="0" applyNumberFormat="1" applyFont="1" applyFill="1" applyBorder="1"/>
    <x:xf numFmtId="0" fontId="5" fillId="8" borderId="30" xfId="0" applyNumberFormat="1" applyFont="1" applyFill="1" applyBorder="1" applyAlignment="1">
      <x:alignment wrapText="1"/>
    </x:xf>
    <x:xf numFmtId="0" fontId="5" fillId="8" borderId="31" xfId="0" applyNumberFormat="1" applyFont="1" applyFill="1" applyBorder="1" applyAlignment="1">
      <x:alignment wrapText="1"/>
    </x:xf>
    <x:xf numFmtId="0" fontId="5" fillId="8" borderId="32" xfId="0" applyNumberFormat="1" applyFont="1" applyFill="1" applyBorder="1" applyAlignment="1">
      <x:alignment wrapText="1"/>
    </x:xf>
    <x:xf numFmtId="0" fontId="5" fillId="8" borderId="33" xfId="0" applyNumberFormat="1" applyFont="1" applyFill="1" applyBorder="1" applyAlignment="1">
      <x:alignment wrapText="1"/>
    </x:xf>
    <x:xf numFmtId="0" fontId="5" fillId="8" borderId="0" xfId="0" applyNumberFormat="1" applyFont="1" applyFill="1" applyBorder="1" applyAlignment="1">
      <x:alignment wrapText="1"/>
    </x:xf>
    <x:xf numFmtId="0" fontId="5" fillId="8" borderId="34" xfId="0" applyNumberFormat="1" applyFont="1" applyFill="1" applyBorder="1" applyAlignment="1">
      <x:alignment wrapText="1"/>
    </x:xf>
    <x:xf numFmtId="0" fontId="5" fillId="8" borderId="35" xfId="0" applyNumberFormat="1" applyFont="1" applyFill="1" applyBorder="1" applyAlignment="1">
      <x:alignment wrapText="1"/>
    </x:xf>
    <x:xf numFmtId="0" fontId="5" fillId="8" borderId="36" xfId="0" applyNumberFormat="1" applyFont="1" applyFill="1" applyBorder="1" applyAlignment="1">
      <x:alignment wrapText="1"/>
    </x:xf>
    <x:xf numFmtId="0" fontId="5" fillId="8" borderId="37" xfId="0" applyNumberFormat="1" applyFont="1" applyFill="1" applyBorder="1" applyAlignment="1">
      <x:alignment wrapText="1"/>
    </x:xf>
    <x:xf numFmtId="0" fontId="5" fillId="8" borderId="30" xfId="0" applyNumberFormat="1" applyFont="1" applyFill="1" applyBorder="1" applyAlignment="1">
      <x:alignment horizontal="center" wrapText="1"/>
    </x:xf>
    <x:xf numFmtId="0" fontId="5" fillId="8" borderId="31" xfId="0" applyNumberFormat="1" applyFont="1" applyFill="1" applyBorder="1" applyAlignment="1">
      <x:alignment horizontal="center" wrapText="1"/>
    </x:xf>
    <x:xf numFmtId="0" fontId="5" fillId="8" borderId="32" xfId="0" applyNumberFormat="1" applyFont="1" applyFill="1" applyBorder="1" applyAlignment="1">
      <x:alignment horizontal="center" wrapText="1"/>
    </x:xf>
    <x:xf numFmtId="0" fontId="5" fillId="8" borderId="33" xfId="0" applyNumberFormat="1" applyFont="1" applyFill="1" applyBorder="1" applyAlignment="1">
      <x:alignment horizontal="center" wrapText="1"/>
    </x:xf>
    <x:xf numFmtId="0" fontId="5" fillId="8" borderId="0" xfId="0" applyNumberFormat="1" applyFont="1" applyFill="1" applyBorder="1" applyAlignment="1">
      <x:alignment horizontal="center" wrapText="1"/>
    </x:xf>
    <x:xf numFmtId="0" fontId="5" fillId="8" borderId="34" xfId="0" applyNumberFormat="1" applyFont="1" applyFill="1" applyBorder="1" applyAlignment="1">
      <x:alignment horizontal="center" wrapText="1"/>
    </x:xf>
    <x:xf numFmtId="0" fontId="5" fillId="8" borderId="35" xfId="0" applyNumberFormat="1" applyFont="1" applyFill="1" applyBorder="1" applyAlignment="1">
      <x:alignment horizontal="center" wrapText="1"/>
    </x:xf>
    <x:xf numFmtId="0" fontId="5" fillId="8" borderId="36" xfId="0" applyNumberFormat="1" applyFont="1" applyFill="1" applyBorder="1" applyAlignment="1">
      <x:alignment horizontal="center" wrapText="1"/>
    </x:xf>
    <x:xf numFmtId="0" fontId="5" fillId="8" borderId="37" xfId="0" applyNumberFormat="1" applyFont="1" applyFill="1" applyBorder="1" applyAlignment="1">
      <x:alignment horizontal="center" wrapText="1"/>
    </x:xf>
    <x:xf numFmtId="0" fontId="5" fillId="8" borderId="30" xfId="0" applyNumberFormat="1" applyFont="1" applyFill="1" applyBorder="1" applyAlignment="1">
      <x:alignment horizontal="center" vertical="center" wrapText="1"/>
    </x:xf>
    <x:xf numFmtId="0" fontId="5" fillId="8" borderId="31" xfId="0" applyNumberFormat="1" applyFont="1" applyFill="1" applyBorder="1" applyAlignment="1">
      <x:alignment horizontal="center" vertical="center" wrapText="1"/>
    </x:xf>
    <x:xf numFmtId="0" fontId="5" fillId="8" borderId="32" xfId="0" applyNumberFormat="1" applyFont="1" applyFill="1" applyBorder="1" applyAlignment="1">
      <x:alignment horizontal="center" vertical="center" wrapText="1"/>
    </x:xf>
    <x:xf numFmtId="0" fontId="5" fillId="8" borderId="33" xfId="0" applyNumberFormat="1" applyFont="1" applyFill="1" applyBorder="1" applyAlignment="1">
      <x:alignment horizontal="center" vertical="center" wrapText="1"/>
    </x:xf>
    <x:xf numFmtId="0" fontId="5" fillId="8" borderId="0" xfId="0" applyNumberFormat="1" applyFont="1" applyFill="1" applyBorder="1" applyAlignment="1">
      <x:alignment horizontal="center" vertical="center" wrapText="1"/>
    </x:xf>
    <x:xf numFmtId="0" fontId="5" fillId="8" borderId="34" xfId="0" applyNumberFormat="1" applyFont="1" applyFill="1" applyBorder="1" applyAlignment="1">
      <x:alignment horizontal="center" vertical="center" wrapText="1"/>
    </x:xf>
    <x:xf numFmtId="0" fontId="5" fillId="8" borderId="35" xfId="0" applyNumberFormat="1" applyFont="1" applyFill="1" applyBorder="1" applyAlignment="1">
      <x:alignment horizontal="center" vertical="center" wrapText="1"/>
    </x:xf>
    <x:xf numFmtId="0" fontId="5" fillId="8" borderId="36" xfId="0" applyNumberFormat="1" applyFont="1" applyFill="1" applyBorder="1" applyAlignment="1">
      <x:alignment horizontal="center" vertical="center" wrapText="1"/>
    </x:xf>
    <x:xf numFmtId="0" fontId="5" fillId="8" borderId="37"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horizontal="center"/>
    </x:xf>
    <x:xf numFmtId="0" fontId="7" fillId="0" borderId="0" xfId="0" applyNumberFormat="1" applyFont="1" applyFill="1" applyBorder="1" applyAlignment="1">
      <x:alignment horizontal="center" vertical="center"/>
    </x:xf>
    <x:xf numFmtId="0" fontId="8" fillId="6" borderId="0" xfId="0" applyNumberFormat="1" applyFont="1" applyFill="1" applyBorder="1"/>
    <x:xf numFmtId="0" fontId="8" fillId="6" borderId="6" xfId="0" applyNumberFormat="1" applyFont="1" applyFill="1" applyBorder="1"/>
    <x:xf numFmtId="0" fontId="8" fillId="6" borderId="7" xfId="0" applyNumberFormat="1" applyFont="1" applyFill="1" applyBorder="1"/>
    <x:xf numFmtId="0" fontId="8" fillId="6" borderId="8" xfId="0" applyNumberFormat="1" applyFont="1" applyFill="1" applyBorder="1"/>
    <x:xf numFmtId="0" fontId="8" fillId="6" borderId="9" xfId="0" applyNumberFormat="1" applyFont="1" applyFill="1" applyBorder="1"/>
    <x:xf numFmtId="0" fontId="8" fillId="6" borderId="10" xfId="0" applyNumberFormat="1" applyFont="1" applyFill="1" applyBorder="1"/>
    <x:xf numFmtId="0" fontId="8" fillId="6" borderId="11" xfId="0" applyNumberFormat="1" applyFont="1" applyFill="1" applyBorder="1"/>
    <x:xf numFmtId="0" fontId="8" fillId="6" borderId="12" xfId="0" applyNumberFormat="1" applyFont="1" applyFill="1" applyBorder="1"/>
    <x:xf numFmtId="0" fontId="8" fillId="6" borderId="13" xfId="0" applyNumberFormat="1" applyFont="1" applyFill="1" applyBorder="1"/>
    <x:xf numFmtId="0" fontId="8" fillId="6" borderId="6" xfId="0" applyNumberFormat="1" applyFont="1" applyFill="1" applyBorder="1" applyAlignment="1">
      <x:alignment wrapText="1"/>
    </x:xf>
    <x:xf numFmtId="0" fontId="8" fillId="6" borderId="7" xfId="0" applyNumberFormat="1" applyFont="1" applyFill="1" applyBorder="1" applyAlignment="1">
      <x:alignment wrapText="1"/>
    </x:xf>
    <x:xf numFmtId="0" fontId="8" fillId="6" borderId="8" xfId="0" applyNumberFormat="1" applyFont="1" applyFill="1" applyBorder="1" applyAlignment="1">
      <x:alignment wrapText="1"/>
    </x:xf>
    <x:xf numFmtId="0" fontId="8" fillId="6" borderId="9" xfId="0" applyNumberFormat="1" applyFont="1" applyFill="1" applyBorder="1" applyAlignment="1">
      <x:alignment wrapText="1"/>
    </x:xf>
    <x:xf numFmtId="0" fontId="8" fillId="6" borderId="0" xfId="0" applyNumberFormat="1" applyFont="1" applyFill="1" applyBorder="1" applyAlignment="1">
      <x:alignment wrapText="1"/>
    </x:xf>
    <x:xf numFmtId="0" fontId="8" fillId="6" borderId="10" xfId="0" applyNumberFormat="1" applyFont="1" applyFill="1" applyBorder="1" applyAlignment="1">
      <x:alignment wrapText="1"/>
    </x:xf>
    <x:xf numFmtId="0" fontId="8" fillId="6" borderId="11" xfId="0" applyNumberFormat="1" applyFont="1" applyFill="1" applyBorder="1" applyAlignment="1">
      <x:alignment wrapText="1"/>
    </x:xf>
    <x:xf numFmtId="0" fontId="8" fillId="6" borderId="12" xfId="0" applyNumberFormat="1" applyFont="1" applyFill="1" applyBorder="1" applyAlignment="1">
      <x:alignment wrapText="1"/>
    </x:xf>
    <x:xf numFmtId="0" fontId="8" fillId="6" borderId="13" xfId="0" applyNumberFormat="1" applyFont="1" applyFill="1" applyBorder="1" applyAlignment="1">
      <x:alignment wrapText="1"/>
    </x:xf>
    <x:xf numFmtId="0" fontId="8" fillId="6" borderId="6" xfId="0" applyNumberFormat="1" applyFont="1" applyFill="1" applyBorder="1" applyAlignment="1">
      <x:alignment horizontal="center" wrapText="1"/>
    </x:xf>
    <x:xf numFmtId="0" fontId="8" fillId="6" borderId="7" xfId="0" applyNumberFormat="1" applyFont="1" applyFill="1" applyBorder="1" applyAlignment="1">
      <x:alignment horizontal="center" wrapText="1"/>
    </x:xf>
    <x:xf numFmtId="0" fontId="8" fillId="6" borderId="8" xfId="0" applyNumberFormat="1" applyFont="1" applyFill="1" applyBorder="1" applyAlignment="1">
      <x:alignment horizontal="center" wrapText="1"/>
    </x:xf>
    <x:xf numFmtId="0" fontId="8" fillId="6" borderId="9" xfId="0" applyNumberFormat="1" applyFont="1" applyFill="1" applyBorder="1" applyAlignment="1">
      <x:alignment horizontal="center" wrapText="1"/>
    </x:xf>
    <x:xf numFmtId="0" fontId="8" fillId="6" borderId="0" xfId="0" applyNumberFormat="1" applyFont="1" applyFill="1" applyBorder="1" applyAlignment="1">
      <x:alignment horizontal="center" wrapText="1"/>
    </x:xf>
    <x:xf numFmtId="0" fontId="8" fillId="6" borderId="10" xfId="0" applyNumberFormat="1" applyFont="1" applyFill="1" applyBorder="1" applyAlignment="1">
      <x:alignment horizontal="center" wrapText="1"/>
    </x:xf>
    <x:xf numFmtId="0" fontId="8" fillId="6" borderId="11" xfId="0" applyNumberFormat="1" applyFont="1" applyFill="1" applyBorder="1" applyAlignment="1">
      <x:alignment horizontal="center" wrapText="1"/>
    </x:xf>
    <x:xf numFmtId="0" fontId="8" fillId="6" borderId="12" xfId="0" applyNumberFormat="1" applyFont="1" applyFill="1" applyBorder="1" applyAlignment="1">
      <x:alignment horizontal="center" wrapText="1"/>
    </x:xf>
    <x:xf numFmtId="0" fontId="8" fillId="6" borderId="13" xfId="0" applyNumberFormat="1" applyFont="1" applyFill="1" applyBorder="1" applyAlignment="1">
      <x:alignment horizontal="center" wrapText="1"/>
    </x:xf>
    <x:xf numFmtId="0" fontId="8" fillId="6" borderId="6" xfId="0" applyNumberFormat="1" applyFont="1" applyFill="1" applyBorder="1" applyAlignment="1">
      <x:alignment horizontal="center" vertical="center" wrapText="1"/>
    </x:xf>
    <x:xf numFmtId="0" fontId="8" fillId="6" borderId="7" xfId="0" applyNumberFormat="1" applyFont="1" applyFill="1" applyBorder="1" applyAlignment="1">
      <x:alignment horizontal="center" vertical="center" wrapText="1"/>
    </x:xf>
    <x:xf numFmtId="0" fontId="8" fillId="6" borderId="8" xfId="0" applyNumberFormat="1" applyFont="1" applyFill="1" applyBorder="1" applyAlignment="1">
      <x:alignment horizontal="center" vertical="center" wrapText="1"/>
    </x:xf>
    <x:xf numFmtId="0" fontId="8" fillId="6" borderId="9" xfId="0" applyNumberFormat="1" applyFont="1" applyFill="1" applyBorder="1" applyAlignment="1">
      <x:alignment horizontal="center" vertical="center" wrapText="1"/>
    </x:xf>
    <x:xf numFmtId="0" fontId="8" fillId="6" borderId="0" xfId="0" applyNumberFormat="1" applyFont="1" applyFill="1" applyBorder="1" applyAlignment="1">
      <x:alignment horizontal="center" vertical="center" wrapText="1"/>
    </x:xf>
    <x:xf numFmtId="0" fontId="8" fillId="6" borderId="10" xfId="0" applyNumberFormat="1" applyFont="1" applyFill="1" applyBorder="1" applyAlignment="1">
      <x:alignment horizontal="center" vertical="center" wrapText="1"/>
    </x:xf>
    <x:xf numFmtId="0" fontId="8" fillId="6" borderId="11" xfId="0" applyNumberFormat="1" applyFont="1" applyFill="1" applyBorder="1" applyAlignment="1">
      <x:alignment horizontal="center" vertical="center" wrapText="1"/>
    </x:xf>
    <x:xf numFmtId="0" fontId="8" fillId="6" borderId="12" xfId="0" applyNumberFormat="1" applyFont="1" applyFill="1" applyBorder="1" applyAlignment="1">
      <x:alignment horizontal="center" vertical="center" wrapText="1"/>
    </x:xf>
    <x:xf numFmtId="0" fontId="8" fillId="6" borderId="13" xfId="0" applyNumberFormat="1" applyFont="1" applyFill="1" applyBorder="1" applyAlignment="1">
      <x:alignment horizontal="center" vertical="center" wrapText="1"/>
    </x:xf>
    <x:xf numFmtId="0" fontId="9" fillId="7" borderId="0" xfId="0" applyNumberFormat="1" applyFont="1" applyFill="1" applyBorder="1"/>
    <x:xf numFmtId="0" fontId="9" fillId="7" borderId="22" xfId="0" applyNumberFormat="1" applyFont="1" applyFill="1" applyBorder="1"/>
    <x:xf numFmtId="0" fontId="9" fillId="7" borderId="23" xfId="0" applyNumberFormat="1" applyFont="1" applyFill="1" applyBorder="1"/>
    <x:xf numFmtId="0" fontId="9" fillId="7" borderId="24" xfId="0" applyNumberFormat="1" applyFont="1" applyFill="1" applyBorder="1"/>
    <x:xf numFmtId="0" fontId="9" fillId="7" borderId="25" xfId="0" applyNumberFormat="1" applyFont="1" applyFill="1" applyBorder="1"/>
    <x:xf numFmtId="0" fontId="9" fillId="7" borderId="26" xfId="0" applyNumberFormat="1" applyFont="1" applyFill="1" applyBorder="1"/>
    <x:xf numFmtId="0" fontId="9" fillId="7" borderId="27" xfId="0" applyNumberFormat="1" applyFont="1" applyFill="1" applyBorder="1"/>
    <x:xf numFmtId="0" fontId="9" fillId="7" borderId="28" xfId="0" applyNumberFormat="1" applyFont="1" applyFill="1" applyBorder="1"/>
    <x:xf numFmtId="0" fontId="9" fillId="7" borderId="29" xfId="0" applyNumberFormat="1" applyFont="1" applyFill="1" applyBorder="1"/>
    <x:xf numFmtId="0" fontId="9" fillId="7" borderId="22" xfId="0" applyNumberFormat="1" applyFont="1" applyFill="1" applyBorder="1" applyAlignment="1">
      <x:alignment wrapText="1"/>
    </x:xf>
    <x:xf numFmtId="0" fontId="9" fillId="7" borderId="23" xfId="0" applyNumberFormat="1" applyFont="1" applyFill="1" applyBorder="1" applyAlignment="1">
      <x:alignment wrapText="1"/>
    </x:xf>
    <x:xf numFmtId="0" fontId="9" fillId="7" borderId="24" xfId="0" applyNumberFormat="1" applyFont="1" applyFill="1" applyBorder="1" applyAlignment="1">
      <x:alignment wrapText="1"/>
    </x:xf>
    <x:xf numFmtId="0" fontId="9" fillId="7" borderId="25" xfId="0" applyNumberFormat="1" applyFont="1" applyFill="1" applyBorder="1" applyAlignment="1">
      <x:alignment wrapText="1"/>
    </x:xf>
    <x:xf numFmtId="0" fontId="9" fillId="7" borderId="0" xfId="0" applyNumberFormat="1" applyFont="1" applyFill="1" applyBorder="1" applyAlignment="1">
      <x:alignment wrapText="1"/>
    </x:xf>
    <x:xf numFmtId="0" fontId="9" fillId="7" borderId="26" xfId="0" applyNumberFormat="1" applyFont="1" applyFill="1" applyBorder="1" applyAlignment="1">
      <x:alignment wrapText="1"/>
    </x:xf>
    <x:xf numFmtId="0" fontId="9" fillId="7" borderId="27" xfId="0" applyNumberFormat="1" applyFont="1" applyFill="1" applyBorder="1" applyAlignment="1">
      <x:alignment wrapText="1"/>
    </x:xf>
    <x:xf numFmtId="0" fontId="9" fillId="7" borderId="28" xfId="0" applyNumberFormat="1" applyFont="1" applyFill="1" applyBorder="1" applyAlignment="1">
      <x:alignment wrapText="1"/>
    </x:xf>
    <x:xf numFmtId="0" fontId="9" fillId="7" borderId="29" xfId="0" applyNumberFormat="1" applyFont="1" applyFill="1" applyBorder="1" applyAlignment="1">
      <x:alignment wrapText="1"/>
    </x:xf>
    <x:xf numFmtId="0" fontId="9" fillId="7" borderId="22" xfId="0" applyNumberFormat="1" applyFont="1" applyFill="1" applyBorder="1" applyAlignment="1">
      <x:alignment horizontal="center" wrapText="1"/>
    </x:xf>
    <x:xf numFmtId="0" fontId="9" fillId="7" borderId="23" xfId="0" applyNumberFormat="1" applyFont="1" applyFill="1" applyBorder="1" applyAlignment="1">
      <x:alignment horizontal="center" wrapText="1"/>
    </x:xf>
    <x:xf numFmtId="0" fontId="9" fillId="7" borderId="24" xfId="0" applyNumberFormat="1" applyFont="1" applyFill="1" applyBorder="1" applyAlignment="1">
      <x:alignment horizontal="center" wrapText="1"/>
    </x:xf>
    <x:xf numFmtId="0" fontId="9" fillId="7" borderId="25" xfId="0" applyNumberFormat="1" applyFont="1" applyFill="1" applyBorder="1" applyAlignment="1">
      <x:alignment horizontal="center" wrapText="1"/>
    </x:xf>
    <x:xf numFmtId="0" fontId="9" fillId="7" borderId="0" xfId="0" applyNumberFormat="1" applyFont="1" applyFill="1" applyBorder="1" applyAlignment="1">
      <x:alignment horizontal="center" wrapText="1"/>
    </x:xf>
    <x:xf numFmtId="0" fontId="9" fillId="7" borderId="26" xfId="0" applyNumberFormat="1" applyFont="1" applyFill="1" applyBorder="1" applyAlignment="1">
      <x:alignment horizontal="center" wrapText="1"/>
    </x:xf>
    <x:xf numFmtId="0" fontId="9" fillId="7" borderId="27" xfId="0" applyNumberFormat="1" applyFont="1" applyFill="1" applyBorder="1" applyAlignment="1">
      <x:alignment horizontal="center" wrapText="1"/>
    </x:xf>
    <x:xf numFmtId="0" fontId="9" fillId="7" borderId="28" xfId="0" applyNumberFormat="1" applyFont="1" applyFill="1" applyBorder="1" applyAlignment="1">
      <x:alignment horizontal="center" wrapText="1"/>
    </x:xf>
    <x:xf numFmtId="0" fontId="9" fillId="7" borderId="29" xfId="0" applyNumberFormat="1" applyFont="1" applyFill="1" applyBorder="1" applyAlignment="1">
      <x:alignment horizontal="center" wrapText="1"/>
    </x:xf>
    <x:xf numFmtId="0" fontId="9" fillId="7" borderId="22" xfId="0" applyNumberFormat="1" applyFont="1" applyFill="1" applyBorder="1" applyAlignment="1">
      <x:alignment horizontal="center" vertical="center" wrapText="1"/>
    </x:xf>
    <x:xf numFmtId="0" fontId="9" fillId="7" borderId="23" xfId="0" applyNumberFormat="1" applyFont="1" applyFill="1" applyBorder="1" applyAlignment="1">
      <x:alignment horizontal="center" vertical="center" wrapText="1"/>
    </x:xf>
    <x:xf numFmtId="0" fontId="9" fillId="7" borderId="24" xfId="0" applyNumberFormat="1" applyFont="1" applyFill="1" applyBorder="1" applyAlignment="1">
      <x:alignment horizontal="center" vertical="center" wrapText="1"/>
    </x:xf>
    <x:xf numFmtId="0" fontId="9" fillId="7" borderId="25" xfId="0" applyNumberFormat="1" applyFont="1" applyFill="1" applyBorder="1" applyAlignment="1">
      <x:alignment horizontal="center" vertical="center" wrapText="1"/>
    </x:xf>
    <x:xf numFmtId="0" fontId="9" fillId="7" borderId="0" xfId="0" applyNumberFormat="1" applyFont="1" applyFill="1" applyBorder="1" applyAlignment="1">
      <x:alignment horizontal="center" vertical="center" wrapText="1"/>
    </x:xf>
    <x:xf numFmtId="0" fontId="9" fillId="7" borderId="26" xfId="0" applyNumberFormat="1" applyFont="1" applyFill="1" applyBorder="1" applyAlignment="1">
      <x:alignment horizontal="center" vertical="center" wrapText="1"/>
    </x:xf>
    <x:xf numFmtId="0" fontId="9" fillId="7" borderId="27" xfId="0" applyNumberFormat="1" applyFont="1" applyFill="1" applyBorder="1" applyAlignment="1">
      <x:alignment horizontal="center" vertical="center" wrapText="1"/>
    </x:xf>
    <x:xf numFmtId="0" fontId="9" fillId="7" borderId="28" xfId="0" applyNumberFormat="1" applyFont="1" applyFill="1" applyBorder="1" applyAlignment="1">
      <x:alignment horizontal="center" vertical="center" wrapText="1"/>
    </x:xf>
    <x:xf numFmtId="0" fontId="9" fillId="7" borderId="29" xfId="0" applyNumberFormat="1" applyFont="1" applyFill="1" applyBorder="1" applyAlignment="1">
      <x:alignment horizontal="center" vertical="center" wrapText="1"/>
    </x:xf>
    <x:xf numFmtId="0" fontId="10" fillId="0" borderId="0" xfId="0" applyNumberFormat="1" applyFont="1" applyFill="1" applyBorder="1"/>
    <x:xf numFmtId="0" fontId="10" fillId="0" borderId="5" xfId="0" applyNumberFormat="1" applyFont="1" applyFill="1" applyBorder="1"/>
    <x:xf numFmtId="0" fontId="10" fillId="0" borderId="5" xfId="0" applyNumberFormat="1" applyFont="1" applyFill="1" applyBorder="1" applyAlignment="1">
      <x:alignment wrapText="0"/>
    </x:xf>
    <x:xf numFmtId="0" fontId="10" fillId="0" borderId="5" xfId="0" applyNumberFormat="1" applyFont="1" applyFill="1" applyBorder="1" applyAlignment="1">
      <x:alignment horizontal="left" wrapText="0"/>
    </x:xf>
    <x:xf numFmtId="0" fontId="10" fillId="0" borderId="5" xfId="0" applyNumberFormat="1" applyFont="1" applyFill="1" applyBorder="1" applyAlignment="1">
      <x:alignment horizontal="left" vertical="top" wrapText="0"/>
    </x:xf>
    <x:xf numFmtId="0" fontId="10" fillId="8" borderId="5" xfId="0" applyNumberFormat="1" applyFont="1" applyFill="1" applyBorder="1" applyAlignment="1">
      <x:alignment horizontal="left" vertical="top" wrapText="0"/>
    </x:xf>
    <x:xf numFmtId="0" fontId="10" fillId="0" borderId="5" xfId="0" applyNumberFormat="1" applyFont="1" applyFill="1" applyBorder="1" applyAlignment="1">
      <x:alignment horizontal="center" vertical="top" wrapText="0"/>
    </x:xf>
    <x:xf numFmtId="0" fontId="10" fillId="7" borderId="5" xfId="0" applyNumberFormat="1" applyFont="1" applyFill="1" applyBorder="1" applyAlignment="1">
      <x:alignment horizontal="left" vertical="top" wrapText="0"/>
    </x:xf>
    <x:xf numFmtId="0" fontId="11" fillId="6" borderId="0" xfId="0" applyNumberFormat="1" applyFont="1" applyFill="1" applyBorder="1"/>
    <x:xf numFmtId="0" fontId="11" fillId="6" borderId="0" xfId="0" applyNumberFormat="1" applyFont="1" applyFill="1" applyBorder="1" applyAlignment="1">
      <x:alignment wrapText="1"/>
    </x:xf>
    <x:xf numFmtId="0" fontId="11" fillId="6" borderId="0" xfId="0" applyNumberFormat="1" applyFont="1" applyFill="1" applyBorder="1" applyAlignment="1">
      <x:alignment horizontal="center" wrapText="1"/>
    </x:xf>
    <x:xf numFmtId="0" fontId="11" fillId="6" borderId="0" xfId="0" applyNumberFormat="1" applyFont="1" applyFill="1" applyBorder="1" applyAlignment="1">
      <x:alignment horizontal="center" vertical="center" wrapText="1"/>
    </x:xf>
    <x:xf numFmtId="0" fontId="10" fillId="0" borderId="5" xfId="0" applyNumberFormat="1" applyFont="1" applyFill="1" applyBorder="1" applyAlignment="1">
      <x:alignment wrapText="1"/>
    </x:xf>
    <x:xf numFmtId="0" fontId="10" fillId="0" borderId="5" xfId="0" applyNumberFormat="1" applyFont="1" applyFill="1" applyBorder="1" applyAlignment="1">
      <x:alignment vertical="top" wrapText="1"/>
    </x:xf>
    <x:xf numFmtId="204" fontId="10" fillId="0" borderId="5" xfId="0" applyNumberFormat="1" applyFont="1" applyFill="1" applyBorder="1" applyAlignment="1">
      <x:alignment vertical="top" wrapText="1"/>
    </x:xf>
  </x:cellXfs>
  <x:cellStyles count="1">
    <x:cellStyle name="Normal" xfId="0"/>
  </x:cellStyles>
  <x:dxfs count="7">
    <x:dxf>
      <x:font>
        <x:b/>
        <x:color rgb="FFB42318"/>
      </x:font>
      <x:fill>
        <x:patternFill patternType="solid">
          <x:bgColor rgb="FFFEE4E2"/>
        </x:patternFill>
      </x:fill>
    </x:dxf>
    <x:dxf>
      <x:font>
        <x:b/>
        <x:color rgb="FFD97706"/>
      </x:font>
      <x:fill>
        <x:patternFill patternType="solid">
          <x:bgColor rgb="FFFFF4E5"/>
        </x:patternFill>
      </x:fill>
    </x:dxf>
    <x:dxf>
      <x:font>
        <x:b/>
        <x:color rgb="FF2B8A78"/>
      </x:font>
      <x:fill>
        <x:patternFill patternType="solid">
          <x:bgColor rgb="FFE8F3F1"/>
        </x:patternFill>
      </x:fill>
    </x:dxf>
    <x:dxf>
      <x:font>
        <x:b/>
        <x:color rgb="FF2B8A78"/>
      </x:font>
      <x:fill>
        <x:patternFill patternType="solid">
          <x:bgColor rgb="FFE8F3F1"/>
        </x:patternFill>
      </x:fill>
    </x:dxf>
    <x:dxf>
      <x:font>
        <x:b/>
        <x:color rgb="FFD97706"/>
      </x:font>
      <x:fill>
        <x:patternFill patternType="solid">
          <x:bgColor rgb="FFFFF4E5"/>
        </x:patternFill>
      </x:fill>
    </x:dxf>
    <x:dxf>
      <x:font>
        <x:b/>
        <x:color rgb="FFB42318"/>
      </x:font>
      <x:fill>
        <x:patternFill patternType="solid">
          <x:bgColor rgb="FFFEE4E2"/>
        </x:patternFill>
      </x:fill>
    </x:dxf>
    <x:dxf>
      <x:fill>
        <x:patternFill patternType="solid">
          <x:bgColor rgb="FF376FA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1b2bf7897284b07" /><Relationship Type="http://schemas.openxmlformats.org/officeDocument/2006/relationships/theme" Target="/xl/theme/theme1.xml" Id="R86bec26fc19a4170" /><Relationship Type="http://schemas.openxmlformats.org/officeDocument/2006/relationships/sharedStrings" Target="/xl/sharedStrings.xml" Id="R729f3cad9dae4898" /><Relationship Type="http://schemas.openxmlformats.org/officeDocument/2006/relationships/worksheet" Target="/xl/worksheets/sheet1.xml" Id="Rc1d76c0417f14134" /><Relationship Type="http://schemas.openxmlformats.org/officeDocument/2006/relationships/worksheet" Target="/xl/worksheets/sheet2.xml" Id="R696f64fba06f40c3" /><Relationship Type="http://schemas.openxmlformats.org/officeDocument/2006/relationships/worksheet" Target="/xl/worksheets/sheet3.xml" Id="R353279e2012c41fe" /><Relationship Type="http://schemas.openxmlformats.org/officeDocument/2006/relationships/worksheet" Target="/xl/worksheets/sheet4.xml" Id="R828e736a4ae34650" /><Relationship Type="http://schemas.openxmlformats.org/officeDocument/2006/relationships/worksheet" Target="/xl/worksheets/sheet5.xml" Id="R706fda39e9f24838" /><Relationship Type="http://schemas.openxmlformats.org/officeDocument/2006/relationships/worksheet" Target="/xl/worksheets/sheet6.xml" Id="Rc513d6abbb3f4f58" /><Relationship Type="http://schemas.openxmlformats.org/officeDocument/2006/relationships/worksheet" Target="/xl/worksheets/sheet7.xml" Id="Re19105bd58794fa5" /><Relationship Type="http://schemas.openxmlformats.org/officeDocument/2006/relationships/worksheet" Target="/xl/worksheets/sheet8.xml" Id="R72e9f7fb380548f0" /><Relationship Type="http://schemas.openxmlformats.org/officeDocument/2006/relationships/worksheet" Target="/xl/worksheets/sheet9.xml" Id="R2207346382a84834" /></Relationships>
</file>

<file path=xl/drawings/_rels/drawing1.xml.rels>&#65279;<?xml version="1.0" encoding="utf-8"?><Relationships xmlns="http://schemas.openxmlformats.org/package/2006/relationships"><Relationship Type="http://schemas.openxmlformats.org/officeDocument/2006/relationships/chart" Target="/xl/drawings/charts/chart1.xml" Id="R96175d82cc39450c" /><Relationship Type="http://schemas.openxmlformats.org/officeDocument/2006/relationships/chart" Target="/xl/drawings/charts/chart2.xml" Id="Rd473224fa4f04a7a" /></Relationships>
</file>

<file path=xl/drawings/_rels/drawing2.xml.rels>&#65279;<?xml version="1.0" encoding="utf-8"?><Relationships xmlns="http://schemas.openxmlformats.org/package/2006/relationships"><Relationship Type="http://schemas.openxmlformats.org/officeDocument/2006/relationships/chart" Target="/xl/drawings/charts/chart3.xml" Id="R69fdbe0af4d74a3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Primary RMSE by model (lower is better)</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RMSE</c:v>
          </c:tx>
          <c:spPr>
            <a:solidFill xmlns:a="http://schemas.openxmlformats.org/drawingml/2006/main">
              <a:srgbClr val="376FA3"/>
            </a:solidFill>
          </c:spPr>
          <c:cat>
            <c:strRef>
              <c:f>'Appendix 5 - Results &amp; Code'!$B$3:$B$7</c:f>
              <c:strCache>
                <c:ptCount val="0"/>
              </c:strCache>
            </c:strRef>
          </c:cat>
          <c:val>
            <c:numRef>
              <c:f>'Appendix 5 - Results &amp; Code'!$F$3:$F$7</c:f>
              <c:numCache>
                <c:formatCode>0.00000000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LSTM training and validation loss</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Train MSE (scaled target)</c:v>
          </c:tx>
          <c:spPr>
            <a:solidFill xmlns:a="http://schemas.openxmlformats.org/drawingml/2006/main">
              <a:srgbClr val="2B8A78"/>
            </a:solidFill>
          </c:spPr>
          <c:marker>
            <c:symbol val="none"/>
          </c:marker>
          <c:cat>
            <c:strRef>
              <c:f>'Appendix 5 - Results &amp; Code'!$A$22:$A$71</c:f>
              <c:strCache>
                <c:ptCount val="0"/>
              </c:strCache>
            </c:strRef>
          </c:cat>
          <c:val>
            <c:numRef>
              <c:f>'Appendix 5 - Results &amp; Code'!$B$22:$B$71</c:f>
              <c:numCache>
                <c:formatCode>0.0000</c:formatCode>
                <c:ptCount val="0"/>
              </c:numCache>
            </c:numRef>
          </c:val>
          <c:smooth val="0"/>
        </c:ser>
        <c:ser>
          <c:idx val="1"/>
          <c:order val="1"/>
          <c:tx>
            <c:v>Validation MSE (scaled target)</c:v>
          </c:tx>
          <c:spPr>
            <a:solidFill xmlns:a="http://schemas.openxmlformats.org/drawingml/2006/main">
              <a:srgbClr val="D97706"/>
            </a:solidFill>
          </c:spPr>
          <c:marker>
            <c:symbol val="none"/>
          </c:marker>
          <c:cat>
            <c:strRef>
              <c:f>'Appendix 5 - Results &amp; Code'!$A$22:$A$71</c:f>
              <c:strCache>
                <c:ptCount val="0"/>
              </c:strCache>
            </c:strRef>
          </c:cat>
          <c:val>
            <c:numRef>
              <c:f>'Appendix 5 - Results &amp; Code'!$C$22:$C$71</c:f>
              <c:numCache>
                <c:formatCode>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sourceLinked="0"/>
        <c:majorTickMark val="none"/>
        <c:minorTickMark val="none"/>
        <c:txPr>
          <a:bodyPr xmlns:a="http://schemas.openxmlformats.org/drawingml/2006/main" anchorCtr="1"/>
          <a:lstStyle xmlns:a="http://schemas.openxmlformats.org/drawingml/2006/main"/>
          <a:p xmlns:a="http://schemas.openxmlformats.org/drawingml/2006/main">
            <a:pPr>
              <a:defRPr sz="60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Frozen holdout: actual 30-day proxy and five forecasts</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Actual proxy</c:v>
          </c:tx>
          <c:spPr>
            <a:solidFill xmlns:a="http://schemas.openxmlformats.org/drawingml/2006/main">
              <a:srgbClr val="17324D"/>
            </a:solidFill>
          </c:spPr>
          <c:marker>
            <c:symbol val="none"/>
          </c:marker>
          <c:cat>
            <c:strRef>
              <c:f>'Appendix 9 - Forecast Plot'!$A$41:$A$316</c:f>
              <c:strCache>
                <c:ptCount val="0"/>
              </c:strCache>
            </c:strRef>
          </c:cat>
          <c:val>
            <c:numRef>
              <c:f>'Appendix 9 - Forecast Plot'!$B$41:$B$316</c:f>
              <c:numCache>
                <c:formatCode>0.00000000</c:formatCode>
                <c:ptCount val="0"/>
              </c:numCache>
            </c:numRef>
          </c:val>
          <c:smooth val="0"/>
        </c:ser>
        <c:ser>
          <c:idx val="1"/>
          <c:order val="1"/>
          <c:tx>
            <c:v>GARCH(1,1)</c:v>
          </c:tx>
          <c:spPr>
            <a:solidFill xmlns:a="http://schemas.openxmlformats.org/drawingml/2006/main">
              <a:srgbClr val="2B8A78"/>
            </a:solidFill>
          </c:spPr>
          <c:marker>
            <c:symbol val="none"/>
          </c:marker>
          <c:cat>
            <c:strRef>
              <c:f>'Appendix 9 - Forecast Plot'!$A$41:$A$316</c:f>
              <c:strCache>
                <c:ptCount val="0"/>
              </c:strCache>
            </c:strRef>
          </c:cat>
          <c:val>
            <c:numRef>
              <c:f>'Appendix 9 - Forecast Plot'!$C$41:$C$316</c:f>
              <c:numCache>
                <c:formatCode>0.00000000</c:formatCode>
                <c:ptCount val="0"/>
              </c:numCache>
            </c:numRef>
          </c:val>
          <c:smooth val="0"/>
        </c:ser>
        <c:ser>
          <c:idx val="2"/>
          <c:order val="2"/>
          <c:tx>
            <c:v>Linear</c:v>
          </c:tx>
          <c:spPr>
            <a:solidFill xmlns:a="http://schemas.openxmlformats.org/drawingml/2006/main">
              <a:srgbClr val="376FA3"/>
            </a:solidFill>
          </c:spPr>
          <c:marker>
            <c:symbol val="none"/>
          </c:marker>
          <c:cat>
            <c:strRef>
              <c:f>'Appendix 9 - Forecast Plot'!$A$41:$A$316</c:f>
              <c:strCache>
                <c:ptCount val="0"/>
              </c:strCache>
            </c:strRef>
          </c:cat>
          <c:val>
            <c:numRef>
              <c:f>'Appendix 9 - Forecast Plot'!$D$41:$D$316</c:f>
              <c:numCache>
                <c:formatCode>0.00000000</c:formatCode>
                <c:ptCount val="0"/>
              </c:numCache>
            </c:numRef>
          </c:val>
          <c:smooth val="0"/>
        </c:ser>
        <c:ser>
          <c:idx val="3"/>
          <c:order val="3"/>
          <c:tx>
            <c:v>Rolling</c:v>
          </c:tx>
          <c:spPr>
            <a:solidFill xmlns:a="http://schemas.openxmlformats.org/drawingml/2006/main">
              <a:srgbClr val="526579"/>
            </a:solidFill>
          </c:spPr>
          <c:marker>
            <c:symbol val="none"/>
          </c:marker>
          <c:cat>
            <c:strRef>
              <c:f>'Appendix 9 - Forecast Plot'!$A$41:$A$316</c:f>
              <c:strCache>
                <c:ptCount val="0"/>
              </c:strCache>
            </c:strRef>
          </c:cat>
          <c:val>
            <c:numRef>
              <c:f>'Appendix 9 - Forecast Plot'!$E$41:$E$316</c:f>
              <c:numCache>
                <c:formatCode>0.00000000</c:formatCode>
                <c:ptCount val="0"/>
              </c:numCache>
            </c:numRef>
          </c:val>
          <c:smooth val="0"/>
        </c:ser>
        <c:ser>
          <c:idx val="4"/>
          <c:order val="4"/>
          <c:tx>
            <c:v>LSTM</c:v>
          </c:tx>
          <c:spPr>
            <a:solidFill xmlns:a="http://schemas.openxmlformats.org/drawingml/2006/main">
              <a:srgbClr val="D97706"/>
            </a:solidFill>
          </c:spPr>
          <c:marker>
            <c:symbol val="none"/>
          </c:marker>
          <c:cat>
            <c:strRef>
              <c:f>'Appendix 9 - Forecast Plot'!$A$41:$A$316</c:f>
              <c:strCache>
                <c:ptCount val="0"/>
              </c:strCache>
            </c:strRef>
          </c:cat>
          <c:val>
            <c:numRef>
              <c:f>'Appendix 9 - Forecast Plot'!$F$41:$F$316</c:f>
              <c:numCache>
                <c:formatCode>0.00000000</c:formatCode>
                <c:ptCount val="0"/>
              </c:numCache>
            </c:numRef>
          </c:val>
          <c:smooth val="0"/>
        </c:ser>
        <c:ser>
          <c:idx val="5"/>
          <c:order val="5"/>
          <c:tx>
            <c:v>Random Forest</c:v>
          </c:tx>
          <c:spPr>
            <a:solidFill xmlns:a="http://schemas.openxmlformats.org/drawingml/2006/main">
              <a:srgbClr val="B42318"/>
            </a:solidFill>
          </c:spPr>
          <c:marker>
            <c:symbol val="none"/>
          </c:marker>
          <c:cat>
            <c:strRef>
              <c:f>'Appendix 9 - Forecast Plot'!$A$41:$A$316</c:f>
              <c:strCache>
                <c:ptCount val="0"/>
              </c:strCache>
            </c:strRef>
          </c:cat>
          <c:val>
            <c:numRef>
              <c:f>'Appendix 9 - Forecast Plot'!$G$41:$G$316</c:f>
              <c:numCache>
                <c:formatCode>0.00000000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sourceLinked="0"/>
        <c:majorTickMark val="none"/>
        <c:minorTickMark val="none"/>
        <c:txPr>
          <a:bodyPr xmlns:a="http://schemas.openxmlformats.org/drawingml/2006/main" anchorCtr="1"/>
          <a:lstStyle xmlns:a="http://schemas.openxmlformats.org/drawingml/2006/main"/>
          <a:p xmlns:a="http://schemas.openxmlformats.org/drawingml/2006/main">
            <a:pPr>
              <a:defRPr sz="60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175d82cc39450c"/>
        </a:graphicData>
      </a:graphic>
    </xdr:graphicFrame>
    <xdr:clientData/>
  </xdr:twoCellAnchor>
  <xdr:twoCellAnchor>
    <xdr:from>
      <xdr:col>4</xdr:col>
      <xdr:colOff>0</xdr:colOff>
      <xdr:row>13</xdr:row>
      <xdr:rowOff>0</xdr:rowOff>
    </xdr:from>
    <xdr:to>
      <xdr:col>16</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73224fa4f04a7a"/>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2</xdr:row>
      <xdr:rowOff>0</xdr:rowOff>
    </xdr:from>
    <xdr:to>
      <xdr:col>14</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fdbe0af4d74a3b"/>
        </a:graphicData>
      </a:graphic>
    </xdr:graphicFrame>
    <xdr:clientData/>
  </xdr:twoCellAnchor>
</xdr:wsDr>
</file>

<file path=xl/tables/table1.xml><?xml version="1.0" encoding="utf-8"?>
<x:table xmlns:x="http://schemas.openxmlformats.org/spreadsheetml/2006/main" id="1" name="LiteratureEvaluationTable" displayName="LiteratureEvaluationTable" ref="A2:H26" headerRowCount="1" totalsRowCount="0" totalsRowShown="0">
  <x:tableColumns count="8">
    <x:tableColumn id="1" name="Title / stable link"/>
    <x:tableColumn id="2" name="Author(s)"/>
    <x:tableColumn id="3" name="Year"/>
    <x:tableColumn id="4" name="Problem studied"/>
    <x:tableColumn id="5" name="Main findings"/>
    <x:tableColumn id="6" name="Connection to this EPQ"/>
    <x:tableColumn id="7" name="Reliability /10"/>
    <x:tableColumn id="8" name="Critical evaluation and cross-source comparison"/>
  </x:tableColumns>
  <x:tableStyleInfo name="TableStyleMedium2" showFirstColumn="0" showLastColumn="0" showRowStripes="1" showColumnStripes="0"/>
</x:table>
</file>

<file path=xl/tables/table2.xml><?xml version="1.0" encoding="utf-8"?>
<x:table xmlns:x="http://schemas.openxmlformats.org/spreadsheetml/2006/main" id="2" name="RiskAssessmentTable" displayName="RiskAssessmentTable" ref="A2:D21" headerRowCount="1" totalsRowCount="0" totalsRowShown="0">
  <x:tableColumns count="4">
    <x:tableColumn id="1" name="No."/>
    <x:tableColumn id="2" name="Risk"/>
    <x:tableColumn id="3" name="Severity"/>
    <x:tableColumn id="4" name="Mitigation / response"/>
  </x:tableColumns>
  <x:tableStyleInfo name="TableStyleMedium9" showFirstColumn="0" showLastColumn="0" showRowStripes="1" showColumnStripes="0"/>
</x:table>
</file>

<file path=xl/tables/table3.xml><?xml version="1.0" encoding="utf-8"?>
<x:table xmlns:x="http://schemas.openxmlformats.org/spreadsheetml/2006/main" id="3" name="EPQTimeTable" displayName="EPQTimeTable" ref="A2:H18" headerRowCount="1" totalsRowCount="0" totalsRowShown="0">
  <x:tableColumns count="8">
    <x:tableColumn id="1" name="Task"/>
    <x:tableColumn id="2" name="Planned start"/>
    <x:tableColumn id="3" name="Planned end"/>
    <x:tableColumn id="4" name="Content / deliverable"/>
    <x:tableColumn id="5" name="Why"/>
    <x:tableColumn id="6" name="Actual / evidenced"/>
    <x:tableColumn id="7" name="Status"/>
    <x:tableColumn id="8" name="Adjustments, reason and next step"/>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43b79e1e48947f5" /></Relationships>
</file>

<file path=xl/worksheets/_rels/sheet2.xml.rels>&#65279;<?xml version="1.0" encoding="utf-8"?><Relationships xmlns="http://schemas.openxmlformats.org/package/2006/relationships"><Relationship Type="http://schemas.openxmlformats.org/officeDocument/2006/relationships/table" Target="/xl/tables/table2.xml" Id="R4b23f8c2f8e44106" /></Relationships>
</file>

<file path=xl/worksheets/_rels/sheet3.xml.rels>&#65279;<?xml version="1.0" encoding="utf-8"?><Relationships xmlns="http://schemas.openxmlformats.org/package/2006/relationships"><Relationship Type="http://schemas.openxmlformats.org/officeDocument/2006/relationships/table" Target="/xl/tables/table3.xml" Id="Rb590619c69dc4360" /></Relationships>
</file>

<file path=xl/worksheets/_rels/sheet5.xml.rels>&#65279;<?xml version="1.0" encoding="utf-8"?><Relationships xmlns="http://schemas.openxmlformats.org/package/2006/relationships"><Relationship Type="http://schemas.openxmlformats.org/officeDocument/2006/relationships/drawing" Target="/xl/drawings/drawing1.xml" Id="R287b3b390e854086" /></Relationships>
</file>

<file path=xl/worksheets/_rels/sheet9.xml.rels>&#65279;<?xml version="1.0" encoding="utf-8"?><Relationships xmlns="http://schemas.openxmlformats.org/package/2006/relationships"><Relationship Type="http://schemas.openxmlformats.org/officeDocument/2006/relationships/drawing" Target="/xl/drawings/drawing2.xml" Id="R3b65ef49dbcd48e2" /></Relationships>
</file>

<file path=xl/worksheets/sheet1.xml><?xml version="1.0" encoding="utf-8"?>
<x:worksheet xmlns:x="http://schemas.openxmlformats.org/spreadsheetml/2006/main">
  <x:sheetPr>
    <x:tabColor rgb="FF376FA3"/>
  </x:sheetPr>
  <x:sheetViews>
    <x:sheetView showGridLines="0" workbookViewId="0">
      <x:pane ySplit="2" topLeftCell="A3" activePane="bottomLeft" state="frozen"/>
    </x:sheetView>
  </x:sheetViews>
  <x:sheetFormatPr defaultRowHeight="15"/>
  <x:cols>
    <x:col min="1" max="1" width="31" hidden="0" customWidth="1"/>
    <x:col min="2" max="2" width="22" hidden="0" customWidth="1"/>
    <x:col min="3" max="3" width="9" hidden="0" customWidth="1"/>
    <x:col min="4" max="4" width="27" hidden="0" customWidth="1"/>
    <x:col min="5" max="5" width="30" hidden="0" customWidth="1"/>
    <x:col min="6" max="6" width="31" hidden="0" customWidth="1"/>
    <x:col min="7" max="7" width="12" hidden="0" customWidth="1"/>
    <x:col min="8" max="8" width="45" hidden="0" customWidth="1"/>
  </x:cols>
  <x:sheetData>
    <x:row r="1" ht="48" customHeight="1">
      <x:c r="A1" s="12" t="str">
        <x:v>Appendix 1 - Literature Table &amp; Source Evaluation
All entries relate to this EPQ. Reliability scores are project judgements, not objective ratings.</x:v>
      </x:c>
      <x:c r="B1" s="13" t="str">
        <x:v>Appendix 1 - Literature Table &amp; Source Evaluation
All entries relate to this EPQ. Reliability scores are project judgements, not objective ratings.</x:v>
      </x:c>
      <x:c r="C1" s="13" t="str">
        <x:v>Appendix 1 - Literature Table &amp; Source Evaluation
All entries relate to this EPQ. Reliability scores are project judgements, not objective ratings.</x:v>
      </x:c>
      <x:c r="D1" s="13" t="str">
        <x:v>Appendix 1 - Literature Table &amp; Source Evaluation
All entries relate to this EPQ. Reliability scores are project judgements, not objective ratings.</x:v>
      </x:c>
      <x:c r="E1" s="13" t="str">
        <x:v>Appendix 1 - Literature Table &amp; Source Evaluation
All entries relate to this EPQ. Reliability scores are project judgements, not objective ratings.</x:v>
      </x:c>
      <x:c r="F1" s="13" t="str">
        <x:v>Appendix 1 - Literature Table &amp; Source Evaluation
All entries relate to this EPQ. Reliability scores are project judgements, not objective ratings.</x:v>
      </x:c>
      <x:c r="G1" s="13" t="str">
        <x:v>Appendix 1 - Literature Table &amp; Source Evaluation
All entries relate to this EPQ. Reliability scores are project judgements, not objective ratings.</x:v>
      </x:c>
      <x:c r="H1" s="14" t="str">
        <x:v>Appendix 1 - Literature Table &amp; Source Evaluation
All entries relate to this EPQ. Reliability scores are project judgements, not objective ratings.</x:v>
      </x:c>
    </x:row>
    <x:row r="2" ht="34" customHeight="1">
      <x:c r="A2" s="20" t="str">
        <x:v>Title / stable link</x:v>
      </x:c>
      <x:c r="B2" s="20" t="str">
        <x:v>Author(s)</x:v>
      </x:c>
      <x:c r="C2" s="20" t="str">
        <x:v>Year</x:v>
      </x:c>
      <x:c r="D2" s="20" t="str">
        <x:v>Problem studied</x:v>
      </x:c>
      <x:c r="E2" s="20" t="str">
        <x:v>Main findings</x:v>
      </x:c>
      <x:c r="F2" s="20" t="str">
        <x:v>Connection to this EPQ</x:v>
      </x:c>
      <x:c r="G2" s="20" t="str">
        <x:v>Reliability /10</x:v>
      </x:c>
      <x:c r="H2" s="20" t="str">
        <x:v>Critical evaluation and cross-source comparison</x:v>
      </x:c>
    </x:row>
    <x:row r="3" ht="82" customHeight="1">
      <x:c r="A3" s="24" t="str">
        <x:v>Generalized autoregressive conditional heteroskedasticity
https://doi.org/10.1016/0304-4076(86)90063-1</x:v>
      </x:c>
      <x:c r="B3" s="24" t="str">
        <x:v>Bollerslev, T.</x:v>
      </x:c>
      <x:c r="C3" s="24" t="n">
        <x:v>1986</x:v>
      </x:c>
      <x:c r="D3" s="24" t="str">
        <x:v>How can conditional variance depend on earlier shocks and variance?</x:v>
      </x:c>
      <x:c r="E3" s="24" t="str">
        <x:v>Introduces GARCH; a compact recursion represents volatility clustering and persistence.</x:v>
      </x:c>
      <x:c r="F3" s="24" t="str">
        <x:v>Defines the principal statistical benchmark and the interpretation of alpha, beta and persistence.</x:v>
      </x:c>
      <x:c r="G3" s="26" t="n">
        <x:v>10</x:v>
      </x:c>
      <x:c r="H3" s="24" t="str">
        <x:v>Peer-reviewed foundational econometrics. It is methodologically authoritative but not crypto-specific. Used for theory; Hansen and Lunde (2005) supplies comparative evidence and Katsiampa (2017) supplies Bitcoin relevance.</x:v>
      </x:c>
    </x:row>
    <x:row r="4" ht="82" customHeight="1">
      <x:c r="A4" s="24" t="str">
        <x:v>A forecast comparison of volatility models: Does anything beat a GARCH(1,1)?
https://doi.org/10.1002/jae.800</x:v>
      </x:c>
      <x:c r="B4" s="24" t="str">
        <x:v>Hansen, P.R. and Lunde, A.</x:v>
      </x:c>
      <x:c r="C4" s="24" t="n">
        <x:v>2005</x:v>
      </x:c>
      <x:c r="D4" s="24" t="str">
        <x:v>Whether more elaborate ARCH models outperform GARCH(1,1) out of sample.</x:v>
      </x:c>
      <x:c r="E4" s="24" t="str">
        <x:v>Across 330 models, GARCH is difficult to beat for exchange rates but not for IBM equity returns.</x:v>
      </x:c>
      <x:c r="F4" s="24" t="str">
        <x:v>Justifies treating GARCH as a serious benchmark rather than a weak baseline.</x:v>
      </x:c>
      <x:c r="G4" s="26" t="n">
        <x:v>9.5</x:v>
      </x:c>
      <x:c r="H4" s="24" t="str">
        <x:v>Peer-reviewed, broad and data-snooping-aware, but its assets are not Bitcoin perpetual futures. The mixed asset result complements Katsiampa (2017) and warns against assuming one universal winner.</x:v>
      </x:c>
    </x:row>
    <x:row r="5" ht="82" customHeight="1">
      <x:c r="A5" s="24" t="str">
        <x:v>Volatility estimation for Bitcoin: A comparison of GARCH models
https://doi.org/10.1016/j.econlet.2017.06.023</x:v>
      </x:c>
      <x:c r="B5" s="24" t="str">
        <x:v>Katsiampa, P.</x:v>
      </x:c>
      <x:c r="C5" s="24" t="n">
        <x:v>2017</x:v>
      </x:c>
      <x:c r="D5" s="24" t="str">
        <x:v>Which GARCH-family specification best describes Bitcoin volatility?</x:v>
      </x:c>
      <x:c r="E5" s="24" t="str">
        <x:v>An autoregressive-component GARCH variant performs best among the tested specifications.</x:v>
      </x:c>
      <x:c r="F5" s="24" t="str">
        <x:v>Provides Bitcoin-specific support for conditional-variance modelling.</x:v>
      </x:c>
      <x:c r="G5" s="26" t="n">
        <x:v>9.5</x:v>
      </x:c>
      <x:c r="H5" s="24" t="str">
        <x:v>Peer-reviewed and asset-relevant, but mainly in-sample and limited to the GARCH family. It strengthens market relevance while Hansen and Lunde (2005) provides a wider out-of-sample comparison.</x:v>
      </x:c>
    </x:row>
    <x:row r="6" ht="82" customHeight="1">
      <x:c r="A6" s="24" t="str">
        <x:v>Forecasting cryptocurrencies under model and parameter instability
https://doi.org/10.1016/j.ijforecast.2018.09.005</x:v>
      </x:c>
      <x:c r="B6" s="24" t="str">
        <x:v>Catania, L., Grassi, S. and Ravazzolo, F.</x:v>
      </x:c>
      <x:c r="C6" s="24" t="n">
        <x:v>2019</x:v>
      </x:c>
      <x:c r="D6" s="24" t="str">
        <x:v>How instability affects cryptocurrency forecast performance.</x:v>
      </x:c>
      <x:c r="E6" s="24" t="str">
        <x:v>Model and parameter performance can change across crypto market periods.</x:v>
      </x:c>
      <x:c r="F6" s="24" t="str">
        <x:v>Motivates fixed chronological evaluation, test-period splits and restrained generalisation.</x:v>
      </x:c>
      <x:c r="G6" s="26" t="n">
        <x:v>9</x:v>
      </x:c>
      <x:c r="H6" s="24" t="str">
        <x:v>Peer-reviewed forecasting research with relevant crypto data, but it uses more advanced methods than this EPQ. Its instability result supports the additional time-based checks used here.</x:v>
      </x:c>
    </x:row>
    <x:row r="7" ht="82" customHeight="1">
      <x:c r="A7" s="24" t="str">
        <x:v>Forecasting the volatility of the cryptocurrency market by GARCH and stochastic volatility
https://doi.org/10.3390/math9141614</x:v>
      </x:c>
      <x:c r="B7" s="24" t="str">
        <x:v>Kim, J.-M., Jun, C. and Lee, J.</x:v>
      </x:c>
      <x:c r="C7" s="24" t="n">
        <x:v>2021</x:v>
      </x:c>
      <x:c r="D7" s="24" t="str">
        <x:v>How GARCH and stochastic-volatility models compare for cryptocurrencies.</x:v>
      </x:c>
      <x:c r="E7" s="24" t="str">
        <x:v>Conditional-variance and stochastic-volatility choices can produce different crypto forecasts.</x:v>
      </x:c>
      <x:c r="F7" s="24" t="str">
        <x:v>Broadens the statistical context and reinforces model-specification caution.</x:v>
      </x:c>
      <x:c r="G7" s="26" t="n">
        <x:v>8</x:v>
      </x:c>
      <x:c r="H7" s="24" t="str">
        <x:v>Peer-reviewed and crypto-specific, but not a direct RF/LSTM comparison and published in a broad-scope journal. Used as contextual support, not as the decisive benchmark source.</x:v>
      </x:c>
    </x:row>
    <x:row r="8" ht="82" customHeight="1">
      <x:c r="A8" s="24" t="str">
        <x:v>Bitcoin return volatility forecasting: A comparative study between GARCH and RNN
https://doi.org/10.3390/jrfm14070337</x:v>
      </x:c>
      <x:c r="B8" s="24" t="str">
        <x:v>Shen, Z., Wan, Q. and Leatham, D.J.</x:v>
      </x:c>
      <x:c r="C8" s="24" t="n">
        <x:v>2021</x:v>
      </x:c>
      <x:c r="D8" s="24" t="str">
        <x:v>Whether a recurrent network improves Bitcoin volatility and risk forecasts over GARCH.</x:v>
      </x:c>
      <x:c r="E8" s="24" t="str">
        <x:v>The recurrent method improves average measures but is weaker for extreme events and VaR.</x:v>
      </x:c>
      <x:c r="F8" s="24" t="str">
        <x:v>Supports testing LSTM while separately checking high-volatility observations.</x:v>
      </x:c>
      <x:c r="G8" s="26" t="n">
        <x:v>8.5</x:v>
      </x:c>
      <x:c r="H8" s="24" t="str">
        <x:v>Peer-reviewed and close to the topic, though its target, network and validation differ. Its stress-period weakness qualifies the positive neural-network evidence reported by Huang et al. (2024).</x:v>
      </x:c>
    </x:row>
    <x:row r="9" ht="82" customHeight="1">
      <x:c r="A9" s="24" t="str">
        <x:v>Forecasting Bitcoin volatility using hybrid GARCH models with machine learning
https://doi.org/10.3390/risks10120237</x:v>
      </x:c>
      <x:c r="B9" s="24" t="str">
        <x:v>Zahid, M., Iqbal, F. and Koutmos, D.</x:v>
      </x:c>
      <x:c r="C9" s="24" t="n">
        <x:v>2022</x:v>
      </x:c>
      <x:c r="D9" s="24" t="str">
        <x:v>Can hybrid GARCH-machine-learning models improve Bitcoin volatility forecasts?</x:v>
      </x:c>
      <x:c r="E9" s="24" t="str">
        <x:v>Hybrid statistical/ML approaches can add forecasting value.</x:v>
      </x:c>
      <x:c r="F9" s="24" t="str">
        <x:v>Provides a defensible future extension using GARCH variance as an ML input.</x:v>
      </x:c>
      <x:c r="G9" s="26" t="n">
        <x:v>8.5</x:v>
      </x:c>
      <x:c r="H9" s="24" t="str">
        <x:v>Peer-reviewed and relevant, but a hybrid design is outside the matched standalone pipelines tested here. It shows that statistical and ML approaches need not be treated as opposites.</x:v>
      </x:c>
    </x:row>
    <x:row r="10" ht="82" customHeight="1">
      <x:c r="A10" s="24" t="str">
        <x:v>Forecasting cryptocurrencies volatility using statistical and machine learning methods: A comparative study
https://doi.org/10.1016/j.asoc.2023.111132</x:v>
      </x:c>
      <x:c r="B10" s="24" t="str">
        <x:v>Dudek, G., Fiszeder, P., Kobus, P. and Orzeszko, W.</x:v>
      </x:c>
      <x:c r="C10" s="24" t="n">
        <x:v>2024</x:v>
      </x:c>
      <x:c r="D10" s="24" t="str">
        <x:v>Whether 12 statistical and ML methods have a consistent advantage across four cryptocurrencies.</x:v>
      </x:c>
      <x:c r="E10" s="24" t="str">
        <x:v>Rankings vary by asset, horizon and metric; simple linear methods can remain competitive.</x:v>
      </x:c>
      <x:c r="F10" s="24" t="str">
        <x:v>Directly motivates testing rather than assuming an ML advantage and reporting several metrics.</x:v>
      </x:c>
      <x:c r="G10" s="26" t="n">
        <x:v>10</x:v>
      </x:c>
      <x:c r="H10" s="24" t="str">
        <x:v>Peer-reviewed, multi-model and multi-asset, but it uses richer intraday realised variance rather than this overlapping daily-close proxy. It is more balanced than a single-model success study and contrasts with Huang et al. (2024).</x:v>
      </x:c>
    </x:row>
    <x:row r="11" ht="82" customHeight="1">
      <x:c r="A11" s="24" t="str">
        <x:v>Forecasting Bitcoin volatility using machine learning techniques
https://doi.org/10.1016/j.intfin.2024.102064</x:v>
      </x:c>
      <x:c r="B11" s="24" t="str">
        <x:v>Huang, Z.-C., Sangiorgi, I. and Urquhart, A.</x:v>
      </x:c>
      <x:c r="C11" s="24" t="n">
        <x:v>2024</x:v>
      </x:c>
      <x:c r="D11" s="24" t="str">
        <x:v>Can neural networks outperform GARCH for Bitcoin volatility?</x:v>
      </x:c>
      <x:c r="E11" s="24" t="str">
        <x:v>Neural models improve on GARCH across the tested horizons using high-frequency evidence.</x:v>
      </x:c>
      <x:c r="F11" s="24" t="str">
        <x:v>Prevents this EPQ's weaker LSTM from becoming an unjustified universal anti-ML claim.</x:v>
      </x:c>
      <x:c r="G11" s="26" t="n">
        <x:v>10</x:v>
      </x:c>
      <x:c r="H11" s="24" t="str">
        <x:v>Peer-reviewed, recent and Bitcoin-specific, but uses many more intraday observations and richer transformations. Its positive result is not a direct replication and is balanced against Dudek et al. (2024).</x:v>
      </x:c>
    </x:row>
    <x:row r="12" ht="82" customHeight="1">
      <x:c r="A12" s="24" t="str">
        <x:v>Crypto volatility forecasting: Mounting a HAR, sentiment, and machine learning horserace
https://doi.org/10.1007/s10690-024-09510-6</x:v>
      </x:c>
      <x:c r="B12" s="24" t="str">
        <x:v>Brauneis, A. and Sahiner, M.</x:v>
      </x:c>
      <x:c r="C12" s="24" t="n">
        <x:v>2026</x:v>
      </x:c>
      <x:c r="D12" s="24" t="str">
        <x:v>Whether sentiment and nonlinear methods improve crypto-volatility forecasts.</x:v>
      </x:c>
      <x:c r="E12" s="24" t="str">
        <x:v>Sentiment effects and model advantages vary by coin; Bitcoin can be an exception.</x:v>
      </x:c>
      <x:c r="F12" s="24" t="str">
        <x:v>Supports a carefully bounded future sentiment extension.</x:v>
      </x:c>
      <x:c r="G12" s="26" t="n">
        <x:v>9</x:v>
      </x:c>
      <x:c r="H12" s="24" t="str">
        <x:v>Peer-reviewed and current, but sentiment data are absent from this project and publication timing is very recent. Used only for future work, not to explain the present ranking.</x:v>
      </x:c>
    </x:row>
    <x:row r="13" ht="82" customHeight="1">
      <x:c r="A13" s="24" t="str">
        <x:v>Random forests
https://doi.org/10.1023/A:1010933404324</x:v>
      </x:c>
      <x:c r="B13" s="24" t="str">
        <x:v>Breiman, L.</x:v>
      </x:c>
      <x:c r="C13" s="24" t="n">
        <x:v>2001</x:v>
      </x:c>
      <x:c r="D13" s="24" t="str">
        <x:v>How ensembles of randomised trees can reduce variance and generalise.</x:v>
      </x:c>
      <x:c r="E13" s="24" t="str">
        <x:v>Bootstrap sampling, random feature selection and averaging define Random Forest.</x:v>
      </x:c>
      <x:c r="F13" s="24" t="str">
        <x:v>Justifies the nonlinear tabular comparator and explains its core mechanism.</x:v>
      </x:c>
      <x:c r="G13" s="26" t="n">
        <x:v>10</x:v>
      </x:c>
      <x:c r="H13" s="24" t="str">
        <x:v>Peer-reviewed foundational paper. It is authoritative for the algorithm but not time-series-specific; lags and rolling features are therefore part of this project's implementation rather than evidence supplied by the paper.</x:v>
      </x:c>
    </x:row>
    <x:row r="14" ht="82" customHeight="1">
      <x:c r="A14" s="24" t="str">
        <x:v>Long short-term memory
https://doi.org/10.1162/neco.1997.9.8.1735</x:v>
      </x:c>
      <x:c r="B14" s="24" t="str">
        <x:v>Hochreiter, S. and Schmidhuber, J.</x:v>
      </x:c>
      <x:c r="C14" s="24" t="n">
        <x:v>1997</x:v>
      </x:c>
      <x:c r="D14" s="24" t="str">
        <x:v>How recurrent networks can retain information across longer dependencies.</x:v>
      </x:c>
      <x:c r="E14" s="24" t="str">
        <x:v>Introduces gated LSTM memory to address difficult long-range learning.</x:v>
      </x:c>
      <x:c r="F14" s="24" t="str">
        <x:v>Justifies a sequence-model comparator for persistent volatility.</x:v>
      </x:c>
      <x:c r="G14" s="26" t="n">
        <x:v>10</x:v>
      </x:c>
      <x:c r="H14" s="24" t="str">
        <x:v>Peer-reviewed foundational architecture paper, but it does not validate crypto forecasting or this small dataset. It supports inclusion, not an expectation that LSTM must outperform.</x:v>
      </x:c>
    </x:row>
    <x:row r="15" ht="82" customHeight="1">
      <x:c r="A15" s="24" t="str">
        <x:v>A unified approach to interpreting model predictions
https://arxiv.org/abs/1705.07874</x:v>
      </x:c>
      <x:c r="B15" s="24" t="str">
        <x:v>Lundberg, S.M. and Lee, S.-I.</x:v>
      </x:c>
      <x:c r="C15" s="24" t="n">
        <x:v>2017</x:v>
      </x:c>
      <x:c r="D15" s="24" t="str">
        <x:v>How feature attributions can make complex model outputs more interpretable.</x:v>
      </x:c>
      <x:c r="E15" s="24" t="str">
        <x:v>Provides a unified additive-attribution framework (SHAP).</x:v>
      </x:c>
      <x:c r="F15" s="24" t="str">
        <x:v>Frames what post-hoc explanation can and cannot claim.</x:v>
      </x:c>
      <x:c r="G15" s="26" t="n">
        <x:v>9</x:v>
      </x:c>
      <x:c r="H15" s="24" t="str">
        <x:v>Influential conference research, but general rather than finance-specific. This project reports only the importance and ablation evidence actually produced and uses Molnar (2025) to distinguish explanation questions.</x:v>
      </x:c>
    </x:row>
    <x:row r="16" ht="82" customHeight="1">
      <x:c r="A16" s="24" t="str">
        <x:v>Interpretable Machine Learning (3rd ed.)
https://christophm.github.io/interpretable-ml-book/</x:v>
      </x:c>
      <x:c r="B16" s="24" t="str">
        <x:v>Molnar, C.</x:v>
      </x:c>
      <x:c r="C16" s="24" t="n">
        <x:v>2025</x:v>
      </x:c>
      <x:c r="D16" s="24" t="str">
        <x:v>How different model-interpretation tools should be selected and limited.</x:v>
      </x:c>
      <x:c r="E16" s="24" t="str">
        <x:v>Interpretability methods answer different questions and need cautious assumptions.</x:v>
      </x:c>
      <x:c r="F16" s="24" t="str">
        <x:v>Supports separating equations, coefficients, importance and ablation rather than using one vague score.</x:v>
      </x:c>
      <x:c r="G16" s="26" t="n">
        <x:v>8.5</x:v>
      </x:c>
      <x:c r="H16" s="24" t="str">
        <x:v>Current, transparent and extensively referenced, but an online book rather than one peer-reviewed experiment. It complements the primary algorithm papers and is used for conceptual discipline.</x:v>
      </x:c>
    </x:row>
    <x:row r="17" ht="82" customHeight="1">
      <x:c r="A17" s="24" t="str">
        <x:v>Volatility forecast comparison using imperfect volatility proxies
https://doi.org/10.1016/j.jeconom.2010.03.034</x:v>
      </x:c>
      <x:c r="B17" s="24" t="str">
        <x:v>Patton, A.J.</x:v>
      </x:c>
      <x:c r="C17" s="24" t="n">
        <x:v>2011</x:v>
      </x:c>
      <x:c r="D17" s="24" t="str">
        <x:v>How imperfect volatility proxies and loss functions affect forecast rankings.</x:v>
      </x:c>
      <x:c r="E17" s="24" t="str">
        <x:v>Certain loss functions, including QLIKE, are better suited to noisy variance proxies.</x:v>
      </x:c>
      <x:c r="F17" s="24" t="str">
        <x:v>Directly motivates supplementary variance-scale QLIKE and explicit proxy limitations.</x:v>
      </x:c>
      <x:c r="G17" s="26" t="n">
        <x:v>10</x:v>
      </x:c>
      <x:c r="H17" s="24" t="str">
        <x:v>Peer-reviewed methodological authority. It does not make this overlapping daily proxy latent variance; it disciplines the comparison rather than validating the target.</x:v>
      </x:c>
    </x:row>
    <x:row r="18" ht="82" customHeight="1">
      <x:c r="A18" s="24" t="str">
        <x:v>The jackknife and the bootstrap for general stationary observations
https://doi.org/10.1214/aos/1176347265</x:v>
      </x:c>
      <x:c r="B18" s="24" t="str">
        <x:v>Kunsch, H.R.</x:v>
      </x:c>
      <x:c r="C18" s="24" t="n">
        <x:v>1989</x:v>
      </x:c>
      <x:c r="D18" s="24" t="str">
        <x:v>How resampling can preserve dependence in stationary observations.</x:v>
      </x:c>
      <x:c r="E18" s="24" t="str">
        <x:v>Block resampling retains local dependence that an IID bootstrap would destroy.</x:v>
      </x:c>
      <x:c r="F18" s="24" t="str">
        <x:v>Supports the paired 30-day moving-block bootstrap used for RMSE differences.</x:v>
      </x:c>
      <x:c r="G18" s="26" t="n">
        <x:v>9.5</x:v>
      </x:c>
      <x:c r="H18" s="24" t="str">
        <x:v>Peer-reviewed foundational statistics. Its stationary setting is an approximation for crypto data, so the interval is presented as one robustness check rather than universal significance.</x:v>
      </x:c>
    </x:row>
    <x:row r="19" ht="82" customHeight="1">
      <x:c r="A19" s="24" t="str">
        <x:v>Scikit-learn: Machine Learning in Python
https://www.jmlr.org/papers/v12/pedregosa11a.html</x:v>
      </x:c>
      <x:c r="B19" s="24" t="str">
        <x:v>Pedregosa, F. et al.</x:v>
      </x:c>
      <x:c r="C19" s="24" t="n">
        <x:v>2011</x:v>
      </x:c>
      <x:c r="D19" s="24" t="str">
        <x:v>How a consistent open-source Python library implements standard ML algorithms.</x:v>
      </x:c>
      <x:c r="E19" s="24" t="str">
        <x:v>Documents scikit-learn's design, testing and reuse across supervised learning.</x:v>
      </x:c>
      <x:c r="F19" s="24" t="str">
        <x:v>Identifies the standard RandomForestRegressor dependency used in the final run.</x:v>
      </x:c>
      <x:c r="G19" s="26" t="n">
        <x:v>9.5</x:v>
      </x:c>
      <x:c r="H19" s="24" t="str">
        <x:v>Peer-reviewed software paper and implementation-relevant, but it does not validate this project's data or tuning. Version 1.9.0 is separately recorded in run metadata.</x:v>
      </x:c>
    </x:row>
    <x:row r="20" ht="82" customHeight="1">
      <x:c r="A20" s="24" t="str">
        <x:v>PyTorch: An imperative style, high-performance deep learning library
https://papers.neurips.cc/paper_files/paper/2019/hash/bdbca288fee7f92f2bfa9f7012727740-Abstract.html</x:v>
      </x:c>
      <x:c r="B20" s="24" t="str">
        <x:v>Paszke, A. et al.</x:v>
      </x:c>
      <x:c r="C20" s="24" t="n">
        <x:v>2019</x:v>
      </x:c>
      <x:c r="D20" s="24" t="str">
        <x:v>How an imperative deep-learning framework supports flexible, accelerated models.</x:v>
      </x:c>
      <x:c r="E20" s="24" t="str">
        <x:v>Describes PyTorch's design and high-performance tensor/autograd system.</x:v>
      </x:c>
      <x:c r="F20" s="24" t="str">
        <x:v>Identifies the torch.nn.LSTM dependency used in the final network.</x:v>
      </x:c>
      <x:c r="G20" s="26" t="n">
        <x:v>9.5</x:v>
      </x:c>
      <x:c r="H20" s="24" t="str">
        <x:v>Peer-reviewed conference software paper and implementation-relevant, but not evidence that the model forecasts well. Version 2.13.0 is recorded in the training metadata.</x:v>
      </x:c>
    </x:row>
    <x:row r="21" ht="82" customHeight="1">
      <x:c r="A21" s="24" t="str">
        <x:v>Autoregressive conditional heteroscedasticity with estimates of the variance of United Kingdom inflation
https://doi.org/10.2307/1912773</x:v>
      </x:c>
      <x:c r="B21" s="24" t="str">
        <x:v>Engle, R.F.</x:v>
      </x:c>
      <x:c r="C21" s="24" t="n">
        <x:v>1982</x:v>
      </x:c>
      <x:c r="D21" s="24" t="str">
        <x:v>How can time-varying conditional variance be modelled from earlier forecast errors?</x:v>
      </x:c>
      <x:c r="E21" s="24" t="str">
        <x:v>Introduces ARCH, making conditional heteroscedasticity explicit rather than treating variance as constant.</x:v>
      </x:c>
      <x:c r="F21" s="24" t="str">
        <x:v>Provides the theoretical predecessor to GARCH and clarifies why squared shocks enter the variance recursion.</x:v>
      </x:c>
      <x:c r="G21" s="26" t="n">
        <x:v>10</x:v>
      </x:c>
      <x:c r="H21" s="24" t="str">
        <x:v>Peer-reviewed foundational econometrics. The inflation application is not financially or crypto-specific, so it supports the variance mechanism rather than the empirical ranking; Bollerslev (1986) supplies the GARCH extension.</x:v>
      </x:c>
    </x:row>
    <x:row r="22" ht="82" customHeight="1">
      <x:c r="A22" s="24" t="str">
        <x:v>Forecasting volatility in financial markets: A review
https://doi.org/10.1257/002205103765762743</x:v>
      </x:c>
      <x:c r="B22" s="24" t="str">
        <x:v>Poon, S.-H. and Granger, C.W.J.</x:v>
      </x:c>
      <x:c r="C22" s="24" t="n">
        <x:v>2003</x:v>
      </x:c>
      <x:c r="D22" s="24" t="str">
        <x:v>What does the volatility-forecasting literature show across methods and evaluation designs?</x:v>
      </x:c>
      <x:c r="E22" s="24" t="str">
        <x:v>Forecast performance depends on model, data frequency, horizon and evaluation method; no method wins everywhere.</x:v>
      </x:c>
      <x:c r="F22" s="24" t="str">
        <x:v>Supports a multi-metric, out-of-sample comparison and the limited wording of the final claim.</x:v>
      </x:c>
      <x:c r="G22" s="26" t="n">
        <x:v>9.5</x:v>
      </x:c>
      <x:c r="H22" s="24" t="str">
        <x:v>Peer-reviewed review article with broad coverage, but it predates crypto markets and modern deep learning. It supplies evaluation context rather than direct evidence about Hyperliquid or LSTM.</x:v>
      </x:c>
    </x:row>
    <x:row r="23" ht="82" customHeight="1">
      <x:c r="A23" s="24" t="str">
        <x:v>Modeling and forecasting realized volatility
https://doi.org/10.1111/1468-0262.00418</x:v>
      </x:c>
      <x:c r="B23" s="24" t="str">
        <x:v>Andersen, T.G., Bollerslev, T., Diebold, F.X. and Labys, P.</x:v>
      </x:c>
      <x:c r="C23" s="24" t="n">
        <x:v>2003</x:v>
      </x:c>
      <x:c r="D23" s="24" t="str">
        <x:v>How can high-frequency returns be aggregated into a useful realised-volatility measure and forecast?</x:v>
      </x:c>
      <x:c r="E23" s="24" t="str">
        <x:v>Intraday returns can produce informative realised-volatility measures with persistent, forecastable dynamics.</x:v>
      </x:c>
      <x:c r="F23" s="24" t="str">
        <x:v>Justifies intraday realised variance as a stronger future target than this project's daily rolling proxy.</x:v>
      </x:c>
      <x:c r="G23" s="26" t="n">
        <x:v>9.5</x:v>
      </x:c>
      <x:c r="H23" s="24" t="str">
        <x:v>Peer-reviewed and foundational for realised volatility, but its high-frequency setting is not available in the present daily-candle design. It therefore identifies a limitation and next step rather than validating the current proxy.</x:v>
      </x:c>
    </x:row>
    <x:row r="24" ht="82" customHeight="1">
      <x:c r="A24" s="24" t="str">
        <x:v>Comparing predictive accuracy
https://doi.org/10.1080/07350015.1995.10524599</x:v>
      </x:c>
      <x:c r="B24" s="24" t="str">
        <x:v>Diebold, F.X. and Mariano, R.S.</x:v>
      </x:c>
      <x:c r="C24" s="24" t="n">
        <x:v>1995</x:v>
      </x:c>
      <x:c r="D24" s="24" t="str">
        <x:v>How should competing forecasts be compared when loss differences are serially dependent?</x:v>
      </x:c>
      <x:c r="E24" s="24" t="str">
        <x:v>Develops a formal framework for testing equal predictive accuracy using loss differentials.</x:v>
      </x:c>
      <x:c r="F24" s="24" t="str">
        <x:v>Reinforces that small score gaps need uncertainty analysis rather than rank-only claims.</x:v>
      </x:c>
      <x:c r="G24" s="26" t="n">
        <x:v>9.5</x:v>
      </x:c>
      <x:c r="H24" s="24" t="str">
        <x:v>Peer-reviewed and directly relevant to forecast comparison, though the project uses a dependence-aware block bootstrap instead of reporting a Diebold-Mariano test. It supports cautious interpretation, not a test the project did not run.</x:v>
      </x:c>
    </x:row>
    <x:row r="25" ht="82" customHeight="1">
      <x:c r="A25" s="24" t="str">
        <x:v>Info endpoint
https://hyperliquid.gitbook.io/hyperliquid-docs/for-developers/api/info-endpoint</x:v>
      </x:c>
      <x:c r="B25" s="24" t="str">
        <x:v>Hyperliquid</x:v>
      </x:c>
      <x:c r="C25" s="24" t="n">
        <x:v>2026</x:v>
      </x:c>
      <x:c r="D25" s="24" t="str">
        <x:v>How to request market information and candle snapshots from the exchange API.</x:v>
      </x:c>
      <x:c r="E25" s="24" t="str">
        <x:v>Defines the public endpoint and fields used to retrieve daily BTC perpetual-futures candles.</x:v>
      </x:c>
      <x:c r="F25" s="24" t="str">
        <x:v>Primary documentation for data collection and field interpretation.</x:v>
      </x:c>
      <x:c r="G25" s="26" t="n">
        <x:v>8.5</x:v>
      </x:c>
      <x:c r="H25" s="24" t="str">
        <x:v>First-party operational documentation, not peer-reviewed research. It is authoritative for the endpoint but cannot establish data completeness alone, so local schema, timestamp, cadence and OHLC checks are retained.</x:v>
      </x:c>
    </x:row>
    <x:row r="26" ht="82" customHeight="1">
      <x:c r="A26" s="24" t="str">
        <x:v>Rate limits and user limits
https://hyperliquid.gitbook.io/hyperliquid-docs/for-developers/api/rate-limits-and-user-limits</x:v>
      </x:c>
      <x:c r="B26" s="24" t="str">
        <x:v>Hyperliquid</x:v>
      </x:c>
      <x:c r="C26" s="24" t="n">
        <x:v>2026</x:v>
      </x:c>
      <x:c r="D26" s="24" t="str">
        <x:v>What request limits apply when collecting data from the public API.</x:v>
      </x:c>
      <x:c r="E26" s="24" t="str">
        <x:v>Documents exchange request limits and operational constraints.</x:v>
      </x:c>
      <x:c r="F26" s="24" t="str">
        <x:v>Supports a reproducible collection process that avoids excessive requests.</x:v>
      </x:c>
      <x:c r="G26" s="26" t="n">
        <x:v>8</x:v>
      </x:c>
      <x:c r="H26" s="24" t="str">
        <x:v>First-party and directly relevant to access, but not an academic source and subject to change. Used for collection practice; the saved raw archive and hashes preserve the actual evidence used.</x:v>
      </x:c>
    </x:row>
  </x:sheetData>
  <x:mergeCells>
    <x:mergeCell ref="A1:H1"/>
  </x:mergeCells>
  <x:pageMargins left="0.7" right="0.7" top="0.75" bottom="0.75" header="0.3" footer="0.3"/>
  <x:tableParts count="1">
    <x:tablePart xmlns:r="http://schemas.openxmlformats.org/officeDocument/2006/relationships" r:id="R743b79e1e48947f5"/>
  </x:tableParts>
</x:worksheet>
</file>

<file path=xl/worksheets/sheet2.xml><?xml version="1.0" encoding="utf-8"?>
<x:worksheet xmlns:x="http://schemas.openxmlformats.org/spreadsheetml/2006/main">
  <x:sheetPr>
    <x:tabColor rgb="FFD97706"/>
  </x:sheetPr>
  <x:sheetViews>
    <x:sheetView showGridLines="0" workbookViewId="0">
      <x:pane ySplit="2" topLeftCell="A3" activePane="bottomLeft" state="frozen"/>
    </x:sheetView>
  </x:sheetViews>
  <x:sheetFormatPr defaultRowHeight="15"/>
  <x:cols>
    <x:col min="1" max="1" width="7" hidden="0" customWidth="1"/>
    <x:col min="2" max="2" width="38" hidden="0" customWidth="1"/>
    <x:col min="3" max="3" width="14" hidden="0" customWidth="1"/>
    <x:col min="4" max="4" width="70" hidden="0" customWidth="1"/>
  </x:cols>
  <x:sheetData>
    <x:row r="1" ht="48" customHeight="1">
      <x:c r="A1" s="12" t="str">
        <x:v>Appendix 2 - Risk Assessment
Severity reflects potential impact after considering the planned controls.</x:v>
      </x:c>
      <x:c r="B1" s="13" t="str">
        <x:v>Appendix 2 - Risk Assessment
Severity reflects potential impact after considering the planned controls.</x:v>
      </x:c>
      <x:c r="C1" s="13" t="str">
        <x:v>Appendix 2 - Risk Assessment
Severity reflects potential impact after considering the planned controls.</x:v>
      </x:c>
      <x:c r="D1" s="14" t="str">
        <x:v>Appendix 2 - Risk Assessment
Severity reflects potential impact after considering the planned controls.</x:v>
      </x:c>
    </x:row>
    <x:row r="2" ht="34" customHeight="1">
      <x:c r="A2" s="32" t="str">
        <x:v>No.</x:v>
      </x:c>
      <x:c r="B2" s="32" t="str">
        <x:v>Risk</x:v>
      </x:c>
      <x:c r="C2" s="32" t="str">
        <x:v>Severity</x:v>
      </x:c>
      <x:c r="D2" s="32" t="str">
        <x:v>Mitigation / response</x:v>
      </x:c>
    </x:row>
    <x:row r="3" ht="48" customHeight="1">
      <x:c r="A3" s="24" t="n">
        <x:v>1</x:v>
      </x:c>
      <x:c r="B3" s="24" t="str">
        <x:v>Project scope becomes too broad</x:v>
      </x:c>
      <x:c r="C3" s="33" t="str">
        <x:v>High</x:v>
      </x:c>
      <x:c r="D3" s="24" t="str">
        <x:v>Limit the study to one Hyperliquid BTC perpetual-futures market, one next-day proxy update and four main comparison methods.</x:v>
      </x:c>
    </x:row>
    <x:row r="4" ht="48" customHeight="1">
      <x:c r="A4" s="24" t="n">
        <x:v>2</x:v>
      </x:c>
      <x:c r="B4" s="24" t="str">
        <x:v>The machine-learning models become too complex to explain</x:v>
      </x:c>
      <x:c r="C4" s="33" t="str">
        <x:v>Medium</x:v>
      </x:c>
      <x:c r="D4" s="24" t="str">
        <x:v>Judge interpretability separately; keep the LSTM compact and report only explanation evidence actually produced.</x:v>
      </x:c>
    </x:row>
    <x:row r="5" ht="48" customHeight="1">
      <x:c r="A5" s="24" t="n">
        <x:v>3</x:v>
      </x:c>
      <x:c r="B5" s="24" t="str">
        <x:v>The API or data source changes</x:v>
      </x:c>
      <x:c r="C5" s="33" t="str">
        <x:v>Medium</x:v>
      </x:c>
      <x:c r="D5" s="24" t="str">
        <x:v>Save the raw archive, endpoint details, timestamps and SHA-256 hash so the analysed dataset remains traceable.</x:v>
      </x:c>
    </x:row>
    <x:row r="6" ht="48" customHeight="1">
      <x:c r="A6" s="24" t="n">
        <x:v>4</x:v>
      </x:c>
      <x:c r="B6" s="24" t="str">
        <x:v>An unfinished daily candle enters the dataset</x:v>
      </x:c>
      <x:c r="C6" s="33" t="str">
        <x:v>High</x:v>
      </x:c>
      <x:c r="D6" s="24" t="str">
        <x:v>Retain a candle only after its end timestamp has passed and record every excluded row.</x:v>
      </x:c>
    </x:row>
    <x:row r="7" ht="48" customHeight="1">
      <x:c r="A7" s="24" t="n">
        <x:v>5</x:v>
      </x:c>
      <x:c r="B7" s="24" t="str">
        <x:v>Malformed, duplicate or gapped candles enter modelling</x:v>
      </x:c>
      <x:c r="C7" s="33" t="str">
        <x:v>High</x:v>
      </x:c>
      <x:c r="D7" s="24" t="str">
        <x:v>Enforce schema, chronology, cadence, symbol, interval, OHLC, price and activity checks before processing.</x:v>
      </x:c>
    </x:row>
    <x:row r="8" ht="48" customHeight="1">
      <x:c r="A8" s="24" t="n">
        <x:v>6</x:v>
      </x:c>
      <x:c r="B8" s="24" t="str">
        <x:v>Random splitting leaks later information</x:v>
      </x:c>
      <x:c r="C8" s="33" t="str">
        <x:v>High</x:v>
      </x:c>
      <x:c r="D8" s="24" t="str">
        <x:v>Use a fixed chronological cutoff and ordered expanding-window checks; never shuffle time rows.</x:v>
      </x:c>
    </x:row>
    <x:row r="9" ht="48" customHeight="1">
      <x:c r="A9" s="24" t="n">
        <x:v>7</x:v>
      </x:c>
      <x:c r="B9" s="24" t="str">
        <x:v>Forecast rows become misaligned after feature warm-up</x:v>
      </x:c>
      <x:c r="C9" s="33" t="str">
        <x:v>High</x:v>
      </x:c>
      <x:c r="D9" s="24" t="str">
        <x:v>Map predictions to observations by date and fail the run on missing or duplicate mappings.</x:v>
      </x:c>
    </x:row>
    <x:row r="10" ht="48" customHeight="1">
      <x:c r="A10" s="24" t="n">
        <x:v>8</x:v>
      </x:c>
      <x:c r="B10" s="24" t="str">
        <x:v>GARCH scores a return after using that same return</x:v>
      </x:c>
      <x:c r="C10" s="33" t="str">
        <x:v>High</x:v>
      </x:c>
      <x:c r="D10" s="24" t="str">
        <x:v>Score with the preceding conditional variance, update afterwards and retain a regression test for the recursion.</x:v>
      </x:c>
    </x:row>
    <x:row r="11" ht="48" customHeight="1">
      <x:c r="A11" s="24" t="n">
        <x:v>9</x:v>
      </x:c>
      <x:c r="B11" s="24" t="str">
        <x:v>The variance-to-rolling-proxy conversion is wrong</x:v>
      </x:c>
      <x:c r="C11" s="33" t="str">
        <x:v>High</x:v>
      </x:c>
      <x:c r="D11" s="24" t="str">
        <x:v>Derive the expected sample variance, use 80-point Gauss-Hermite quadrature for E[s] and keep an analytic sensitivity.</x:v>
      </x:c>
    </x:row>
    <x:row r="12" ht="48" customHeight="1">
      <x:c r="A12" s="24" t="n">
        <x:v>10</x:v>
      </x:c>
      <x:c r="B12" s="24" t="str">
        <x:v>RF/LSTM tuning uses the final test</x:v>
      </x:c>
      <x:c r="C12" s="33" t="str">
        <x:v>High</x:v>
      </x:c>
      <x:c r="D12" s="24" t="str">
        <x:v>Predeclare compact candidate sets and select only on the chronological tail of training data.</x:v>
      </x:c>
    </x:row>
    <x:row r="13" ht="48" customHeight="1">
      <x:c r="A13" s="24" t="n">
        <x:v>11</x:v>
      </x:c>
      <x:c r="B13" s="24" t="str">
        <x:v>The LSTM overfits the small daily dataset</x:v>
      </x:c>
      <x:c r="C13" s="33" t="str">
        <x:v>High</x:v>
      </x:c>
      <x:c r="D13" s="24" t="str">
        <x:v>Use training-only scaling, chronological validation, early stopping and three recorded seeds.</x:v>
      </x:c>
    </x:row>
    <x:row r="14" ht="48" customHeight="1">
      <x:c r="A14" s="24" t="n">
        <x:v>12</x:v>
      </x:c>
      <x:c r="B14" s="24" t="str">
        <x:v>Different pipelines are mistaken for a pure architecture test</x:v>
      </x:c>
      <x:c r="C14" s="33" t="str">
        <x:v>High</x:v>
      </x:c>
      <x:c r="D14" s="24" t="str">
        <x:v>Disclose model-specific inputs, sample sizes and target transformations; bound the claim to complete pipelines.</x:v>
      </x:c>
    </x:row>
    <x:row r="15" ht="48" customHeight="1">
      <x:c r="A15" s="24" t="n">
        <x:v>13</x:v>
      </x:c>
      <x:c r="B15" s="24" t="str">
        <x:v>The rolling proxy is treated as true latent volatility</x:v>
      </x:c>
      <x:c r="C15" s="33" t="str">
        <x:v>Medium</x:v>
      </x:c>
      <x:c r="D15" s="24" t="str">
        <x:v>State the 29-return overlap, use variance-scale QLIKE and retain the proxy limitation in the conclusion.</x:v>
      </x:c>
    </x:row>
    <x:row r="16" ht="48" customHeight="1">
      <x:c r="A16" s="24" t="n">
        <x:v>14</x:v>
      </x:c>
      <x:c r="B16" s="24" t="str">
        <x:v>One holdout score is treated as certain</x:v>
      </x:c>
      <x:c r="C16" s="33" t="str">
        <x:v>High</x:v>
      </x:c>
      <x:c r="D16" s="24" t="str">
        <x:v>Check two windows, two halves, four folds, three regimes, a fixed-cutoff refresh and a 2,000-sample block bootstrap.</x:v>
      </x:c>
    </x:row>
    <x:row r="17" ht="48" customHeight="1">
      <x:c r="A17" s="24" t="n">
        <x:v>15</x:v>
      </x:c>
      <x:c r="B17" s="24" t="str">
        <x:v>A non-improving ML result is treated as failure</x:v>
      </x:c>
      <x:c r="C17" s="33" t="str">
        <x:v>Low</x:v>
      </x:c>
      <x:c r="D17" s="24" t="str">
        <x:v>Use the research question to test justification; a well-supported negative finding remains valid.</x:v>
      </x:c>
    </x:row>
    <x:row r="18" ht="48" customHeight="1">
      <x:c r="A18" s="24" t="n">
        <x:v>16</x:v>
      </x:c>
      <x:c r="B18" s="24" t="str">
        <x:v>Time pressure delays the Appendix or Production Log</x:v>
      </x:c>
      <x:c r="C18" s="33" t="str">
        <x:v>High</x:v>
      </x:c>
      <x:c r="D18" s="24" t="str">
        <x:v>Use staged deadlines, a single evidence index and explicit status labels; leave unauthenticated fields visibly pending.</x:v>
      </x:c>
    </x:row>
    <x:row r="19" ht="48" customHeight="1">
      <x:c r="A19" s="24" t="n">
        <x:v>17</x:v>
      </x:c>
      <x:c r="B19" s="24" t="str">
        <x:v>Weak referencing or accidental plagiarism</x:v>
      </x:c>
      <x:c r="C19" s="33" t="str">
        <x:v>High</x:v>
      </x:c>
      <x:c r="D19" s="24" t="str">
        <x:v>Record sources at first use, paraphrase critically and retain stable DOI/documentation links.</x:v>
      </x:c>
    </x:row>
    <x:row r="20" ht="48" customHeight="1">
      <x:c r="A20" s="24" t="n">
        <x:v>18</x:v>
      </x:c>
      <x:c r="B20" s="24" t="str">
        <x:v>AI-supported work is disclosed inaccurately</x:v>
      </x:c>
      <x:c r="C20" s="33" t="str">
        <x:v>High</x:v>
      </x:c>
      <x:c r="D20" s="24" t="str">
        <x:v>Use a factual candidate-specific disclosure that follows centre policy; do not invent authorship, approval, Q&amp;A or signatures.</x:v>
      </x:c>
    </x:row>
    <x:row r="21" ht="48" customHeight="1">
      <x:c r="A21" s="24" t="n">
        <x:v>19</x:v>
      </x:c>
      <x:c r="B21" s="24" t="str">
        <x:v>Presentation formulas fail on another computer</x:v>
      </x:c>
      <x:c r="C21" s="33" t="str">
        <x:v>Medium</x:v>
      </x:c>
      <x:c r="D21" s="24" t="str">
        <x:v>Use broadly available Arial and plain editable formula text; export a PDF backup and test on the presentation device.</x:v>
      </x:c>
    </x:row>
  </x:sheetData>
  <x:mergeCells>
    <x:mergeCell ref="A1:D1"/>
  </x:mergeCells>
  <x:conditionalFormatting sqref="C3:C21">
    <x:cfRule type="containsText" dxfId="0" priority="1" operator="containsText" text="High"/>
    <x:cfRule type="containsText" dxfId="1" priority="2" operator="containsText" text="Medium"/>
    <x:cfRule type="containsText" dxfId="2" priority="3" operator="containsText" text="Low"/>
  </x:conditionalFormatting>
  <x:dataValidations count="1">
    <x:dataValidation type="list" sqref="C3:C21">
      <x:formula1>"Low,Medium,High"</x:formula1>
    </x:dataValidation>
  </x:dataValidations>
  <x:pageMargins left="0.7" right="0.7" top="0.75" bottom="0.75" header="0.3" footer="0.3"/>
  <x:tableParts count="1">
    <x:tablePart xmlns:r="http://schemas.openxmlformats.org/officeDocument/2006/relationships" r:id="R4b23f8c2f8e44106"/>
  </x:tableParts>
</x:worksheet>
</file>

<file path=xl/worksheets/sheet3.xml><?xml version="1.0" encoding="utf-8"?>
<x:worksheet xmlns:x="http://schemas.openxmlformats.org/spreadsheetml/2006/main">
  <x:sheetPr>
    <x:tabColor rgb="FF2B8A78"/>
  </x:sheetPr>
  <x:sheetViews>
    <x:sheetView showGridLines="0" workbookViewId="0">
      <x:pane ySplit="2" topLeftCell="A3" activePane="bottomLeft" state="frozen"/>
    </x:sheetView>
  </x:sheetViews>
  <x:sheetFormatPr defaultRowHeight="15"/>
  <x:cols>
    <x:col min="1" max="1" width="8" hidden="0" customWidth="1"/>
    <x:col min="2" max="2" width="14" hidden="0" customWidth="1"/>
    <x:col min="3" max="3" width="14" hidden="0" customWidth="1"/>
    <x:col min="4" max="4" width="35" hidden="0" customWidth="1"/>
    <x:col min="5" max="5" width="38" hidden="0" customWidth="1"/>
    <x:col min="6" max="6" width="16" hidden="0" customWidth="1"/>
    <x:col min="7" max="7" width="15" hidden="0" customWidth="1"/>
    <x:col min="8" max="8" width="48" hidden="0" customWidth="1"/>
  </x:cols>
  <x:sheetData>
    <x:row r="1" ht="48" customHeight="1">
      <x:c r="A1" s="12" t="str">
        <x:v>Appendix 3 - Time Table
Planned dates are not treated as independent proof of completion; the evidence/status column records what is verified.</x:v>
      </x:c>
      <x:c r="B1" s="13" t="str">
        <x:v>Appendix 3 - Time Table
Planned dates are not treated as independent proof of completion; the evidence/status column records what is verified.</x:v>
      </x:c>
      <x:c r="C1" s="13" t="str">
        <x:v>Appendix 3 - Time Table
Planned dates are not treated as independent proof of completion; the evidence/status column records what is verified.</x:v>
      </x:c>
      <x:c r="D1" s="13" t="str">
        <x:v>Appendix 3 - Time Table
Planned dates are not treated as independent proof of completion; the evidence/status column records what is verified.</x:v>
      </x:c>
      <x:c r="E1" s="13" t="str">
        <x:v>Appendix 3 - Time Table
Planned dates are not treated as independent proof of completion; the evidence/status column records what is verified.</x:v>
      </x:c>
      <x:c r="F1" s="13" t="str">
        <x:v>Appendix 3 - Time Table
Planned dates are not treated as independent proof of completion; the evidence/status column records what is verified.</x:v>
      </x:c>
      <x:c r="G1" s="13" t="str">
        <x:v>Appendix 3 - Time Table
Planned dates are not treated as independent proof of completion; the evidence/status column records what is verified.</x:v>
      </x:c>
      <x:c r="H1" s="14" t="str">
        <x:v>Appendix 3 - Time Table
Planned dates are not treated as independent proof of completion; the evidence/status column records what is verified.</x:v>
      </x:c>
    </x:row>
    <x:row r="2" ht="34" customHeight="1">
      <x:c r="A2" s="39" t="str">
        <x:v>Task</x:v>
      </x:c>
      <x:c r="B2" s="39" t="str">
        <x:v>Planned start</x:v>
      </x:c>
      <x:c r="C2" s="39" t="str">
        <x:v>Planned end</x:v>
      </x:c>
      <x:c r="D2" s="39" t="str">
        <x:v>Content / deliverable</x:v>
      </x:c>
      <x:c r="E2" s="39" t="str">
        <x:v>Why</x:v>
      </x:c>
      <x:c r="F2" s="39" t="str">
        <x:v>Actual / evidenced</x:v>
      </x:c>
      <x:c r="G2" s="39" t="str">
        <x:v>Status</x:v>
      </x:c>
      <x:c r="H2" s="39" t="str">
        <x:v>Adjustments, reason and next step</x:v>
      </x:c>
    </x:row>
    <x:row r="3" ht="62" customHeight="1">
      <x:c r="A3" s="24" t="n">
        <x:v>1</x:v>
      </x:c>
      <x:c r="B3" s="40" t="n">
        <x:v>46186</x:v>
      </x:c>
      <x:c r="C3" s="40" t="n">
        <x:v>46190</x:v>
      </x:c>
      <x:c r="D3" s="24" t="str">
        <x:v>Define the topic, market, target and comparison question</x:v>
      </x:c>
      <x:c r="E3" s="24" t="str">
        <x:v>A narrow scope is needed before sources or models can be chosen fairly.</x:v>
      </x:c>
      <x:c r="F3" s="40" t="n">
        <x:v>46190</x:v>
      </x:c>
      <x:c r="G3" s="33" t="str">
        <x:v>Completed</x:v>
      </x:c>
      <x:c r="H3" s="24" t="str">
        <x:v>Started broad, then specified RF/LSTM versus rolling/GARCH; exact market and target were refined later.</x:v>
      </x:c>
    </x:row>
    <x:row r="4" ht="62" customHeight="1">
      <x:c r="A4" s="24" t="n">
        <x:v>2</x:v>
      </x:c>
      <x:c r="B4" s="40" t="n">
        <x:v>46190</x:v>
      </x:c>
      <x:c r="C4" s="40" t="n">
        <x:v>46191</x:v>
      </x:c>
      <x:c r="D4" s="24" t="str">
        <x:v>Search for and evaluate GARCH, RF, LSTM and crypto-volatility sources</x:v>
      </x:c>
      <x:c r="E4" s="24" t="str">
        <x:v>Method choices and limitations need an academic basis.</x:v>
      </x:c>
      <x:c r="F4" s="40" t="n">
        <x:v>46191</x:v>
      </x:c>
      <x:c r="G4" s="33" t="str">
        <x:v>Completed</x:v>
      </x:c>
      <x:c r="H4" s="24" t="str">
        <x:v>Expanded to 20 critically evaluated sources after teacher feedback.</x:v>
      </x:c>
    </x:row>
    <x:row r="5" ht="62" customHeight="1">
      <x:c r="A5" s="24" t="n">
        <x:v>3</x:v>
      </x:c>
      <x:c r="B5" s="40" t="n">
        <x:v>46190</x:v>
      </x:c>
      <x:c r="C5" s="40" t="n">
        <x:v>46192</x:v>
      </x:c>
      <x:c r="D5" s="24" t="str">
        <x:v>Draft proposal, aims, objectives, initial resources and plan</x:v>
      </x:c>
      <x:c r="E5" s="24" t="str">
        <x:v>The project needs an examiner-visible rationale and feasible sequence.</x:v>
      </x:c>
      <x:c r="F5" s="40" t="n">
        <x:v>46192</x:v>
      </x:c>
      <x:c r="G5" s="33" t="str">
        <x:v>Draft complete</x:v>
      </x:c>
      <x:c r="H5" s="24" t="str">
        <x:v>Supervisor-only comments, approval and signatures remain for authorised completion.</x:v>
      </x:c>
    </x:row>
    <x:row r="6" ht="62" customHeight="1">
      <x:c r="A6" s="24" t="n">
        <x:v>4</x:v>
      </x:c>
      <x:c r="B6" s="40" t="n">
        <x:v>46190</x:v>
      </x:c>
      <x:c r="C6" s="40" t="n">
        <x:v>46195</x:v>
      </x:c>
      <x:c r="D6" s="24" t="str">
        <x:v>Collect, retain and quality-check daily Bitcoin data</x:v>
      </x:c>
      <x:c r="E6" s="24" t="str">
        <x:v>All methods require one traceable market and common chronology.</x:v>
      </x:c>
      <x:c r="F6" s="40" t="n">
        <x:v>46195</x:v>
      </x:c>
      <x:c r="G6" s="33" t="str">
        <x:v>Completed</x:v>
      </x:c>
      <x:c r="H6" s="24" t="str">
        <x:v>Changed from Yahoo Finance to Hyperliquid to define one BTC perpetual-futures venue; saved raw data and checks.</x:v>
      </x:c>
    </x:row>
    <x:row r="7" ht="62" customHeight="1">
      <x:c r="A7" s="24" t="n">
        <x:v>5</x:v>
      </x:c>
      <x:c r="B7" s="40" t="n">
        <x:v>46195</x:v>
      </x:c>
      <x:c r="C7" s="40" t="n">
        <x:v>46198</x:v>
      </x:c>
      <x:c r="D7" s="24" t="str">
        <x:v>Implement rolling historical volatility and GARCH(1,1)</x:v>
      </x:c>
      <x:c r="E7" s="24" t="str">
        <x:v>Transparent benchmarks are needed before extra complexity can be judged.</x:v>
      </x:c>
      <x:c r="F7" s="40" t="n">
        <x:v>46198</x:v>
      </x:c>
      <x:c r="G7" s="33" t="str">
        <x:v>Completed</x:v>
      </x:c>
      <x:c r="H7" s="24" t="str">
        <x:v>Later audited the likelihood recursion and rolling-target conversion.</x:v>
      </x:c>
    </x:row>
    <x:row r="8" ht="62" customHeight="1">
      <x:c r="A8" s="24" t="n">
        <x:v>6</x:v>
      </x:c>
      <x:c r="B8" s="40" t="n">
        <x:v>46198</x:v>
      </x:c>
      <x:c r="C8" s="40" t="n">
        <x:v>46203</x:v>
      </x:c>
      <x:c r="D8" s="24" t="str">
        <x:v>Implement linear regression, Random Forest and LSTM</x:v>
      </x:c>
      <x:c r="E8" s="24" t="str">
        <x:v>These compare linear features, nonlinear tabular learning and sequence learning.</x:v>
      </x:c>
      <x:c r="F8" s="40" t="n">
        <x:v>46203</x:v>
      </x:c>
      <x:c r="G8" s="33" t="str">
        <x:v>Completed</x:v>
      </x:c>
      <x:c r="H8" s="24" t="str">
        <x:v>Replaced the local forest with scikit-learn and added PyTorch version evidence, compact tuning and early stopping.</x:v>
      </x:c>
    </x:row>
    <x:row r="9" ht="62" customHeight="1">
      <x:c r="A9" s="24" t="n">
        <x:v>7</x:v>
      </x:c>
      <x:c r="B9" s="40" t="n">
        <x:v>46204</x:v>
      </x:c>
      <x:c r="C9" s="40" t="n">
        <x:v>46206</x:v>
      </x:c>
      <x:c r="D9" s="24" t="str">
        <x:v>Produce a common-period model comparison and chart</x:v>
      </x:c>
      <x:c r="E9" s="24" t="str">
        <x:v>A shared holdout and common metrics are required for a fair initial ranking.</x:v>
      </x:c>
      <x:c r="F9" s="40" t="n">
        <x:v>46206</x:v>
      </x:c>
      <x:c r="G9" s="33" t="str">
        <x:v>Superseded</x:v>
      </x:c>
      <x:c r="H9" s="24" t="str">
        <x:v>Early output was replaced after alignment and GARCH corrections changed the ranking.</x:v>
      </x:c>
    </x:row>
    <x:row r="10" ht="62" customHeight="1">
      <x:c r="A10" s="24" t="n">
        <x:v>8</x:v>
      </x:c>
      <x:c r="B10" s="40" t="n">
        <x:v>46208</x:v>
      </x:c>
      <x:c r="C10" s="40" t="n">
        <x:v>46208</x:v>
      </x:c>
      <x:c r="D10" s="24" t="str">
        <x:v>Complete the mid-project review and revise next steps</x:v>
      </x:c>
      <x:c r="E10" s="24" t="str">
        <x:v>Scope changes, problems and remaining work should be visible before finalisation.</x:v>
      </x:c>
      <x:c r="F10" s="40" t="n">
        <x:v>46208</x:v>
      </x:c>
      <x:c r="G10" s="33" t="str">
        <x:v>Candidate draft</x:v>
      </x:c>
      <x:c r="H10" s="24" t="str">
        <x:v>Now explains why the title narrowed; authentic supervisor wording/date still require confirmation.</x:v>
      </x:c>
    </x:row>
    <x:row r="11" ht="62" customHeight="1">
      <x:c r="A11" s="24" t="n">
        <x:v>9</x:v>
      </x:c>
      <x:c r="B11" s="40" t="n">
        <x:v>46212</x:v>
      </x:c>
      <x:c r="C11" s="40" t="n">
        <x:v>46217</x:v>
      </x:c>
      <x:c r="D11" s="24" t="str">
        <x:v>Audit dates, information timing and model calculations</x:v>
      </x:c>
      <x:c r="E11" s="24" t="str">
        <x:v>The report cannot rely on outputs until leakage, alignment and incomplete-candle risks are controlled.</x:v>
      </x:c>
      <x:c r="F11" s="40" t="n">
        <x:v>46217</x:v>
      </x:c>
      <x:c r="G11" s="33" t="str">
        <x:v>Completed</x:v>
      </x:c>
      <x:c r="H11" s="24" t="str">
        <x:v>Added date-keyed mapping, open-candle rejection and regression tests.</x:v>
      </x:c>
    </x:row>
    <x:row r="12" ht="62" customHeight="1">
      <x:c r="A12" s="24" t="n">
        <x:v>10</x:v>
      </x:c>
      <x:c r="B12" s="40" t="n">
        <x:v>46207</x:v>
      </x:c>
      <x:c r="C12" s="40" t="n">
        <x:v>46223</x:v>
      </x:c>
      <x:c r="D12" s="24" t="str">
        <x:v>Draft and consolidate the report and evidence</x:v>
      </x:c>
      <x:c r="E12" s="24" t="str">
        <x:v>Results need to become a coherent, sourced argument rather than a score table.</x:v>
      </x:c>
      <x:c r="F12" s="40" t="n">
        <x:v>46223</x:v>
      </x:c>
      <x:c r="G12" s="33" t="str">
        <x:v>Completed</x:v>
      </x:c>
      <x:c r="H12" s="24" t="str">
        <x:v>Later restructured literature evaluation and conclusion after teacher feedback.</x:v>
      </x:c>
    </x:row>
    <x:row r="13" ht="62" customHeight="1">
      <x:c r="A13" s="24" t="n">
        <x:v>11</x:v>
      </x:c>
      <x:c r="B13" s="40" t="n">
        <x:v>46228</x:v>
      </x:c>
      <x:c r="C13" s="40" t="n">
        <x:v>46229</x:v>
      </x:c>
      <x:c r="D13" s="24" t="str">
        <x:v>Refine the question and strengthen evaluation</x:v>
      </x:c>
      <x:c r="E13" s="24" t="str">
        <x:v>The final title must match the exact target and test interpretability/practicality as well as accuracy.</x:v>
      </x:c>
      <x:c r="F13" s="40" t="n">
        <x:v>46229</x:v>
      </x:c>
      <x:c r="G13" s="33" t="str">
        <x:v>Completed</x:v>
      </x:c>
      <x:c r="H13" s="24" t="str">
        <x:v>Added QLIKE, frozen cutoff, framework evidence and clearer pipeline-level claims.</x:v>
      </x:c>
    </x:row>
    <x:row r="14" ht="62" customHeight="1">
      <x:c r="A14" s="24" t="n">
        <x:v>12</x:v>
      </x:c>
      <x:c r="B14" s="40" t="n">
        <x:v>46240</x:v>
      </x:c>
      <x:c r="C14" s="40" t="n">
        <x:v>46240</x:v>
      </x:c>
      <x:c r="D14" s="24" t="str">
        <x:v>Consolidate Appendix and Production Log evidence</x:v>
      </x:c>
      <x:c r="E14" s="24" t="str">
        <x:v>The examiner needs a navigable record of planning, sources, risks, results and changes.</x:v>
      </x:c>
      <x:c r="F14" s="40" t="n">
        <x:v>46240</x:v>
      </x:c>
      <x:c r="G14" s="33" t="str">
        <x:v>Revised</x:v>
      </x:c>
      <x:c r="H14" s="24" t="str">
        <x:v>Rebuilt in the teacher's workbook structure and added results/code and mind-map sheets.</x:v>
      </x:c>
    </x:row>
    <x:row r="15" ht="62" customHeight="1">
      <x:c r="A15" s="24" t="n">
        <x:v>13</x:v>
      </x:c>
      <x:c r="B15" s="40" t="n">
        <x:v>46254</x:v>
      </x:c>
      <x:c r="C15" s="40" t="n">
        <x:v>46254</x:v>
      </x:c>
      <x:c r="D15" s="24" t="str">
        <x:v>Refresh completed candles and rerun the frozen-cutoff experiment</x:v>
      </x:c>
      <x:c r="E15" s="24" t="str">
        <x:v>New days should extend the holdout without redefining training or tuning on observed test results.</x:v>
      </x:c>
      <x:c r="F15" s="40" t="n">
        <x:v>46254</x:v>
      </x:c>
      <x:c r="G15" s="33" t="str">
        <x:v>Completed</x:v>
      </x:c>
      <x:c r="H15" s="24" t="str">
        <x:v>One open candle excluded; 1,271 completed rows through 19 August; all overall ranks retained.</x:v>
      </x:c>
    </x:row>
    <x:row r="16" ht="62" customHeight="1">
      <x:c r="A16" s="24" t="n">
        <x:v>14</x:v>
      </x:c>
      <x:c r="B16" s="40" t="n">
        <x:v>46269</x:v>
      </x:c>
      <x:c r="C16" s="40" t="n">
        <x:v>46273</x:v>
      </x:c>
      <x:c r="D16" s="24" t="str">
        <x:v>Apply teacher feedback to report, log, Appendix and slides</x:v>
      </x:c>
      <x:c r="E16" s="24" t="str">
        <x:v>Feedback identifies gaps in source evaluation, conclusion balance, reproducibility and presentation length.</x:v>
      </x:c>
      <x:c r="F16" s="40" t="n">
        <x:v>46269</x:v>
      </x:c>
      <x:c r="G16" s="33" t="str">
        <x:v>In progress</x:v>
      </x:c>
      <x:c r="H16" s="24" t="str">
        <x:v>I rebuilt the supplied Appendix structure with evidence from my own project and kept supervisor-only judgements blank.</x:v>
      </x:c>
    </x:row>
    <x:row r="17" ht="62" customHeight="1">
      <x:c r="A17" s="24" t="n">
        <x:v>15</x:v>
      </x:c>
      <x:c r="B17" s="40" t="n">
        <x:v>46270</x:v>
      </x:c>
      <x:c r="C17" s="40" t="n">
        <x:v>46275</x:v>
      </x:c>
      <x:c r="D17" s="24" t="str">
        <x:v>Rehearse a 10-minute presentation and run a 20-minute mock including questions</x:v>
      </x:c>
      <x:c r="E17" s="24" t="str">
        <x:v>A mock tests timing, formula display and whether the RQ answer is clear.</x:v>
      </x:c>
      <x:c r="F17" s="40"/>
      <x:c r="G17" s="33" t="str">
        <x:v>Planned</x:v>
      </x:c>
      <x:c r="H17" s="24" t="str">
        <x:v>Candidate/teacher to confirm the actual date, audience, feedback and changes after rehearsal.</x:v>
      </x:c>
    </x:row>
    <x:row r="18" ht="62" customHeight="1">
      <x:c r="A18" s="24" t="n">
        <x:v>16</x:v>
      </x:c>
      <x:c r="B18" s="40" t="n">
        <x:v>46275</x:v>
      </x:c>
      <x:c r="C18" s="40" t="n">
        <x:v>46290</x:v>
      </x:c>
      <x:c r="D18" s="24" t="str">
        <x:v>Deliver the formal presentation and complete authentication</x:v>
      </x:c>
      <x:c r="E18" s="24" t="str">
        <x:v>Real Q&amp;A, reflection, signatures and supervisor statements can only be recorded after the event.</x:v>
      </x:c>
      <x:c r="F18" s="40"/>
      <x:c r="G18" s="33" t="str">
        <x:v>Pending</x:v>
      </x:c>
      <x:c r="H18" s="24" t="str">
        <x:v>Formal date is not evidenced; complete only with the candidate, supervisor and centre coordinator.</x:v>
      </x:c>
    </x:row>
  </x:sheetData>
  <x:mergeCells>
    <x:mergeCell ref="A1:H1"/>
  </x:mergeCells>
  <x:conditionalFormatting sqref="G3:G18">
    <x:cfRule type="containsText" dxfId="3" priority="1" operator="containsText" text="Completed"/>
    <x:cfRule type="containsText" dxfId="4" priority="2" operator="containsText" text="In progress"/>
    <x:cfRule type="containsText" dxfId="5" priority="3" operator="containsText" text="Pending"/>
  </x:conditionalFormatting>
  <x:dataValidations count="1">
    <x:dataValidation type="list" sqref="G3:G18">
      <x:formula1>"Completed,Draft complete,Candidate draft,Superseded,Revised,In progress,Planned,Pending"</x:formula1>
    </x:dataValidation>
  </x:dataValidations>
  <x:pageMargins left="0.7" right="0.7" top="0.75" bottom="0.75" header="0.3" footer="0.3"/>
  <x:tableParts count="1">
    <x:tablePart xmlns:r="http://schemas.openxmlformats.org/officeDocument/2006/relationships" r:id="Rb590619c69dc4360"/>
  </x:tableParts>
</x:worksheet>
</file>

<file path=xl/worksheets/sheet4.xml><?xml version="1.0" encoding="utf-8"?>
<x:worksheet xmlns:x="http://schemas.openxmlformats.org/spreadsheetml/2006/main">
  <x:sheetPr>
    <x:tabColor rgb="FF376FA3"/>
  </x:sheetPr>
  <x:sheetViews>
    <x:sheetView showGridLines="0" workbookViewId="0">
      <x:pane xSplit="5" ySplit="2" topLeftCell="F3" activePane="bottomRight" state="frozen"/>
    </x:sheetView>
  </x:sheetViews>
  <x:sheetFormatPr defaultRowHeight="15"/>
  <x:cols>
    <x:col min="1" max="1" width="7" hidden="0" customWidth="1"/>
    <x:col min="2" max="2" width="38" hidden="0" customWidth="1"/>
    <x:col min="3" max="3" width="12" hidden="0" customWidth="1"/>
    <x:col min="4" max="4" width="12" hidden="0" customWidth="1"/>
    <x:col min="5" max="5" width="15"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s>
  <x:sheetData>
    <x:row r="1" ht="48" customHeight="1">
      <x:c r="A1" s="12" t="str">
        <x:v>Appendix 4 - Gantt Chart
Weekly view of the recorded plan and September revision/rehearsal stage.</x:v>
      </x:c>
      <x:c r="B1" s="13" t="str">
        <x:v>Appendix 4 - Gantt Chart
Weekly view of the recorded plan and September revision/rehearsal stage.</x:v>
      </x:c>
      <x:c r="C1" s="13" t="str">
        <x:v>Appendix 4 - Gantt Chart
Weekly view of the recorded plan and September revision/rehearsal stage.</x:v>
      </x:c>
      <x:c r="D1" s="13" t="str">
        <x:v>Appendix 4 - Gantt Chart
Weekly view of the recorded plan and September revision/rehearsal stage.</x:v>
      </x:c>
      <x:c r="E1" s="13" t="str">
        <x:v>Appendix 4 - Gantt Chart
Weekly view of the recorded plan and September revision/rehearsal stage.</x:v>
      </x:c>
      <x:c r="F1" s="13" t="str">
        <x:v>Appendix 4 - Gantt Chart
Weekly view of the recorded plan and September revision/rehearsal stage.</x:v>
      </x:c>
      <x:c r="G1" s="13" t="str">
        <x:v>Appendix 4 - Gantt Chart
Weekly view of the recorded plan and September revision/rehearsal stage.</x:v>
      </x:c>
      <x:c r="H1" s="13" t="str">
        <x:v>Appendix 4 - Gantt Chart
Weekly view of the recorded plan and September revision/rehearsal stage.</x:v>
      </x:c>
      <x:c r="I1" s="13" t="str">
        <x:v>Appendix 4 - Gantt Chart
Weekly view of the recorded plan and September revision/rehearsal stage.</x:v>
      </x:c>
      <x:c r="J1" s="13" t="str">
        <x:v>Appendix 4 - Gantt Chart
Weekly view of the recorded plan and September revision/rehearsal stage.</x:v>
      </x:c>
      <x:c r="K1" s="13" t="str">
        <x:v>Appendix 4 - Gantt Chart
Weekly view of the recorded plan and September revision/rehearsal stage.</x:v>
      </x:c>
      <x:c r="L1" s="13" t="str">
        <x:v>Appendix 4 - Gantt Chart
Weekly view of the recorded plan and September revision/rehearsal stage.</x:v>
      </x:c>
      <x:c r="M1" s="13" t="str">
        <x:v>Appendix 4 - Gantt Chart
Weekly view of the recorded plan and September revision/rehearsal stage.</x:v>
      </x:c>
      <x:c r="N1" s="13" t="str">
        <x:v>Appendix 4 - Gantt Chart
Weekly view of the recorded plan and September revision/rehearsal stage.</x:v>
      </x:c>
      <x:c r="O1" s="13" t="str">
        <x:v>Appendix 4 - Gantt Chart
Weekly view of the recorded plan and September revision/rehearsal stage.</x:v>
      </x:c>
      <x:c r="P1" s="13" t="str">
        <x:v>Appendix 4 - Gantt Chart
Weekly view of the recorded plan and September revision/rehearsal stage.</x:v>
      </x:c>
      <x:c r="Q1" s="13" t="str">
        <x:v>Appendix 4 - Gantt Chart
Weekly view of the recorded plan and September revision/rehearsal stage.</x:v>
      </x:c>
      <x:c r="R1" s="13" t="str">
        <x:v>Appendix 4 - Gantt Chart
Weekly view of the recorded plan and September revision/rehearsal stage.</x:v>
      </x:c>
      <x:c r="S1" s="13" t="str">
        <x:v>Appendix 4 - Gantt Chart
Weekly view of the recorded plan and September revision/rehearsal stage.</x:v>
      </x:c>
      <x:c r="T1" s="13" t="str">
        <x:v>Appendix 4 - Gantt Chart
Weekly view of the recorded plan and September revision/rehearsal stage.</x:v>
      </x:c>
      <x:c r="U1" s="14" t="str">
        <x:v>Appendix 4 - Gantt Chart
Weekly view of the recorded plan and September revision/rehearsal stage.</x:v>
      </x:c>
    </x:row>
    <x:row r="2" ht="34" customHeight="1">
      <x:c r="A2" s="20" t="str">
        <x:v>Task</x:v>
      </x:c>
      <x:c r="B2" s="20" t="str">
        <x:v>Workstream</x:v>
      </x:c>
      <x:c r="C2" s="20" t="str">
        <x:v>Start</x:v>
      </x:c>
      <x:c r="D2" s="20" t="str">
        <x:v>End</x:v>
      </x:c>
      <x:c r="E2" s="20" t="str">
        <x:v>Status</x:v>
      </x:c>
      <x:c r="F2" s="41" t="n">
        <x:v>46186</x:v>
      </x:c>
      <x:c r="G2" s="41" t="n">
        <x:v>46193</x:v>
      </x:c>
      <x:c r="H2" s="41" t="n">
        <x:v>46200</x:v>
      </x:c>
      <x:c r="I2" s="41" t="n">
        <x:v>46207</x:v>
      </x:c>
      <x:c r="J2" s="41" t="n">
        <x:v>46214</x:v>
      </x:c>
      <x:c r="K2" s="41" t="n">
        <x:v>46221</x:v>
      </x:c>
      <x:c r="L2" s="41" t="n">
        <x:v>46228</x:v>
      </x:c>
      <x:c r="M2" s="41" t="n">
        <x:v>46235</x:v>
      </x:c>
      <x:c r="N2" s="41" t="n">
        <x:v>46242</x:v>
      </x:c>
      <x:c r="O2" s="41" t="n">
        <x:v>46249</x:v>
      </x:c>
      <x:c r="P2" s="41" t="n">
        <x:v>46256</x:v>
      </x:c>
      <x:c r="Q2" s="41" t="n">
        <x:v>46263</x:v>
      </x:c>
      <x:c r="R2" s="41" t="n">
        <x:v>46270</x:v>
      </x:c>
      <x:c r="S2" s="41" t="n">
        <x:v>46277</x:v>
      </x:c>
      <x:c r="T2" s="41" t="n">
        <x:v>46284</x:v>
      </x:c>
      <x:c r="U2" s="41" t="n">
        <x:v>46291</x:v>
      </x:c>
    </x:row>
    <x:row r="3" ht="30" customHeight="1">
      <x:c r="A3" s="24" t="n">
        <x:v>1</x:v>
      </x:c>
      <x:c r="B3" s="24" t="str">
        <x:v>Define the topic, market, target and comparison question</x:v>
      </x:c>
      <x:c r="C3" s="42" t="n">
        <x:v>46186</x:v>
      </x:c>
      <x:c r="D3" s="42" t="n">
        <x:v>46190</x:v>
      </x:c>
      <x:c r="E3" s="24" t="str">
        <x:v>Completed</x:v>
      </x:c>
      <x:c r="F3" s="43" t="n">
        <x:f>IF(AND(F$2&lt;=$D3,F$2+6&gt;=$C3),1,"")</x:f>
        <x:v>1</x:v>
      </x:c>
      <x:c r="G3" s="43" t="str">
        <x:f>IF(AND(G$2&lt;=$D3,G$2+6&gt;=$C3),1,"")</x:f>
      </x:c>
      <x:c r="H3" s="43" t="str">
        <x:f>IF(AND(H$2&lt;=$D3,H$2+6&gt;=$C3),1,"")</x:f>
      </x:c>
      <x:c r="I3" s="43" t="str">
        <x:f>IF(AND(I$2&lt;=$D3,I$2+6&gt;=$C3),1,"")</x:f>
      </x:c>
      <x:c r="J3" s="43" t="str">
        <x:f>IF(AND(J$2&lt;=$D3,J$2+6&gt;=$C3),1,"")</x:f>
      </x:c>
      <x:c r="K3" s="43" t="str">
        <x:f>IF(AND(K$2&lt;=$D3,K$2+6&gt;=$C3),1,"")</x:f>
      </x:c>
      <x:c r="L3" s="43" t="str">
        <x:f>IF(AND(L$2&lt;=$D3,L$2+6&gt;=$C3),1,"")</x:f>
      </x:c>
      <x:c r="M3" s="43" t="str">
        <x:f>IF(AND(M$2&lt;=$D3,M$2+6&gt;=$C3),1,"")</x:f>
      </x:c>
      <x:c r="N3" s="43" t="str">
        <x:f>IF(AND(N$2&lt;=$D3,N$2+6&gt;=$C3),1,"")</x:f>
      </x:c>
      <x:c r="O3" s="43" t="str">
        <x:f>IF(AND(O$2&lt;=$D3,O$2+6&gt;=$C3),1,"")</x:f>
      </x:c>
      <x:c r="P3" s="43" t="str">
        <x:f>IF(AND(P$2&lt;=$D3,P$2+6&gt;=$C3),1,"")</x:f>
      </x:c>
      <x:c r="Q3" s="43" t="str">
        <x:f>IF(AND(Q$2&lt;=$D3,Q$2+6&gt;=$C3),1,"")</x:f>
      </x:c>
      <x:c r="R3" s="43" t="str">
        <x:f>IF(AND(R$2&lt;=$D3,R$2+6&gt;=$C3),1,"")</x:f>
      </x:c>
      <x:c r="S3" s="43" t="str">
        <x:f>IF(AND(S$2&lt;=$D3,S$2+6&gt;=$C3),1,"")</x:f>
      </x:c>
      <x:c r="T3" s="43" t="str">
        <x:f>IF(AND(T$2&lt;=$D3,T$2+6&gt;=$C3),1,"")</x:f>
      </x:c>
      <x:c r="U3" s="43" t="str">
        <x:f>IF(AND(U$2&lt;=$D3,U$2+6&gt;=$C3),1,"")</x:f>
      </x:c>
    </x:row>
    <x:row r="4" ht="30" customHeight="1">
      <x:c r="A4" s="24" t="n">
        <x:v>2</x:v>
      </x:c>
      <x:c r="B4" s="24" t="str">
        <x:v>Search for and evaluate GARCH, RF, LSTM and crypto-volatility sources</x:v>
      </x:c>
      <x:c r="C4" s="42" t="n">
        <x:v>46190</x:v>
      </x:c>
      <x:c r="D4" s="42" t="n">
        <x:v>46191</x:v>
      </x:c>
      <x:c r="E4" s="24" t="str">
        <x:v>Completed</x:v>
      </x:c>
      <x:c r="F4" s="43" t="n">
        <x:f>IF(AND(F$2&lt;=$D4,F$2+6&gt;=$C4),1,"")</x:f>
        <x:v>1</x:v>
      </x:c>
      <x:c r="G4" s="43" t="str">
        <x:f>IF(AND(G$2&lt;=$D4,G$2+6&gt;=$C4),1,"")</x:f>
      </x:c>
      <x:c r="H4" s="43" t="str">
        <x:f>IF(AND(H$2&lt;=$D4,H$2+6&gt;=$C4),1,"")</x:f>
      </x:c>
      <x:c r="I4" s="43" t="str">
        <x:f>IF(AND(I$2&lt;=$D4,I$2+6&gt;=$C4),1,"")</x:f>
      </x:c>
      <x:c r="J4" s="43" t="str">
        <x:f>IF(AND(J$2&lt;=$D4,J$2+6&gt;=$C4),1,"")</x:f>
      </x:c>
      <x:c r="K4" s="43" t="str">
        <x:f>IF(AND(K$2&lt;=$D4,K$2+6&gt;=$C4),1,"")</x:f>
      </x:c>
      <x:c r="L4" s="43" t="str">
        <x:f>IF(AND(L$2&lt;=$D4,L$2+6&gt;=$C4),1,"")</x:f>
      </x:c>
      <x:c r="M4" s="43" t="str">
        <x:f>IF(AND(M$2&lt;=$D4,M$2+6&gt;=$C4),1,"")</x:f>
      </x:c>
      <x:c r="N4" s="43" t="str">
        <x:f>IF(AND(N$2&lt;=$D4,N$2+6&gt;=$C4),1,"")</x:f>
      </x:c>
      <x:c r="O4" s="43" t="str">
        <x:f>IF(AND(O$2&lt;=$D4,O$2+6&gt;=$C4),1,"")</x:f>
      </x:c>
      <x:c r="P4" s="43" t="str">
        <x:f>IF(AND(P$2&lt;=$D4,P$2+6&gt;=$C4),1,"")</x:f>
      </x:c>
      <x:c r="Q4" s="43" t="str">
        <x:f>IF(AND(Q$2&lt;=$D4,Q$2+6&gt;=$C4),1,"")</x:f>
      </x:c>
      <x:c r="R4" s="43" t="str">
        <x:f>IF(AND(R$2&lt;=$D4,R$2+6&gt;=$C4),1,"")</x:f>
      </x:c>
      <x:c r="S4" s="43" t="str">
        <x:f>IF(AND(S$2&lt;=$D4,S$2+6&gt;=$C4),1,"")</x:f>
      </x:c>
      <x:c r="T4" s="43" t="str">
        <x:f>IF(AND(T$2&lt;=$D4,T$2+6&gt;=$C4),1,"")</x:f>
      </x:c>
      <x:c r="U4" s="43" t="str">
        <x:f>IF(AND(U$2&lt;=$D4,U$2+6&gt;=$C4),1,"")</x:f>
      </x:c>
    </x:row>
    <x:row r="5" ht="30" customHeight="1">
      <x:c r="A5" s="24" t="n">
        <x:v>3</x:v>
      </x:c>
      <x:c r="B5" s="24" t="str">
        <x:v>Draft proposal, aims, objectives, initial resources and plan</x:v>
      </x:c>
      <x:c r="C5" s="42" t="n">
        <x:v>46190</x:v>
      </x:c>
      <x:c r="D5" s="42" t="n">
        <x:v>46192</x:v>
      </x:c>
      <x:c r="E5" s="24" t="str">
        <x:v>Draft complete</x:v>
      </x:c>
      <x:c r="F5" s="43" t="n">
        <x:f>IF(AND(F$2&lt;=$D5,F$2+6&gt;=$C5),1,"")</x:f>
        <x:v>1</x:v>
      </x:c>
      <x:c r="G5" s="43" t="str">
        <x:f>IF(AND(G$2&lt;=$D5,G$2+6&gt;=$C5),1,"")</x:f>
      </x:c>
      <x:c r="H5" s="43" t="str">
        <x:f>IF(AND(H$2&lt;=$D5,H$2+6&gt;=$C5),1,"")</x:f>
      </x:c>
      <x:c r="I5" s="43" t="str">
        <x:f>IF(AND(I$2&lt;=$D5,I$2+6&gt;=$C5),1,"")</x:f>
      </x:c>
      <x:c r="J5" s="43" t="str">
        <x:f>IF(AND(J$2&lt;=$D5,J$2+6&gt;=$C5),1,"")</x:f>
      </x:c>
      <x:c r="K5" s="43" t="str">
        <x:f>IF(AND(K$2&lt;=$D5,K$2+6&gt;=$C5),1,"")</x:f>
      </x:c>
      <x:c r="L5" s="43" t="str">
        <x:f>IF(AND(L$2&lt;=$D5,L$2+6&gt;=$C5),1,"")</x:f>
      </x:c>
      <x:c r="M5" s="43" t="str">
        <x:f>IF(AND(M$2&lt;=$D5,M$2+6&gt;=$C5),1,"")</x:f>
      </x:c>
      <x:c r="N5" s="43" t="str">
        <x:f>IF(AND(N$2&lt;=$D5,N$2+6&gt;=$C5),1,"")</x:f>
      </x:c>
      <x:c r="O5" s="43" t="str">
        <x:f>IF(AND(O$2&lt;=$D5,O$2+6&gt;=$C5),1,"")</x:f>
      </x:c>
      <x:c r="P5" s="43" t="str">
        <x:f>IF(AND(P$2&lt;=$D5,P$2+6&gt;=$C5),1,"")</x:f>
      </x:c>
      <x:c r="Q5" s="43" t="str">
        <x:f>IF(AND(Q$2&lt;=$D5,Q$2+6&gt;=$C5),1,"")</x:f>
      </x:c>
      <x:c r="R5" s="43" t="str">
        <x:f>IF(AND(R$2&lt;=$D5,R$2+6&gt;=$C5),1,"")</x:f>
      </x:c>
      <x:c r="S5" s="43" t="str">
        <x:f>IF(AND(S$2&lt;=$D5,S$2+6&gt;=$C5),1,"")</x:f>
      </x:c>
      <x:c r="T5" s="43" t="str">
        <x:f>IF(AND(T$2&lt;=$D5,T$2+6&gt;=$C5),1,"")</x:f>
      </x:c>
      <x:c r="U5" s="43" t="str">
        <x:f>IF(AND(U$2&lt;=$D5,U$2+6&gt;=$C5),1,"")</x:f>
      </x:c>
    </x:row>
    <x:row r="6" ht="30" customHeight="1">
      <x:c r="A6" s="24" t="n">
        <x:v>4</x:v>
      </x:c>
      <x:c r="B6" s="24" t="str">
        <x:v>Collect, retain and quality-check daily Bitcoin data</x:v>
      </x:c>
      <x:c r="C6" s="42" t="n">
        <x:v>46190</x:v>
      </x:c>
      <x:c r="D6" s="42" t="n">
        <x:v>46195</x:v>
      </x:c>
      <x:c r="E6" s="24" t="str">
        <x:v>Completed</x:v>
      </x:c>
      <x:c r="F6" s="43" t="n">
        <x:f>IF(AND(F$2&lt;=$D6,F$2+6&gt;=$C6),1,"")</x:f>
        <x:v>1</x:v>
      </x:c>
      <x:c r="G6" s="43" t="n">
        <x:f>IF(AND(G$2&lt;=$D6,G$2+6&gt;=$C6),1,"")</x:f>
        <x:v>1</x:v>
      </x:c>
      <x:c r="H6" s="43" t="str">
        <x:f>IF(AND(H$2&lt;=$D6,H$2+6&gt;=$C6),1,"")</x:f>
      </x:c>
      <x:c r="I6" s="43" t="str">
        <x:f>IF(AND(I$2&lt;=$D6,I$2+6&gt;=$C6),1,"")</x:f>
      </x:c>
      <x:c r="J6" s="43" t="str">
        <x:f>IF(AND(J$2&lt;=$D6,J$2+6&gt;=$C6),1,"")</x:f>
      </x:c>
      <x:c r="K6" s="43" t="str">
        <x:f>IF(AND(K$2&lt;=$D6,K$2+6&gt;=$C6),1,"")</x:f>
      </x:c>
      <x:c r="L6" s="43" t="str">
        <x:f>IF(AND(L$2&lt;=$D6,L$2+6&gt;=$C6),1,"")</x:f>
      </x:c>
      <x:c r="M6" s="43" t="str">
        <x:f>IF(AND(M$2&lt;=$D6,M$2+6&gt;=$C6),1,"")</x:f>
      </x:c>
      <x:c r="N6" s="43" t="str">
        <x:f>IF(AND(N$2&lt;=$D6,N$2+6&gt;=$C6),1,"")</x:f>
      </x:c>
      <x:c r="O6" s="43" t="str">
        <x:f>IF(AND(O$2&lt;=$D6,O$2+6&gt;=$C6),1,"")</x:f>
      </x:c>
      <x:c r="P6" s="43" t="str">
        <x:f>IF(AND(P$2&lt;=$D6,P$2+6&gt;=$C6),1,"")</x:f>
      </x:c>
      <x:c r="Q6" s="43" t="str">
        <x:f>IF(AND(Q$2&lt;=$D6,Q$2+6&gt;=$C6),1,"")</x:f>
      </x:c>
      <x:c r="R6" s="43" t="str">
        <x:f>IF(AND(R$2&lt;=$D6,R$2+6&gt;=$C6),1,"")</x:f>
      </x:c>
      <x:c r="S6" s="43" t="str">
        <x:f>IF(AND(S$2&lt;=$D6,S$2+6&gt;=$C6),1,"")</x:f>
      </x:c>
      <x:c r="T6" s="43" t="str">
        <x:f>IF(AND(T$2&lt;=$D6,T$2+6&gt;=$C6),1,"")</x:f>
      </x:c>
      <x:c r="U6" s="43" t="str">
        <x:f>IF(AND(U$2&lt;=$D6,U$2+6&gt;=$C6),1,"")</x:f>
      </x:c>
    </x:row>
    <x:row r="7" ht="30" customHeight="1">
      <x:c r="A7" s="24" t="n">
        <x:v>5</x:v>
      </x:c>
      <x:c r="B7" s="24" t="str">
        <x:v>Implement rolling historical volatility and GARCH(1,1)</x:v>
      </x:c>
      <x:c r="C7" s="42" t="n">
        <x:v>46195</x:v>
      </x:c>
      <x:c r="D7" s="42" t="n">
        <x:v>46198</x:v>
      </x:c>
      <x:c r="E7" s="24" t="str">
        <x:v>Completed</x:v>
      </x:c>
      <x:c r="F7" s="43" t="str">
        <x:f>IF(AND(F$2&lt;=$D7,F$2+6&gt;=$C7),1,"")</x:f>
      </x:c>
      <x:c r="G7" s="43" t="n">
        <x:f>IF(AND(G$2&lt;=$D7,G$2+6&gt;=$C7),1,"")</x:f>
        <x:v>1</x:v>
      </x:c>
      <x:c r="H7" s="43" t="str">
        <x:f>IF(AND(H$2&lt;=$D7,H$2+6&gt;=$C7),1,"")</x:f>
      </x:c>
      <x:c r="I7" s="43" t="str">
        <x:f>IF(AND(I$2&lt;=$D7,I$2+6&gt;=$C7),1,"")</x:f>
      </x:c>
      <x:c r="J7" s="43" t="str">
        <x:f>IF(AND(J$2&lt;=$D7,J$2+6&gt;=$C7),1,"")</x:f>
      </x:c>
      <x:c r="K7" s="43" t="str">
        <x:f>IF(AND(K$2&lt;=$D7,K$2+6&gt;=$C7),1,"")</x:f>
      </x:c>
      <x:c r="L7" s="43" t="str">
        <x:f>IF(AND(L$2&lt;=$D7,L$2+6&gt;=$C7),1,"")</x:f>
      </x:c>
      <x:c r="M7" s="43" t="str">
        <x:f>IF(AND(M$2&lt;=$D7,M$2+6&gt;=$C7),1,"")</x:f>
      </x:c>
      <x:c r="N7" s="43" t="str">
        <x:f>IF(AND(N$2&lt;=$D7,N$2+6&gt;=$C7),1,"")</x:f>
      </x:c>
      <x:c r="O7" s="43" t="str">
        <x:f>IF(AND(O$2&lt;=$D7,O$2+6&gt;=$C7),1,"")</x:f>
      </x:c>
      <x:c r="P7" s="43" t="str">
        <x:f>IF(AND(P$2&lt;=$D7,P$2+6&gt;=$C7),1,"")</x:f>
      </x:c>
      <x:c r="Q7" s="43" t="str">
        <x:f>IF(AND(Q$2&lt;=$D7,Q$2+6&gt;=$C7),1,"")</x:f>
      </x:c>
      <x:c r="R7" s="43" t="str">
        <x:f>IF(AND(R$2&lt;=$D7,R$2+6&gt;=$C7),1,"")</x:f>
      </x:c>
      <x:c r="S7" s="43" t="str">
        <x:f>IF(AND(S$2&lt;=$D7,S$2+6&gt;=$C7),1,"")</x:f>
      </x:c>
      <x:c r="T7" s="43" t="str">
        <x:f>IF(AND(T$2&lt;=$D7,T$2+6&gt;=$C7),1,"")</x:f>
      </x:c>
      <x:c r="U7" s="43" t="str">
        <x:f>IF(AND(U$2&lt;=$D7,U$2+6&gt;=$C7),1,"")</x:f>
      </x:c>
    </x:row>
    <x:row r="8" ht="30" customHeight="1">
      <x:c r="A8" s="24" t="n">
        <x:v>6</x:v>
      </x:c>
      <x:c r="B8" s="24" t="str">
        <x:v>Implement linear regression, Random Forest and LSTM</x:v>
      </x:c>
      <x:c r="C8" s="42" t="n">
        <x:v>46198</x:v>
      </x:c>
      <x:c r="D8" s="42" t="n">
        <x:v>46203</x:v>
      </x:c>
      <x:c r="E8" s="24" t="str">
        <x:v>Completed</x:v>
      </x:c>
      <x:c r="F8" s="43" t="str">
        <x:f>IF(AND(F$2&lt;=$D8,F$2+6&gt;=$C8),1,"")</x:f>
      </x:c>
      <x:c r="G8" s="43" t="n">
        <x:f>IF(AND(G$2&lt;=$D8,G$2+6&gt;=$C8),1,"")</x:f>
        <x:v>1</x:v>
      </x:c>
      <x:c r="H8" s="43" t="n">
        <x:f>IF(AND(H$2&lt;=$D8,H$2+6&gt;=$C8),1,"")</x:f>
        <x:v>1</x:v>
      </x:c>
      <x:c r="I8" s="43" t="str">
        <x:f>IF(AND(I$2&lt;=$D8,I$2+6&gt;=$C8),1,"")</x:f>
      </x:c>
      <x:c r="J8" s="43" t="str">
        <x:f>IF(AND(J$2&lt;=$D8,J$2+6&gt;=$C8),1,"")</x:f>
      </x:c>
      <x:c r="K8" s="43" t="str">
        <x:f>IF(AND(K$2&lt;=$D8,K$2+6&gt;=$C8),1,"")</x:f>
      </x:c>
      <x:c r="L8" s="43" t="str">
        <x:f>IF(AND(L$2&lt;=$D8,L$2+6&gt;=$C8),1,"")</x:f>
      </x:c>
      <x:c r="M8" s="43" t="str">
        <x:f>IF(AND(M$2&lt;=$D8,M$2+6&gt;=$C8),1,"")</x:f>
      </x:c>
      <x:c r="N8" s="43" t="str">
        <x:f>IF(AND(N$2&lt;=$D8,N$2+6&gt;=$C8),1,"")</x:f>
      </x:c>
      <x:c r="O8" s="43" t="str">
        <x:f>IF(AND(O$2&lt;=$D8,O$2+6&gt;=$C8),1,"")</x:f>
      </x:c>
      <x:c r="P8" s="43" t="str">
        <x:f>IF(AND(P$2&lt;=$D8,P$2+6&gt;=$C8),1,"")</x:f>
      </x:c>
      <x:c r="Q8" s="43" t="str">
        <x:f>IF(AND(Q$2&lt;=$D8,Q$2+6&gt;=$C8),1,"")</x:f>
      </x:c>
      <x:c r="R8" s="43" t="str">
        <x:f>IF(AND(R$2&lt;=$D8,R$2+6&gt;=$C8),1,"")</x:f>
      </x:c>
      <x:c r="S8" s="43" t="str">
        <x:f>IF(AND(S$2&lt;=$D8,S$2+6&gt;=$C8),1,"")</x:f>
      </x:c>
      <x:c r="T8" s="43" t="str">
        <x:f>IF(AND(T$2&lt;=$D8,T$2+6&gt;=$C8),1,"")</x:f>
      </x:c>
      <x:c r="U8" s="43" t="str">
        <x:f>IF(AND(U$2&lt;=$D8,U$2+6&gt;=$C8),1,"")</x:f>
      </x:c>
    </x:row>
    <x:row r="9" ht="30" customHeight="1">
      <x:c r="A9" s="24" t="n">
        <x:v>7</x:v>
      </x:c>
      <x:c r="B9" s="24" t="str">
        <x:v>Produce a common-period model comparison and chart</x:v>
      </x:c>
      <x:c r="C9" s="42" t="n">
        <x:v>46204</x:v>
      </x:c>
      <x:c r="D9" s="42" t="n">
        <x:v>46206</x:v>
      </x:c>
      <x:c r="E9" s="24" t="str">
        <x:v>Superseded</x:v>
      </x:c>
      <x:c r="F9" s="43" t="str">
        <x:f>IF(AND(F$2&lt;=$D9,F$2+6&gt;=$C9),1,"")</x:f>
      </x:c>
      <x:c r="G9" s="43" t="str">
        <x:f>IF(AND(G$2&lt;=$D9,G$2+6&gt;=$C9),1,"")</x:f>
      </x:c>
      <x:c r="H9" s="43" t="n">
        <x:f>IF(AND(H$2&lt;=$D9,H$2+6&gt;=$C9),1,"")</x:f>
        <x:v>1</x:v>
      </x:c>
      <x:c r="I9" s="43" t="str">
        <x:f>IF(AND(I$2&lt;=$D9,I$2+6&gt;=$C9),1,"")</x:f>
      </x:c>
      <x:c r="J9" s="43" t="str">
        <x:f>IF(AND(J$2&lt;=$D9,J$2+6&gt;=$C9),1,"")</x:f>
      </x:c>
      <x:c r="K9" s="43" t="str">
        <x:f>IF(AND(K$2&lt;=$D9,K$2+6&gt;=$C9),1,"")</x:f>
      </x:c>
      <x:c r="L9" s="43" t="str">
        <x:f>IF(AND(L$2&lt;=$D9,L$2+6&gt;=$C9),1,"")</x:f>
      </x:c>
      <x:c r="M9" s="43" t="str">
        <x:f>IF(AND(M$2&lt;=$D9,M$2+6&gt;=$C9),1,"")</x:f>
      </x:c>
      <x:c r="N9" s="43" t="str">
        <x:f>IF(AND(N$2&lt;=$D9,N$2+6&gt;=$C9),1,"")</x:f>
      </x:c>
      <x:c r="O9" s="43" t="str">
        <x:f>IF(AND(O$2&lt;=$D9,O$2+6&gt;=$C9),1,"")</x:f>
      </x:c>
      <x:c r="P9" s="43" t="str">
        <x:f>IF(AND(P$2&lt;=$D9,P$2+6&gt;=$C9),1,"")</x:f>
      </x:c>
      <x:c r="Q9" s="43" t="str">
        <x:f>IF(AND(Q$2&lt;=$D9,Q$2+6&gt;=$C9),1,"")</x:f>
      </x:c>
      <x:c r="R9" s="43" t="str">
        <x:f>IF(AND(R$2&lt;=$D9,R$2+6&gt;=$C9),1,"")</x:f>
      </x:c>
      <x:c r="S9" s="43" t="str">
        <x:f>IF(AND(S$2&lt;=$D9,S$2+6&gt;=$C9),1,"")</x:f>
      </x:c>
      <x:c r="T9" s="43" t="str">
        <x:f>IF(AND(T$2&lt;=$D9,T$2+6&gt;=$C9),1,"")</x:f>
      </x:c>
      <x:c r="U9" s="43" t="str">
        <x:f>IF(AND(U$2&lt;=$D9,U$2+6&gt;=$C9),1,"")</x:f>
      </x:c>
    </x:row>
    <x:row r="10" ht="30" customHeight="1">
      <x:c r="A10" s="24" t="n">
        <x:v>8</x:v>
      </x:c>
      <x:c r="B10" s="24" t="str">
        <x:v>Complete the mid-project review and revise next steps</x:v>
      </x:c>
      <x:c r="C10" s="42" t="n">
        <x:v>46208</x:v>
      </x:c>
      <x:c r="D10" s="42" t="n">
        <x:v>46208</x:v>
      </x:c>
      <x:c r="E10" s="24" t="str">
        <x:v>Candidate draft</x:v>
      </x:c>
      <x:c r="F10" s="43" t="str">
        <x:f>IF(AND(F$2&lt;=$D10,F$2+6&gt;=$C10),1,"")</x:f>
      </x:c>
      <x:c r="G10" s="43" t="str">
        <x:f>IF(AND(G$2&lt;=$D10,G$2+6&gt;=$C10),1,"")</x:f>
      </x:c>
      <x:c r="H10" s="43" t="str">
        <x:f>IF(AND(H$2&lt;=$D10,H$2+6&gt;=$C10),1,"")</x:f>
      </x:c>
      <x:c r="I10" s="43" t="n">
        <x:f>IF(AND(I$2&lt;=$D10,I$2+6&gt;=$C10),1,"")</x:f>
        <x:v>1</x:v>
      </x:c>
      <x:c r="J10" s="43" t="str">
        <x:f>IF(AND(J$2&lt;=$D10,J$2+6&gt;=$C10),1,"")</x:f>
      </x:c>
      <x:c r="K10" s="43" t="str">
        <x:f>IF(AND(K$2&lt;=$D10,K$2+6&gt;=$C10),1,"")</x:f>
      </x:c>
      <x:c r="L10" s="43" t="str">
        <x:f>IF(AND(L$2&lt;=$D10,L$2+6&gt;=$C10),1,"")</x:f>
      </x:c>
      <x:c r="M10" s="43" t="str">
        <x:f>IF(AND(M$2&lt;=$D10,M$2+6&gt;=$C10),1,"")</x:f>
      </x:c>
      <x:c r="N10" s="43" t="str">
        <x:f>IF(AND(N$2&lt;=$D10,N$2+6&gt;=$C10),1,"")</x:f>
      </x:c>
      <x:c r="O10" s="43" t="str">
        <x:f>IF(AND(O$2&lt;=$D10,O$2+6&gt;=$C10),1,"")</x:f>
      </x:c>
      <x:c r="P10" s="43" t="str">
        <x:f>IF(AND(P$2&lt;=$D10,P$2+6&gt;=$C10),1,"")</x:f>
      </x:c>
      <x:c r="Q10" s="43" t="str">
        <x:f>IF(AND(Q$2&lt;=$D10,Q$2+6&gt;=$C10),1,"")</x:f>
      </x:c>
      <x:c r="R10" s="43" t="str">
        <x:f>IF(AND(R$2&lt;=$D10,R$2+6&gt;=$C10),1,"")</x:f>
      </x:c>
      <x:c r="S10" s="43" t="str">
        <x:f>IF(AND(S$2&lt;=$D10,S$2+6&gt;=$C10),1,"")</x:f>
      </x:c>
      <x:c r="T10" s="43" t="str">
        <x:f>IF(AND(T$2&lt;=$D10,T$2+6&gt;=$C10),1,"")</x:f>
      </x:c>
      <x:c r="U10" s="43" t="str">
        <x:f>IF(AND(U$2&lt;=$D10,U$2+6&gt;=$C10),1,"")</x:f>
      </x:c>
    </x:row>
    <x:row r="11" ht="30" customHeight="1">
      <x:c r="A11" s="24" t="n">
        <x:v>9</x:v>
      </x:c>
      <x:c r="B11" s="24" t="str">
        <x:v>Audit dates, information timing and model calculations</x:v>
      </x:c>
      <x:c r="C11" s="42" t="n">
        <x:v>46212</x:v>
      </x:c>
      <x:c r="D11" s="42" t="n">
        <x:v>46217</x:v>
      </x:c>
      <x:c r="E11" s="24" t="str">
        <x:v>Completed</x:v>
      </x:c>
      <x:c r="F11" s="43" t="str">
        <x:f>IF(AND(F$2&lt;=$D11,F$2+6&gt;=$C11),1,"")</x:f>
      </x:c>
      <x:c r="G11" s="43" t="str">
        <x:f>IF(AND(G$2&lt;=$D11,G$2+6&gt;=$C11),1,"")</x:f>
      </x:c>
      <x:c r="H11" s="43" t="str">
        <x:f>IF(AND(H$2&lt;=$D11,H$2+6&gt;=$C11),1,"")</x:f>
      </x:c>
      <x:c r="I11" s="43" t="n">
        <x:f>IF(AND(I$2&lt;=$D11,I$2+6&gt;=$C11),1,"")</x:f>
        <x:v>1</x:v>
      </x:c>
      <x:c r="J11" s="43" t="n">
        <x:f>IF(AND(J$2&lt;=$D11,J$2+6&gt;=$C11),1,"")</x:f>
        <x:v>1</x:v>
      </x:c>
      <x:c r="K11" s="43" t="str">
        <x:f>IF(AND(K$2&lt;=$D11,K$2+6&gt;=$C11),1,"")</x:f>
      </x:c>
      <x:c r="L11" s="43" t="str">
        <x:f>IF(AND(L$2&lt;=$D11,L$2+6&gt;=$C11),1,"")</x:f>
      </x:c>
      <x:c r="M11" s="43" t="str">
        <x:f>IF(AND(M$2&lt;=$D11,M$2+6&gt;=$C11),1,"")</x:f>
      </x:c>
      <x:c r="N11" s="43" t="str">
        <x:f>IF(AND(N$2&lt;=$D11,N$2+6&gt;=$C11),1,"")</x:f>
      </x:c>
      <x:c r="O11" s="43" t="str">
        <x:f>IF(AND(O$2&lt;=$D11,O$2+6&gt;=$C11),1,"")</x:f>
      </x:c>
      <x:c r="P11" s="43" t="str">
        <x:f>IF(AND(P$2&lt;=$D11,P$2+6&gt;=$C11),1,"")</x:f>
      </x:c>
      <x:c r="Q11" s="43" t="str">
        <x:f>IF(AND(Q$2&lt;=$D11,Q$2+6&gt;=$C11),1,"")</x:f>
      </x:c>
      <x:c r="R11" s="43" t="str">
        <x:f>IF(AND(R$2&lt;=$D11,R$2+6&gt;=$C11),1,"")</x:f>
      </x:c>
      <x:c r="S11" s="43" t="str">
        <x:f>IF(AND(S$2&lt;=$D11,S$2+6&gt;=$C11),1,"")</x:f>
      </x:c>
      <x:c r="T11" s="43" t="str">
        <x:f>IF(AND(T$2&lt;=$D11,T$2+6&gt;=$C11),1,"")</x:f>
      </x:c>
      <x:c r="U11" s="43" t="str">
        <x:f>IF(AND(U$2&lt;=$D11,U$2+6&gt;=$C11),1,"")</x:f>
      </x:c>
    </x:row>
    <x:row r="12" ht="30" customHeight="1">
      <x:c r="A12" s="24" t="n">
        <x:v>10</x:v>
      </x:c>
      <x:c r="B12" s="24" t="str">
        <x:v>Draft and consolidate the report and evidence</x:v>
      </x:c>
      <x:c r="C12" s="42" t="n">
        <x:v>46207</x:v>
      </x:c>
      <x:c r="D12" s="42" t="n">
        <x:v>46223</x:v>
      </x:c>
      <x:c r="E12" s="24" t="str">
        <x:v>Completed</x:v>
      </x:c>
      <x:c r="F12" s="43" t="str">
        <x:f>IF(AND(F$2&lt;=$D12,F$2+6&gt;=$C12),1,"")</x:f>
      </x:c>
      <x:c r="G12" s="43" t="str">
        <x:f>IF(AND(G$2&lt;=$D12,G$2+6&gt;=$C12),1,"")</x:f>
      </x:c>
      <x:c r="H12" s="43" t="str">
        <x:f>IF(AND(H$2&lt;=$D12,H$2+6&gt;=$C12),1,"")</x:f>
      </x:c>
      <x:c r="I12" s="43" t="n">
        <x:f>IF(AND(I$2&lt;=$D12,I$2+6&gt;=$C12),1,"")</x:f>
        <x:v>1</x:v>
      </x:c>
      <x:c r="J12" s="43" t="n">
        <x:f>IF(AND(J$2&lt;=$D12,J$2+6&gt;=$C12),1,"")</x:f>
        <x:v>1</x:v>
      </x:c>
      <x:c r="K12" s="43" t="n">
        <x:f>IF(AND(K$2&lt;=$D12,K$2+6&gt;=$C12),1,"")</x:f>
        <x:v>1</x:v>
      </x:c>
      <x:c r="L12" s="43" t="str">
        <x:f>IF(AND(L$2&lt;=$D12,L$2+6&gt;=$C12),1,"")</x:f>
      </x:c>
      <x:c r="M12" s="43" t="str">
        <x:f>IF(AND(M$2&lt;=$D12,M$2+6&gt;=$C12),1,"")</x:f>
      </x:c>
      <x:c r="N12" s="43" t="str">
        <x:f>IF(AND(N$2&lt;=$D12,N$2+6&gt;=$C12),1,"")</x:f>
      </x:c>
      <x:c r="O12" s="43" t="str">
        <x:f>IF(AND(O$2&lt;=$D12,O$2+6&gt;=$C12),1,"")</x:f>
      </x:c>
      <x:c r="P12" s="43" t="str">
        <x:f>IF(AND(P$2&lt;=$D12,P$2+6&gt;=$C12),1,"")</x:f>
      </x:c>
      <x:c r="Q12" s="43" t="str">
        <x:f>IF(AND(Q$2&lt;=$D12,Q$2+6&gt;=$C12),1,"")</x:f>
      </x:c>
      <x:c r="R12" s="43" t="str">
        <x:f>IF(AND(R$2&lt;=$D12,R$2+6&gt;=$C12),1,"")</x:f>
      </x:c>
      <x:c r="S12" s="43" t="str">
        <x:f>IF(AND(S$2&lt;=$D12,S$2+6&gt;=$C12),1,"")</x:f>
      </x:c>
      <x:c r="T12" s="43" t="str">
        <x:f>IF(AND(T$2&lt;=$D12,T$2+6&gt;=$C12),1,"")</x:f>
      </x:c>
      <x:c r="U12" s="43" t="str">
        <x:f>IF(AND(U$2&lt;=$D12,U$2+6&gt;=$C12),1,"")</x:f>
      </x:c>
    </x:row>
    <x:row r="13" ht="30" customHeight="1">
      <x:c r="A13" s="24" t="n">
        <x:v>11</x:v>
      </x:c>
      <x:c r="B13" s="24" t="str">
        <x:v>Refine the question and strengthen evaluation</x:v>
      </x:c>
      <x:c r="C13" s="42" t="n">
        <x:v>46228</x:v>
      </x:c>
      <x:c r="D13" s="42" t="n">
        <x:v>46229</x:v>
      </x:c>
      <x:c r="E13" s="24" t="str">
        <x:v>Completed</x:v>
      </x:c>
      <x:c r="F13" s="43" t="str">
        <x:f>IF(AND(F$2&lt;=$D13,F$2+6&gt;=$C13),1,"")</x:f>
      </x:c>
      <x:c r="G13" s="43" t="str">
        <x:f>IF(AND(G$2&lt;=$D13,G$2+6&gt;=$C13),1,"")</x:f>
      </x:c>
      <x:c r="H13" s="43" t="str">
        <x:f>IF(AND(H$2&lt;=$D13,H$2+6&gt;=$C13),1,"")</x:f>
      </x:c>
      <x:c r="I13" s="43" t="str">
        <x:f>IF(AND(I$2&lt;=$D13,I$2+6&gt;=$C13),1,"")</x:f>
      </x:c>
      <x:c r="J13" s="43" t="str">
        <x:f>IF(AND(J$2&lt;=$D13,J$2+6&gt;=$C13),1,"")</x:f>
      </x:c>
      <x:c r="K13" s="43" t="str">
        <x:f>IF(AND(K$2&lt;=$D13,K$2+6&gt;=$C13),1,"")</x:f>
      </x:c>
      <x:c r="L13" s="43" t="n">
        <x:f>IF(AND(L$2&lt;=$D13,L$2+6&gt;=$C13),1,"")</x:f>
        <x:v>1</x:v>
      </x:c>
      <x:c r="M13" s="43" t="str">
        <x:f>IF(AND(M$2&lt;=$D13,M$2+6&gt;=$C13),1,"")</x:f>
      </x:c>
      <x:c r="N13" s="43" t="str">
        <x:f>IF(AND(N$2&lt;=$D13,N$2+6&gt;=$C13),1,"")</x:f>
      </x:c>
      <x:c r="O13" s="43" t="str">
        <x:f>IF(AND(O$2&lt;=$D13,O$2+6&gt;=$C13),1,"")</x:f>
      </x:c>
      <x:c r="P13" s="43" t="str">
        <x:f>IF(AND(P$2&lt;=$D13,P$2+6&gt;=$C13),1,"")</x:f>
      </x:c>
      <x:c r="Q13" s="43" t="str">
        <x:f>IF(AND(Q$2&lt;=$D13,Q$2+6&gt;=$C13),1,"")</x:f>
      </x:c>
      <x:c r="R13" s="43" t="str">
        <x:f>IF(AND(R$2&lt;=$D13,R$2+6&gt;=$C13),1,"")</x:f>
      </x:c>
      <x:c r="S13" s="43" t="str">
        <x:f>IF(AND(S$2&lt;=$D13,S$2+6&gt;=$C13),1,"")</x:f>
      </x:c>
      <x:c r="T13" s="43" t="str">
        <x:f>IF(AND(T$2&lt;=$D13,T$2+6&gt;=$C13),1,"")</x:f>
      </x:c>
      <x:c r="U13" s="43" t="str">
        <x:f>IF(AND(U$2&lt;=$D13,U$2+6&gt;=$C13),1,"")</x:f>
      </x:c>
    </x:row>
    <x:row r="14" ht="30" customHeight="1">
      <x:c r="A14" s="24" t="n">
        <x:v>12</x:v>
      </x:c>
      <x:c r="B14" s="24" t="str">
        <x:v>Consolidate Appendix and Production Log evidence</x:v>
      </x:c>
      <x:c r="C14" s="42" t="n">
        <x:v>46240</x:v>
      </x:c>
      <x:c r="D14" s="42" t="n">
        <x:v>46240</x:v>
      </x:c>
      <x:c r="E14" s="24" t="str">
        <x:v>Revised</x:v>
      </x:c>
      <x:c r="F14" s="43" t="str">
        <x:f>IF(AND(F$2&lt;=$D14,F$2+6&gt;=$C14),1,"")</x:f>
      </x:c>
      <x:c r="G14" s="43" t="str">
        <x:f>IF(AND(G$2&lt;=$D14,G$2+6&gt;=$C14),1,"")</x:f>
      </x:c>
      <x:c r="H14" s="43" t="str">
        <x:f>IF(AND(H$2&lt;=$D14,H$2+6&gt;=$C14),1,"")</x:f>
      </x:c>
      <x:c r="I14" s="43" t="str">
        <x:f>IF(AND(I$2&lt;=$D14,I$2+6&gt;=$C14),1,"")</x:f>
      </x:c>
      <x:c r="J14" s="43" t="str">
        <x:f>IF(AND(J$2&lt;=$D14,J$2+6&gt;=$C14),1,"")</x:f>
      </x:c>
      <x:c r="K14" s="43" t="str">
        <x:f>IF(AND(K$2&lt;=$D14,K$2+6&gt;=$C14),1,"")</x:f>
      </x:c>
      <x:c r="L14" s="43" t="str">
        <x:f>IF(AND(L$2&lt;=$D14,L$2+6&gt;=$C14),1,"")</x:f>
      </x:c>
      <x:c r="M14" s="43" t="n">
        <x:f>IF(AND(M$2&lt;=$D14,M$2+6&gt;=$C14),1,"")</x:f>
        <x:v>1</x:v>
      </x:c>
      <x:c r="N14" s="43" t="str">
        <x:f>IF(AND(N$2&lt;=$D14,N$2+6&gt;=$C14),1,"")</x:f>
      </x:c>
      <x:c r="O14" s="43" t="str">
        <x:f>IF(AND(O$2&lt;=$D14,O$2+6&gt;=$C14),1,"")</x:f>
      </x:c>
      <x:c r="P14" s="43" t="str">
        <x:f>IF(AND(P$2&lt;=$D14,P$2+6&gt;=$C14),1,"")</x:f>
      </x:c>
      <x:c r="Q14" s="43" t="str">
        <x:f>IF(AND(Q$2&lt;=$D14,Q$2+6&gt;=$C14),1,"")</x:f>
      </x:c>
      <x:c r="R14" s="43" t="str">
        <x:f>IF(AND(R$2&lt;=$D14,R$2+6&gt;=$C14),1,"")</x:f>
      </x:c>
      <x:c r="S14" s="43" t="str">
        <x:f>IF(AND(S$2&lt;=$D14,S$2+6&gt;=$C14),1,"")</x:f>
      </x:c>
      <x:c r="T14" s="43" t="str">
        <x:f>IF(AND(T$2&lt;=$D14,T$2+6&gt;=$C14),1,"")</x:f>
      </x:c>
      <x:c r="U14" s="43" t="str">
        <x:f>IF(AND(U$2&lt;=$D14,U$2+6&gt;=$C14),1,"")</x:f>
      </x:c>
    </x:row>
    <x:row r="15" ht="30" customHeight="1">
      <x:c r="A15" s="24" t="n">
        <x:v>13</x:v>
      </x:c>
      <x:c r="B15" s="24" t="str">
        <x:v>Refresh completed candles and rerun the frozen-cutoff experiment</x:v>
      </x:c>
      <x:c r="C15" s="42" t="n">
        <x:v>46254</x:v>
      </x:c>
      <x:c r="D15" s="42" t="n">
        <x:v>46254</x:v>
      </x:c>
      <x:c r="E15" s="24" t="str">
        <x:v>Completed</x:v>
      </x:c>
      <x:c r="F15" s="43" t="str">
        <x:f>IF(AND(F$2&lt;=$D15,F$2+6&gt;=$C15),1,"")</x:f>
      </x:c>
      <x:c r="G15" s="43" t="str">
        <x:f>IF(AND(G$2&lt;=$D15,G$2+6&gt;=$C15),1,"")</x:f>
      </x:c>
      <x:c r="H15" s="43" t="str">
        <x:f>IF(AND(H$2&lt;=$D15,H$2+6&gt;=$C15),1,"")</x:f>
      </x:c>
      <x:c r="I15" s="43" t="str">
        <x:f>IF(AND(I$2&lt;=$D15,I$2+6&gt;=$C15),1,"")</x:f>
      </x:c>
      <x:c r="J15" s="43" t="str">
        <x:f>IF(AND(J$2&lt;=$D15,J$2+6&gt;=$C15),1,"")</x:f>
      </x:c>
      <x:c r="K15" s="43" t="str">
        <x:f>IF(AND(K$2&lt;=$D15,K$2+6&gt;=$C15),1,"")</x:f>
      </x:c>
      <x:c r="L15" s="43" t="str">
        <x:f>IF(AND(L$2&lt;=$D15,L$2+6&gt;=$C15),1,"")</x:f>
      </x:c>
      <x:c r="M15" s="43" t="str">
        <x:f>IF(AND(M$2&lt;=$D15,M$2+6&gt;=$C15),1,"")</x:f>
      </x:c>
      <x:c r="N15" s="43" t="str">
        <x:f>IF(AND(N$2&lt;=$D15,N$2+6&gt;=$C15),1,"")</x:f>
      </x:c>
      <x:c r="O15" s="43" t="n">
        <x:f>IF(AND(O$2&lt;=$D15,O$2+6&gt;=$C15),1,"")</x:f>
        <x:v>1</x:v>
      </x:c>
      <x:c r="P15" s="43" t="str">
        <x:f>IF(AND(P$2&lt;=$D15,P$2+6&gt;=$C15),1,"")</x:f>
      </x:c>
      <x:c r="Q15" s="43" t="str">
        <x:f>IF(AND(Q$2&lt;=$D15,Q$2+6&gt;=$C15),1,"")</x:f>
      </x:c>
      <x:c r="R15" s="43" t="str">
        <x:f>IF(AND(R$2&lt;=$D15,R$2+6&gt;=$C15),1,"")</x:f>
      </x:c>
      <x:c r="S15" s="43" t="str">
        <x:f>IF(AND(S$2&lt;=$D15,S$2+6&gt;=$C15),1,"")</x:f>
      </x:c>
      <x:c r="T15" s="43" t="str">
        <x:f>IF(AND(T$2&lt;=$D15,T$2+6&gt;=$C15),1,"")</x:f>
      </x:c>
      <x:c r="U15" s="43" t="str">
        <x:f>IF(AND(U$2&lt;=$D15,U$2+6&gt;=$C15),1,"")</x:f>
      </x:c>
    </x:row>
    <x:row r="16" ht="30" customHeight="1">
      <x:c r="A16" s="24" t="n">
        <x:v>14</x:v>
      </x:c>
      <x:c r="B16" s="24" t="str">
        <x:v>Apply teacher feedback to report, log, Appendix and slides</x:v>
      </x:c>
      <x:c r="C16" s="42" t="n">
        <x:v>46269</x:v>
      </x:c>
      <x:c r="D16" s="42" t="n">
        <x:v>46273</x:v>
      </x:c>
      <x:c r="E16" s="24" t="str">
        <x:v>In progress</x:v>
      </x:c>
      <x:c r="F16" s="43" t="str">
        <x:f>IF(AND(F$2&lt;=$D16,F$2+6&gt;=$C16),1,"")</x:f>
      </x:c>
      <x:c r="G16" s="43" t="str">
        <x:f>IF(AND(G$2&lt;=$D16,G$2+6&gt;=$C16),1,"")</x:f>
      </x:c>
      <x:c r="H16" s="43" t="str">
        <x:f>IF(AND(H$2&lt;=$D16,H$2+6&gt;=$C16),1,"")</x:f>
      </x:c>
      <x:c r="I16" s="43" t="str">
        <x:f>IF(AND(I$2&lt;=$D16,I$2+6&gt;=$C16),1,"")</x:f>
      </x:c>
      <x:c r="J16" s="43" t="str">
        <x:f>IF(AND(J$2&lt;=$D16,J$2+6&gt;=$C16),1,"")</x:f>
      </x:c>
      <x:c r="K16" s="43" t="str">
        <x:f>IF(AND(K$2&lt;=$D16,K$2+6&gt;=$C16),1,"")</x:f>
      </x:c>
      <x:c r="L16" s="43" t="str">
        <x:f>IF(AND(L$2&lt;=$D16,L$2+6&gt;=$C16),1,"")</x:f>
      </x:c>
      <x:c r="M16" s="43" t="str">
        <x:f>IF(AND(M$2&lt;=$D16,M$2+6&gt;=$C16),1,"")</x:f>
      </x:c>
      <x:c r="N16" s="43" t="str">
        <x:f>IF(AND(N$2&lt;=$D16,N$2+6&gt;=$C16),1,"")</x:f>
      </x:c>
      <x:c r="O16" s="43" t="str">
        <x:f>IF(AND(O$2&lt;=$D16,O$2+6&gt;=$C16),1,"")</x:f>
      </x:c>
      <x:c r="P16" s="43" t="str">
        <x:f>IF(AND(P$2&lt;=$D16,P$2+6&gt;=$C16),1,"")</x:f>
      </x:c>
      <x:c r="Q16" s="43" t="n">
        <x:f>IF(AND(Q$2&lt;=$D16,Q$2+6&gt;=$C16),1,"")</x:f>
        <x:v>1</x:v>
      </x:c>
      <x:c r="R16" s="43" t="n">
        <x:f>IF(AND(R$2&lt;=$D16,R$2+6&gt;=$C16),1,"")</x:f>
        <x:v>1</x:v>
      </x:c>
      <x:c r="S16" s="43" t="str">
        <x:f>IF(AND(S$2&lt;=$D16,S$2+6&gt;=$C16),1,"")</x:f>
      </x:c>
      <x:c r="T16" s="43" t="str">
        <x:f>IF(AND(T$2&lt;=$D16,T$2+6&gt;=$C16),1,"")</x:f>
      </x:c>
      <x:c r="U16" s="43" t="str">
        <x:f>IF(AND(U$2&lt;=$D16,U$2+6&gt;=$C16),1,"")</x:f>
      </x:c>
    </x:row>
    <x:row r="17" ht="30" customHeight="1">
      <x:c r="A17" s="24" t="n">
        <x:v>15</x:v>
      </x:c>
      <x:c r="B17" s="24" t="str">
        <x:v>Rehearse a 10-minute presentation and run a 20-minute mock including questions</x:v>
      </x:c>
      <x:c r="C17" s="42" t="n">
        <x:v>46270</x:v>
      </x:c>
      <x:c r="D17" s="42" t="n">
        <x:v>46275</x:v>
      </x:c>
      <x:c r="E17" s="24" t="str">
        <x:v>Planned</x:v>
      </x:c>
      <x:c r="F17" s="43" t="str">
        <x:f>IF(AND(F$2&lt;=$D17,F$2+6&gt;=$C17),1,"")</x:f>
      </x:c>
      <x:c r="G17" s="43" t="str">
        <x:f>IF(AND(G$2&lt;=$D17,G$2+6&gt;=$C17),1,"")</x:f>
      </x:c>
      <x:c r="H17" s="43" t="str">
        <x:f>IF(AND(H$2&lt;=$D17,H$2+6&gt;=$C17),1,"")</x:f>
      </x:c>
      <x:c r="I17" s="43" t="str">
        <x:f>IF(AND(I$2&lt;=$D17,I$2+6&gt;=$C17),1,"")</x:f>
      </x:c>
      <x:c r="J17" s="43" t="str">
        <x:f>IF(AND(J$2&lt;=$D17,J$2+6&gt;=$C17),1,"")</x:f>
      </x:c>
      <x:c r="K17" s="43" t="str">
        <x:f>IF(AND(K$2&lt;=$D17,K$2+6&gt;=$C17),1,"")</x:f>
      </x:c>
      <x:c r="L17" s="43" t="str">
        <x:f>IF(AND(L$2&lt;=$D17,L$2+6&gt;=$C17),1,"")</x:f>
      </x:c>
      <x:c r="M17" s="43" t="str">
        <x:f>IF(AND(M$2&lt;=$D17,M$2+6&gt;=$C17),1,"")</x:f>
      </x:c>
      <x:c r="N17" s="43" t="str">
        <x:f>IF(AND(N$2&lt;=$D17,N$2+6&gt;=$C17),1,"")</x:f>
      </x:c>
      <x:c r="O17" s="43" t="str">
        <x:f>IF(AND(O$2&lt;=$D17,O$2+6&gt;=$C17),1,"")</x:f>
      </x:c>
      <x:c r="P17" s="43" t="str">
        <x:f>IF(AND(P$2&lt;=$D17,P$2+6&gt;=$C17),1,"")</x:f>
      </x:c>
      <x:c r="Q17" s="43" t="str">
        <x:f>IF(AND(Q$2&lt;=$D17,Q$2+6&gt;=$C17),1,"")</x:f>
      </x:c>
      <x:c r="R17" s="43" t="n">
        <x:f>IF(AND(R$2&lt;=$D17,R$2+6&gt;=$C17),1,"")</x:f>
        <x:v>1</x:v>
      </x:c>
      <x:c r="S17" s="43" t="str">
        <x:f>IF(AND(S$2&lt;=$D17,S$2+6&gt;=$C17),1,"")</x:f>
      </x:c>
      <x:c r="T17" s="43" t="str">
        <x:f>IF(AND(T$2&lt;=$D17,T$2+6&gt;=$C17),1,"")</x:f>
      </x:c>
      <x:c r="U17" s="43" t="str">
        <x:f>IF(AND(U$2&lt;=$D17,U$2+6&gt;=$C17),1,"")</x:f>
      </x:c>
    </x:row>
    <x:row r="18" ht="30" customHeight="1">
      <x:c r="A18" s="24" t="n">
        <x:v>16</x:v>
      </x:c>
      <x:c r="B18" s="24" t="str">
        <x:v>Deliver the formal presentation and complete authentication</x:v>
      </x:c>
      <x:c r="C18" s="42" t="n">
        <x:v>46275</x:v>
      </x:c>
      <x:c r="D18" s="42" t="n">
        <x:v>46290</x:v>
      </x:c>
      <x:c r="E18" s="24" t="str">
        <x:v>Pending</x:v>
      </x:c>
      <x:c r="F18" s="43" t="str">
        <x:f>IF(AND(F$2&lt;=$D18,F$2+6&gt;=$C18),1,"")</x:f>
      </x:c>
      <x:c r="G18" s="43" t="str">
        <x:f>IF(AND(G$2&lt;=$D18,G$2+6&gt;=$C18),1,"")</x:f>
      </x:c>
      <x:c r="H18" s="43" t="str">
        <x:f>IF(AND(H$2&lt;=$D18,H$2+6&gt;=$C18),1,"")</x:f>
      </x:c>
      <x:c r="I18" s="43" t="str">
        <x:f>IF(AND(I$2&lt;=$D18,I$2+6&gt;=$C18),1,"")</x:f>
      </x:c>
      <x:c r="J18" s="43" t="str">
        <x:f>IF(AND(J$2&lt;=$D18,J$2+6&gt;=$C18),1,"")</x:f>
      </x:c>
      <x:c r="K18" s="43" t="str">
        <x:f>IF(AND(K$2&lt;=$D18,K$2+6&gt;=$C18),1,"")</x:f>
      </x:c>
      <x:c r="L18" s="43" t="str">
        <x:f>IF(AND(L$2&lt;=$D18,L$2+6&gt;=$C18),1,"")</x:f>
      </x:c>
      <x:c r="M18" s="43" t="str">
        <x:f>IF(AND(M$2&lt;=$D18,M$2+6&gt;=$C18),1,"")</x:f>
      </x:c>
      <x:c r="N18" s="43" t="str">
        <x:f>IF(AND(N$2&lt;=$D18,N$2+6&gt;=$C18),1,"")</x:f>
      </x:c>
      <x:c r="O18" s="43" t="str">
        <x:f>IF(AND(O$2&lt;=$D18,O$2+6&gt;=$C18),1,"")</x:f>
      </x:c>
      <x:c r="P18" s="43" t="str">
        <x:f>IF(AND(P$2&lt;=$D18,P$2+6&gt;=$C18),1,"")</x:f>
      </x:c>
      <x:c r="Q18" s="43" t="str">
        <x:f>IF(AND(Q$2&lt;=$D18,Q$2+6&gt;=$C18),1,"")</x:f>
      </x:c>
      <x:c r="R18" s="43" t="n">
        <x:f>IF(AND(R$2&lt;=$D18,R$2+6&gt;=$C18),1,"")</x:f>
        <x:v>1</x:v>
      </x:c>
      <x:c r="S18" s="43" t="n">
        <x:f>IF(AND(S$2&lt;=$D18,S$2+6&gt;=$C18),1,"")</x:f>
        <x:v>1</x:v>
      </x:c>
      <x:c r="T18" s="43" t="n">
        <x:f>IF(AND(T$2&lt;=$D18,T$2+6&gt;=$C18),1,"")</x:f>
        <x:v>1</x:v>
      </x:c>
      <x:c r="U18" s="43" t="str">
        <x:f>IF(AND(U$2&lt;=$D18,U$2+6&gt;=$C18),1,"")</x:f>
      </x:c>
    </x:row>
  </x:sheetData>
  <x:mergeCells>
    <x:mergeCell ref="A1:U1"/>
  </x:mergeCells>
  <x:conditionalFormatting sqref="F3:U18">
    <x:cfRule type="expression" dxfId="6" priority="1">
      <x:formula>F3=1</x:formula>
    </x:cfRule>
  </x:conditionalFormatting>
  <x:pageMargins left="0.7" right="0.7" top="0.75" bottom="0.75" header="0.3" footer="0.3"/>
</x:worksheet>
</file>

<file path=xl/worksheets/sheet5.xml><?xml version="1.0" encoding="utf-8"?>
<x:worksheet xmlns:x="http://schemas.openxmlformats.org/spreadsheetml/2006/main">
  <x:sheetPr>
    <x:tabColor rgb="FFD97706"/>
  </x:sheetPr>
  <x:sheetViews>
    <x:sheetView showGridLines="0" workbookViewId="0">
      <x:pane ySplit="1" topLeftCell="A2" activePane="bottomLeft" state="frozen"/>
    </x:sheetView>
  </x:sheetViews>
  <x:sheetFormatPr defaultRowHeight="15"/>
  <x:cols>
    <x:col min="1" max="1" width="24" hidden="0" customWidth="1"/>
    <x:col min="2" max="2" width="30" hidden="0" customWidth="1"/>
    <x:col min="3" max="3" width="28" hidden="0" customWidth="1"/>
    <x:col min="4" max="4" width="28" hidden="0" customWidth="1"/>
    <x:col min="5" max="5" width="23" hidden="0" customWidth="1"/>
    <x:col min="6" max="6" width="34" hidden="0" customWidth="1"/>
    <x:col min="7" max="7" width="34" hidden="0" customWidth="1"/>
    <x:col min="8" max="8" width="34"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s>
  <x:sheetData>
    <x:row r="1" ht="48" customHeight="1">
      <x:c r="A1" s="12" t="str">
        <x:v>Appendix 5 - Experiment Results, Code and Reproducibility
All figures come from the saved final run. Full raw outputs and source code are embedded in Appendices 7-9.</x:v>
      </x:c>
      <x:c r="B1" s="13" t="str">
        <x:v>Appendix 5 - Experiment Results, Code and Reproducibility
All figures come from the saved final run. Full raw outputs and source code are embedded in Appendices 7-9.</x:v>
      </x:c>
      <x:c r="C1" s="13" t="str">
        <x:v>Appendix 5 - Experiment Results, Code and Reproducibility
All figures come from the saved final run. Full raw outputs and source code are embedded in Appendices 7-9.</x:v>
      </x:c>
      <x:c r="D1" s="13" t="str">
        <x:v>Appendix 5 - Experiment Results, Code and Reproducibility
All figures come from the saved final run. Full raw outputs and source code are embedded in Appendices 7-9.</x:v>
      </x:c>
      <x:c r="E1" s="13" t="str">
        <x:v>Appendix 5 - Experiment Results, Code and Reproducibility
All figures come from the saved final run. Full raw outputs and source code are embedded in Appendices 7-9.</x:v>
      </x:c>
      <x:c r="F1" s="13" t="str">
        <x:v>Appendix 5 - Experiment Results, Code and Reproducibility
All figures come from the saved final run. Full raw outputs and source code are embedded in Appendices 7-9.</x:v>
      </x:c>
      <x:c r="G1" s="13" t="str">
        <x:v>Appendix 5 - Experiment Results, Code and Reproducibility
All figures come from the saved final run. Full raw outputs and source code are embedded in Appendices 7-9.</x:v>
      </x:c>
      <x:c r="H1" s="13" t="str">
        <x:v>Appendix 5 - Experiment Results, Code and Reproducibility
All figures come from the saved final run. Full raw outputs and source code are embedded in Appendices 7-9.</x:v>
      </x:c>
      <x:c r="I1" s="13" t="str">
        <x:v>Appendix 5 - Experiment Results, Code and Reproducibility
All figures come from the saved final run. Full raw outputs and source code are embedded in Appendices 7-9.</x:v>
      </x:c>
      <x:c r="J1" s="13" t="str">
        <x:v>Appendix 5 - Experiment Results, Code and Reproducibility
All figures come from the saved final run. Full raw outputs and source code are embedded in Appendices 7-9.</x:v>
      </x:c>
      <x:c r="K1" s="13" t="str">
        <x:v>Appendix 5 - Experiment Results, Code and Reproducibility
All figures come from the saved final run. Full raw outputs and source code are embedded in Appendices 7-9.</x:v>
      </x:c>
      <x:c r="L1" s="13" t="str">
        <x:v>Appendix 5 - Experiment Results, Code and Reproducibility
All figures come from the saved final run. Full raw outputs and source code are embedded in Appendices 7-9.</x:v>
      </x:c>
      <x:c r="M1" s="13" t="str">
        <x:v>Appendix 5 - Experiment Results, Code and Reproducibility
All figures come from the saved final run. Full raw outputs and source code are embedded in Appendices 7-9.</x:v>
      </x:c>
      <x:c r="N1" s="13" t="str">
        <x:v>Appendix 5 - Experiment Results, Code and Reproducibility
All figures come from the saved final run. Full raw outputs and source code are embedded in Appendices 7-9.</x:v>
      </x:c>
      <x:c r="O1" s="13" t="str">
        <x:v>Appendix 5 - Experiment Results, Code and Reproducibility
All figures come from the saved final run. Full raw outputs and source code are embedded in Appendices 7-9.</x:v>
      </x:c>
      <x:c r="P1" s="14" t="str">
        <x:v>Appendix 5 - Experiment Results, Code and Reproducibility
All figures come from the saved final run. Full raw outputs and source code are embedded in Appendices 7-9.</x:v>
      </x:c>
    </x:row>
    <x:row r="2" ht="34" customHeight="1">
      <x:c r="A2" s="32" t="str">
        <x:v>Rank</x:v>
      </x:c>
      <x:c r="B2" s="32" t="str">
        <x:v>Model</x:v>
      </x:c>
      <x:c r="C2" s="32" t="str">
        <x:v>Category</x:v>
      </x:c>
      <x:c r="D2" s="32" t="str">
        <x:v>MAE</x:v>
      </x:c>
      <x:c r="E2" s="32" t="str">
        <x:v>MSE</x:v>
      </x:c>
      <x:c r="F2" s="32" t="str">
        <x:v>RMSE</x:v>
      </x:c>
      <x:c r="G2" s="32" t="str">
        <x:v>QLIKE</x:v>
      </x:c>
    </x:row>
    <x:row r="3">
      <x:c r="A3" s="49" t="n">
        <x:v>1</x:v>
      </x:c>
      <x:c r="B3" s="47" t="str">
        <x:v>GARCH(1,1)</x:v>
      </x:c>
      <x:c r="C3" s="47" t="str">
        <x:v>Traditional statistical</x:v>
      </x:c>
      <x:c r="D3" s="48" t="n">
        <x:v>0.00048109</x:v>
      </x:c>
      <x:c r="E3" s="48" t="n">
        <x:v>9.7e-7</x:v>
      </x:c>
      <x:c r="F3" s="48" t="n">
        <x:v>0.00098301</x:v>
      </x:c>
      <x:c r="G3" s="48" t="n">
        <x:v>0.00445845</x:v>
      </x:c>
    </x:row>
    <x:row r="4">
      <x:c r="A4" s="49" t="n">
        <x:v>2</x:v>
      </x:c>
      <x:c r="B4" s="47" t="str">
        <x:v>Lagged linear regression</x:v>
      </x:c>
      <x:c r="C4" s="47" t="str">
        <x:v>Auxiliary linear</x:v>
      </x:c>
      <x:c r="D4" s="48" t="n">
        <x:v>0.0007209</x:v>
      </x:c>
      <x:c r="E4" s="48" t="n">
        <x:v>0.00000189</x:v>
      </x:c>
      <x:c r="F4" s="48" t="n">
        <x:v>0.00137492</x:v>
      </x:c>
      <x:c r="G4" s="48" t="n">
        <x:v>0.00724584</x:v>
      </x:c>
    </x:row>
    <x:row r="5">
      <x:c r="A5" s="49" t="n">
        <x:v>3</x:v>
      </x:c>
      <x:c r="B5" s="47" t="str">
        <x:v>Rolling historical volatility</x:v>
      </x:c>
      <x:c r="C5" s="47" t="str">
        <x:v>Persistence benchmark</x:v>
      </x:c>
      <x:c r="D5" s="48" t="n">
        <x:v>0.00061444</x:v>
      </x:c>
      <x:c r="E5" s="48" t="n">
        <x:v>0.00000195</x:v>
      </x:c>
      <x:c r="F5" s="48" t="n">
        <x:v>0.0013957</x:v>
      </x:c>
      <x:c r="G5" s="48" t="n">
        <x:v>0.00754794</x:v>
      </x:c>
    </x:row>
    <x:row r="6">
      <x:c r="A6" s="49" t="n">
        <x:v>4</x:v>
      </x:c>
      <x:c r="B6" s="47" t="str">
        <x:v>LSTM</x:v>
      </x:c>
      <x:c r="C6" s="47" t="str">
        <x:v>Nonlinear sequence</x:v>
      </x:c>
      <x:c r="D6" s="48" t="n">
        <x:v>0.00099818</x:v>
      </x:c>
      <x:c r="E6" s="48" t="n">
        <x:v>0.00000285</x:v>
      </x:c>
      <x:c r="F6" s="48" t="n">
        <x:v>0.00168735</x:v>
      </x:c>
      <x:c r="G6" s="48" t="n">
        <x:v>0.00897661</x:v>
      </x:c>
    </x:row>
    <x:row r="7">
      <x:c r="A7" s="49" t="n">
        <x:v>5</x:v>
      </x:c>
      <x:c r="B7" s="47" t="str">
        <x:v>Random Forest</x:v>
      </x:c>
      <x:c r="C7" s="47" t="str">
        <x:v>Nonlinear tabular</x:v>
      </x:c>
      <x:c r="D7" s="48" t="n">
        <x:v>0.00123057</x:v>
      </x:c>
      <x:c r="E7" s="48" t="n">
        <x:v>0.00000446</x:v>
      </x:c>
      <x:c r="F7" s="48" t="n">
        <x:v>0.00211129</x:v>
      </x:c>
      <x:c r="G7" s="48" t="n">
        <x:v>0.01182354</x:v>
      </x:c>
    </x:row>
    <x:row r="9" ht="34" customHeight="1">
      <x:c r="A9" s="39" t="str">
        <x:v>Reproducibility item</x:v>
      </x:c>
      <x:c r="B9" s="39" t="str">
        <x:v>Recorded value</x:v>
      </x:c>
      <x:c r="C9" s="39" t="str">
        <x:v>Evidence file</x:v>
      </x:c>
      <x:c r="D9" s="39" t="str">
        <x:v>Why it matters</x:v>
      </x:c>
    </x:row>
    <x:row r="10" ht="40" customHeight="1">
      <x:c r="A10" s="24" t="str">
        <x:v>Market / interval</x:v>
      </x:c>
      <x:c r="B10" s="24" t="str">
        <x:v>Hyperliquid BTC perpetual futures / 1 day</x:v>
      </x:c>
      <x:c r="C10" s="24" t="str">
        <x:v>data/raw/hyperliquid_BTC_1d.csv</x:v>
      </x:c>
      <x:c r="D10" s="24" t="str">
        <x:v>Defines the exact venue and asset.</x:v>
      </x:c>
    </x:row>
    <x:row r="11" ht="40" customHeight="1">
      <x:c r="A11" s="24" t="str">
        <x:v>Completed-candle archive</x:v>
      </x:c>
      <x:c r="B11" s="24" t="str">
        <x:v>1,271 rows; 26 Feb 2023-19 Aug 2026</x:v>
      </x:c>
      <x:c r="C11" s="24" t="str">
        <x:v>code/outputs/model_run_metadata.json</x:v>
      </x:c>
      <x:c r="D11" s="24" t="str">
        <x:v>Excludes the still-open 20 Aug candle.</x:v>
      </x:c>
    </x:row>
    <x:row r="12" ht="40" customHeight="1">
      <x:c r="A12" s="24" t="str">
        <x:v>Primary target</x:v>
      </x:c>
      <x:c r="B12" s="24" t="str">
        <x:v>Next-day update of non-annualised 30-day rolling SD</x:v>
      </x:c>
      <x:c r="C12" s="24" t="str">
        <x:v>code/outputs/model_run_metadata.json</x:v>
      </x:c>
      <x:c r="D12" s="24" t="str">
        <x:v>Adjacent targets share 29 returns.</x:v>
      </x:c>
    </x:row>
    <x:row r="13" ht="40" customHeight="1">
      <x:c r="A13" s="24" t="str">
        <x:v>Frozen cutoff</x:v>
      </x:c>
      <x:c r="B13" s="24" t="str">
        <x:v>Forecast origins from 16 Nov 2025</x:v>
      </x:c>
      <x:c r="C13" s="24" t="str">
        <x:v>code/outputs/model_run_metadata.json</x:v>
      </x:c>
      <x:c r="D13" s="24" t="str">
        <x:v>New data extend rather than redefine the test.</x:v>
      </x:c>
    </x:row>
    <x:row r="14" ht="40" customHeight="1">
      <x:c r="A14" s="24" t="str">
        <x:v>Training / test</x:v>
      </x:c>
      <x:c r="B14" s="24" t="str">
        <x:v>950 / 276 forecast-origin rows</x:v>
      </x:c>
      <x:c r="C14" s="24" t="str">
        <x:v>code/outputs/model_run_metadata.json</x:v>
      </x:c>
      <x:c r="D14" s="24" t="str">
        <x:v>Makes effective sample sizes explicit.</x:v>
      </x:c>
    </x:row>
    <x:row r="15" ht="40" customHeight="1">
      <x:c r="A15" s="24" t="str">
        <x:v>Random Forest</x:v>
      </x:c>
      <x:c r="B15" s="24" t="str">
        <x:v>scikit-learn 1.9.0; seed 42; 300 trees</x:v>
      </x:c>
      <x:c r="C15" s="24" t="str">
        <x:v>code/outputs/model_run_metadata.json</x:v>
      </x:c>
      <x:c r="D15" s="24" t="str">
        <x:v>Identifies implementation and selection settings.</x:v>
      </x:c>
    </x:row>
    <x:row r="16" ht="40" customHeight="1">
      <x:c r="A16" s="24" t="str">
        <x:v>LSTM</x:v>
      </x:c>
      <x:c r="B16" s="24" t="str">
        <x:v>PyTorch 2.13.0; 5,921 weights; best epoch 20</x:v>
      </x:c>
      <x:c r="C16" s="24" t="str">
        <x:v>code/outputs/lstm_training_summary.json</x:v>
      </x:c>
      <x:c r="D16" s="24" t="str">
        <x:v>Identifies framework, size and stopping point.</x:v>
      </x:c>
    </x:row>
    <x:row r="17" ht="40" customHeight="1">
      <x:c r="A17" s="24" t="str">
        <x:v>Uncertainty</x:v>
      </x:c>
      <x:c r="B17" s="24" t="str">
        <x:v>2,000 paired circular 30-day block samples</x:v>
      </x:c>
      <x:c r="C17" s="24" t="str">
        <x:v>code/outputs/model_rmse_block_bootstrap.csv</x:v>
      </x:c>
      <x:c r="D17" s="24" t="str">
        <x:v>Retains local dependence in one market history.</x:v>
      </x:c>
    </x:row>
    <x:row r="18" ht="40" customHeight="1">
      <x:c r="A18" s="24" t="str">
        <x:v>Automated checks</x:v>
      </x:c>
      <x:c r="B18" s="24" t="str">
        <x:v>43 passing tests in the audited run</x:v>
      </x:c>
      <x:c r="C18" s="24" t="str">
        <x:v>tests/</x:v>
      </x:c>
      <x:c r="D18" s="24" t="str">
        <x:v>Covers dates, formulas, outputs and document rendering.</x:v>
      </x:c>
    </x:row>
    <x:row r="21" ht="34" customHeight="1">
      <x:c r="A21" s="20" t="str">
        <x:v>Epoch</x:v>
      </x:c>
      <x:c r="B21" s="20" t="str">
        <x:v>Train MSE (scaled target)</x:v>
      </x:c>
      <x:c r="C21" s="20" t="str">
        <x:v>Validation MSE (scaled target)</x:v>
      </x:c>
    </x:row>
    <x:row r="22">
      <x:c r="A22" s="24" t="n">
        <x:v>1</x:v>
      </x:c>
      <x:c r="B22" s="50" t="n">
        <x:v>0.588210535645485</x:v>
      </x:c>
      <x:c r="C22" s="50" t="n">
        <x:v>0.16742900013923645</x:v>
      </x:c>
    </x:row>
    <x:row r="23">
      <x:c r="A23" s="24" t="n">
        <x:v>2</x:v>
      </x:c>
      <x:c r="B23" s="50" t="n">
        <x:v>0.1629491575062275</x:v>
      </x:c>
      <x:c r="C23" s="50" t="n">
        <x:v>0.11025320738554001</x:v>
      </x:c>
    </x:row>
    <x:row r="24">
      <x:c r="A24" s="24" t="n">
        <x:v>3</x:v>
      </x:c>
      <x:c r="B24" s="50" t="n">
        <x:v>0.08038165748119354</x:v>
      </x:c>
      <x:c r="C24" s="50" t="n">
        <x:v>0.038855571299791336</x:v>
      </x:c>
    </x:row>
    <x:row r="25">
      <x:c r="A25" s="24" t="n">
        <x:v>4</x:v>
      </x:c>
      <x:c r="B25" s="50" t="n">
        <x:v>0.061975859701633454</x:v>
      </x:c>
      <x:c r="C25" s="50" t="n">
        <x:v>0.03975062444806099</x:v>
      </x:c>
    </x:row>
    <x:row r="26">
      <x:c r="A26" s="24" t="n">
        <x:v>5</x:v>
      </x:c>
      <x:c r="B26" s="50" t="n">
        <x:v>0.05444748312234879</x:v>
      </x:c>
      <x:c r="C26" s="50" t="n">
        <x:v>0.040154315531253815</x:v>
      </x:c>
    </x:row>
    <x:row r="27">
      <x:c r="A27" s="24" t="n">
        <x:v>6</x:v>
      </x:c>
      <x:c r="B27" s="50" t="n">
        <x:v>0.04881976209580898</x:v>
      </x:c>
      <x:c r="C27" s="50" t="n">
        <x:v>0.03888234868645668</x:v>
      </x:c>
    </x:row>
    <x:row r="28">
      <x:c r="A28" s="24" t="n">
        <x:v>7</x:v>
      </x:c>
      <x:c r="B28" s="50" t="n">
        <x:v>0.04610904581844807</x:v>
      </x:c>
      <x:c r="C28" s="50" t="n">
        <x:v>0.02305806241929531</x:v>
      </x:c>
    </x:row>
    <x:row r="29">
      <x:c r="A29" s="24" t="n">
        <x:v>8</x:v>
      </x:c>
      <x:c r="B29" s="50" t="n">
        <x:v>0.04148453209549188</x:v>
      </x:c>
      <x:c r="C29" s="50" t="n">
        <x:v>0.022431369870901108</x:v>
      </x:c>
    </x:row>
    <x:row r="30">
      <x:c r="A30" s="24" t="n">
        <x:v>9</x:v>
      </x:c>
      <x:c r="B30" s="50" t="n">
        <x:v>0.040105010345578194</x:v>
      </x:c>
      <x:c r="C30" s="50" t="n">
        <x:v>0.02784290723502636</x:v>
      </x:c>
    </x:row>
    <x:row r="31">
      <x:c r="A31" s="24" t="n">
        <x:v>10</x:v>
      </x:c>
      <x:c r="B31" s="50" t="n">
        <x:v>0.037455845288932324</x:v>
      </x:c>
      <x:c r="C31" s="50" t="n">
        <x:v>0.028100736439228058</x:v>
      </x:c>
    </x:row>
    <x:row r="32">
      <x:c r="A32" s="24" t="n">
        <x:v>11</x:v>
      </x:c>
      <x:c r="B32" s="50" t="n">
        <x:v>0.04010265164077282</x:v>
      </x:c>
      <x:c r="C32" s="50" t="n">
        <x:v>0.020083747804164886</x:v>
      </x:c>
    </x:row>
    <x:row r="33">
      <x:c r="A33" s="24" t="n">
        <x:v>12</x:v>
      </x:c>
      <x:c r="B33" s="50" t="n">
        <x:v>0.04330530345439911</x:v>
      </x:c>
      <x:c r="C33" s="50" t="n">
        <x:v>0.03913969174027443</x:v>
      </x:c>
    </x:row>
    <x:row r="34">
      <x:c r="A34" s="24" t="n">
        <x:v>13</x:v>
      </x:c>
      <x:c r="B34" s="50" t="n">
        <x:v>0.035483201518654826</x:v>
      </x:c>
      <x:c r="C34" s="50" t="n">
        <x:v>0.02379709482192993</x:v>
      </x:c>
    </x:row>
    <x:row r="35">
      <x:c r="A35" s="24" t="n">
        <x:v>14</x:v>
      </x:c>
      <x:c r="B35" s="50" t="n">
        <x:v>0.035923988372087476</x:v>
      </x:c>
      <x:c r="C35" s="50" t="n">
        <x:v>0.02725115977227688</x:v>
      </x:c>
    </x:row>
    <x:row r="36">
      <x:c r="A36" s="24" t="n">
        <x:v>15</x:v>
      </x:c>
      <x:c r="B36" s="50" t="n">
        <x:v>0.03804012212902307</x:v>
      </x:c>
      <x:c r="C36" s="50" t="n">
        <x:v>0.021728813648223877</x:v>
      </x:c>
    </x:row>
    <x:row r="37">
      <x:c r="A37" s="24" t="n">
        <x:v>16</x:v>
      </x:c>
      <x:c r="B37" s="50" t="n">
        <x:v>0.036324760019779204</x:v>
      </x:c>
      <x:c r="C37" s="50" t="n">
        <x:v>0.04943017661571503</x:v>
      </x:c>
    </x:row>
    <x:row r="38">
      <x:c r="A38" s="24" t="n">
        <x:v>17</x:v>
      </x:c>
      <x:c r="B38" s="50" t="n">
        <x:v>0.03420653849840164</x:v>
      </x:c>
      <x:c r="C38" s="50" t="n">
        <x:v>0.01966838911175728</x:v>
      </x:c>
    </x:row>
    <x:row r="39">
      <x:c r="A39" s="24" t="n">
        <x:v>18</x:v>
      </x:c>
      <x:c r="B39" s="50" t="n">
        <x:v>0.035569539330899715</x:v>
      </x:c>
      <x:c r="C39" s="50" t="n">
        <x:v>0.01814023219048977</x:v>
      </x:c>
    </x:row>
    <x:row r="40">
      <x:c r="A40" s="24" t="n">
        <x:v>19</x:v>
      </x:c>
      <x:c r="B40" s="50" t="n">
        <x:v>0.03621906142681837</x:v>
      </x:c>
      <x:c r="C40" s="50" t="n">
        <x:v>0.027813278138637543</x:v>
      </x:c>
    </x:row>
    <x:row r="41">
      <x:c r="A41" s="24" t="n">
        <x:v>20</x:v>
      </x:c>
      <x:c r="B41" s="50" t="n">
        <x:v>0.03405692126601934</x:v>
      </x:c>
      <x:c r="C41" s="50" t="n">
        <x:v>0.017736785113811493</x:v>
      </x:c>
    </x:row>
    <x:row r="42">
      <x:c r="A42" s="24" t="n">
        <x:v>21</x:v>
      </x:c>
      <x:c r="B42" s="50" t="n">
        <x:v>0.032965654246509074</x:v>
      </x:c>
      <x:c r="C42" s="50" t="n">
        <x:v>0.01987580768764019</x:v>
      </x:c>
    </x:row>
    <x:row r="43">
      <x:c r="A43" s="24" t="n">
        <x:v>22</x:v>
      </x:c>
      <x:c r="B43" s="50" t="n">
        <x:v>0.031876472160220146</x:v>
      </x:c>
      <x:c r="C43" s="50" t="n">
        <x:v>0.022847341373562813</x:v>
      </x:c>
    </x:row>
    <x:row r="44">
      <x:c r="A44" s="24" t="n">
        <x:v>23</x:v>
      </x:c>
      <x:c r="B44" s="50" t="n">
        <x:v>0.03259800512343645</x:v>
      </x:c>
      <x:c r="C44" s="50" t="n">
        <x:v>0.01921401172876358</x:v>
      </x:c>
    </x:row>
    <x:row r="45">
      <x:c r="A45" s="24" t="n">
        <x:v>24</x:v>
      </x:c>
      <x:c r="B45" s="50" t="n">
        <x:v>0.03216213464736938</x:v>
      </x:c>
      <x:c r="C45" s="50" t="n">
        <x:v>0.040120139718055725</x:v>
      </x:c>
    </x:row>
    <x:row r="46">
      <x:c r="A46" s="24" t="n">
        <x:v>25</x:v>
      </x:c>
      <x:c r="B46" s="50" t="n">
        <x:v>0.030578813403844832</x:v>
      </x:c>
      <x:c r="C46" s="50" t="n">
        <x:v>0.018316715955734253</x:v>
      </x:c>
    </x:row>
    <x:row r="47">
      <x:c r="A47" s="24" t="n">
        <x:v>26</x:v>
      </x:c>
      <x:c r="B47" s="50" t="n">
        <x:v>0.029606767632067203</x:v>
      </x:c>
      <x:c r="C47" s="50" t="n">
        <x:v>0.019737739115953445</x:v>
      </x:c>
    </x:row>
    <x:row r="48">
      <x:c r="A48" s="24" t="n">
        <x:v>27</x:v>
      </x:c>
      <x:c r="B48" s="50" t="n">
        <x:v>0.030261005014181136</x:v>
      </x:c>
      <x:c r="C48" s="50" t="n">
        <x:v>0.022569777444005013</x:v>
      </x:c>
    </x:row>
    <x:row r="49">
      <x:c r="A49" s="24" t="n">
        <x:v>28</x:v>
      </x:c>
      <x:c r="B49" s="50" t="n">
        <x:v>0.031841639652848246</x:v>
      </x:c>
      <x:c r="C49" s="50" t="n">
        <x:v>0.02693754993379116</x:v>
      </x:c>
    </x:row>
    <x:row r="50">
      <x:c r="A50" s="24" t="n">
        <x:v>29</x:v>
      </x:c>
      <x:c r="B50" s="50" t="n">
        <x:v>0.029019805416464806</x:v>
      </x:c>
      <x:c r="C50" s="50" t="n">
        <x:v>0.026375070214271545</x:v>
      </x:c>
    </x:row>
    <x:row r="51">
      <x:c r="A51" s="24" t="n">
        <x:v>30</x:v>
      </x:c>
      <x:c r="B51" s="50" t="n">
        <x:v>0.02812995180487633</x:v>
      </x:c>
      <x:c r="C51" s="50" t="n">
        <x:v>0.019720908254384995</x:v>
      </x:c>
    </x:row>
    <x:row r="52">
      <x:c r="A52" s="24" t="n">
        <x:v>31</x:v>
      </x:c>
      <x:c r="B52" s="50" t="n">
        <x:v>0.027763449884951115</x:v>
      </x:c>
      <x:c r="C52" s="50" t="n">
        <x:v>0.01976930722594261</x:v>
      </x:c>
    </x:row>
    <x:row r="53">
      <x:c r="A53" s="24" t="n">
        <x:v>32</x:v>
      </x:c>
      <x:c r="B53" s="50" t="n">
        <x:v>0.027861911058425903</x:v>
      </x:c>
      <x:c r="C53" s="50" t="n">
        <x:v>0.02903364785015583</x:v>
      </x:c>
    </x:row>
    <x:row r="54">
      <x:c r="A54" s="24" t="n">
        <x:v>33</x:v>
      </x:c>
      <x:c r="B54" s="50" t="n">
        <x:v>0.02674739595502615</x:v>
      </x:c>
      <x:c r="C54" s="50" t="n">
        <x:v>0.025723647326231003</x:v>
      </x:c>
    </x:row>
    <x:row r="55">
      <x:c r="A55" s="24" t="n">
        <x:v>34</x:v>
      </x:c>
      <x:c r="B55" s="50" t="n">
        <x:v>0.026286654993891715</x:v>
      </x:c>
      <x:c r="C55" s="50" t="n">
        <x:v>0.03268835321068764</x:v>
      </x:c>
    </x:row>
    <x:row r="56">
      <x:c r="A56" s="24" t="n">
        <x:v>35</x:v>
      </x:c>
      <x:c r="B56" s="50" t="n">
        <x:v>0.02658065777271986</x:v>
      </x:c>
      <x:c r="C56" s="50" t="n">
        <x:v>0.022542662918567657</x:v>
      </x:c>
    </x:row>
    <x:row r="57">
      <x:c r="A57" s="24" t="n">
        <x:v>36</x:v>
      </x:c>
      <x:c r="B57" s="50" t="n">
        <x:v>0.02769533071666956</x:v>
      </x:c>
      <x:c r="C57" s="50" t="n">
        <x:v>0.030863609164953232</x:v>
      </x:c>
    </x:row>
    <x:row r="58">
      <x:c r="A58" s="24" t="n">
        <x:v>37</x:v>
      </x:c>
      <x:c r="B58" s="50" t="n">
        <x:v>0.02706547861918807</x:v>
      </x:c>
      <x:c r="C58" s="50" t="n">
        <x:v>0.020760199055075645</x:v>
      </x:c>
    </x:row>
    <x:row r="59">
      <x:c r="A59" s="24" t="n">
        <x:v>38</x:v>
      </x:c>
      <x:c r="B59" s="50" t="n">
        <x:v>0.02771327264606953</x:v>
      </x:c>
      <x:c r="C59" s="50" t="n">
        <x:v>0.0284601841121912</x:v>
      </x:c>
    </x:row>
    <x:row r="60">
      <x:c r="A60" s="24" t="n">
        <x:v>39</x:v>
      </x:c>
      <x:c r="B60" s="50" t="n">
        <x:v>0.02587760243564844</x:v>
      </x:c>
      <x:c r="C60" s="50" t="n">
        <x:v>0.025912320241332054</x:v>
      </x:c>
    </x:row>
    <x:row r="61">
      <x:c r="A61" s="24" t="n">
        <x:v>40</x:v>
      </x:c>
      <x:c r="B61" s="50" t="n">
        <x:v>0.026304772682487966</x:v>
      </x:c>
      <x:c r="C61" s="50" t="n">
        <x:v>0.030519569292664528</x:v>
      </x:c>
    </x:row>
    <x:row r="62">
      <x:c r="A62" s="24" t="n">
        <x:v>41</x:v>
      </x:c>
      <x:c r="B62" s="50" t="n">
        <x:v>0.0245099813118577</x:v>
      </x:c>
      <x:c r="C62" s="50" t="n">
        <x:v>0.02652699314057827</x:v>
      </x:c>
    </x:row>
    <x:row r="63">
      <x:c r="A63" s="24" t="n">
        <x:v>42</x:v>
      </x:c>
      <x:c r="B63" s="50" t="n">
        <x:v>0.024893176555633546</x:v>
      </x:c>
      <x:c r="C63" s="50" t="n">
        <x:v>0.030809637159109116</x:v>
      </x:c>
    </x:row>
    <x:row r="64">
      <x:c r="A64" s="24" t="n">
        <x:v>43</x:v>
      </x:c>
      <x:c r="B64" s="50" t="n">
        <x:v>0.023756757862865924</x:v>
      </x:c>
      <x:c r="C64" s="50" t="n">
        <x:v>0.04972483962774277</x:v>
      </x:c>
    </x:row>
    <x:row r="65">
      <x:c r="A65" s="24" t="n">
        <x:v>44</x:v>
      </x:c>
      <x:c r="B65" s="50" t="n">
        <x:v>0.02402945403009653</x:v>
      </x:c>
      <x:c r="C65" s="50" t="n">
        <x:v>0.035466503351926804</x:v>
      </x:c>
    </x:row>
    <x:row r="66">
      <x:c r="A66" s="24" t="n">
        <x:v>45</x:v>
      </x:c>
      <x:c r="B66" s="50" t="n">
        <x:v>0.0241746424511075</x:v>
      </x:c>
      <x:c r="C66" s="50" t="n">
        <x:v>0.04553259164094925</x:v>
      </x:c>
    </x:row>
    <x:row r="67">
      <x:c r="A67" s="24" t="n">
        <x:v>46</x:v>
      </x:c>
      <x:c r="B67" s="50" t="n">
        <x:v>0.023205125518143178</x:v>
      </x:c>
      <x:c r="C67" s="50" t="n">
        <x:v>0.032922741025686264</x:v>
      </x:c>
    </x:row>
    <x:row r="68">
      <x:c r="A68" s="24" t="n">
        <x:v>47</x:v>
      </x:c>
      <x:c r="B68" s="50" t="n">
        <x:v>0.02313855942338705</x:v>
      </x:c>
      <x:c r="C68" s="50" t="n">
        <x:v>0.031083818525075912</x:v>
      </x:c>
    </x:row>
    <x:row r="69">
      <x:c r="A69" s="24" t="n">
        <x:v>48</x:v>
      </x:c>
      <x:c r="B69" s="50" t="n">
        <x:v>0.021696206331253052</x:v>
      </x:c>
      <x:c r="C69" s="50" t="n">
        <x:v>0.031455207616090775</x:v>
      </x:c>
    </x:row>
    <x:row r="70">
      <x:c r="A70" s="24" t="n">
        <x:v>49</x:v>
      </x:c>
      <x:c r="B70" s="50" t="n">
        <x:v>0.021757105514407158</x:v>
      </x:c>
      <x:c r="C70" s="50" t="n">
        <x:v>0.039848845452070236</x:v>
      </x:c>
    </x:row>
    <x:row r="71">
      <x:c r="A71" s="24" t="n">
        <x:v>50</x:v>
      </x:c>
      <x:c r="B71" s="50" t="n">
        <x:v>0.022033730894327162</x:v>
      </x:c>
      <x:c r="C71" s="50" t="n">
        <x:v>0.0320616252720356</x:v>
      </x:c>
    </x:row>
    <x:row r="74" ht="34" customHeight="1">
      <x:c r="E74" s="55" t="str">
        <x:v>Evidence group</x:v>
      </x:c>
      <x:c r="F74" s="55" t="str">
        <x:v>Primary file</x:v>
      </x:c>
      <x:c r="G74" s="55" t="str">
        <x:v>Contents</x:v>
      </x:c>
      <x:c r="H74" s="55" t="str">
        <x:v>Use in evaluation</x:v>
      </x:c>
    </x:row>
    <x:row r="75" ht="38" customHeight="1">
      <x:c r="E75" s="24" t="str">
        <x:v>Primary scores</x:v>
      </x:c>
      <x:c r="F75" s="24" t="str">
        <x:v>code/outputs/model_performance.csv</x:v>
      </x:c>
      <x:c r="G75" s="24" t="str">
        <x:v>MAE, MSE, RMSE, QLIKE</x:v>
      </x:c>
      <x:c r="H75" s="24" t="str">
        <x:v>Ranks the five methods.</x:v>
      </x:c>
    </x:row>
    <x:row r="76" ht="38" customHeight="1">
      <x:c r="E76" s="24" t="str">
        <x:v>Dated forecasts</x:v>
      </x:c>
      <x:c r="F76" s="24" t="str">
        <x:v>code/outputs/model_predictions.csv</x:v>
      </x:c>
      <x:c r="G76" s="24" t="str">
        <x:v>Origin date, target date, actual and five forecasts</x:v>
      </x:c>
      <x:c r="H76" s="24" t="str">
        <x:v>Checks alignment and supports the main chart.</x:v>
      </x:c>
    </x:row>
    <x:row r="77" ht="38" customHeight="1">
      <x:c r="E77" s="24" t="str">
        <x:v>Robustness</x:v>
      </x:c>
      <x:c r="F77" s="24" t="str">
        <x:v>code/outputs/model_robustness_by_window.csv</x:v>
      </x:c>
      <x:c r="G77" s="24" t="str">
        <x:v>14-day and 30-day results</x:v>
      </x:c>
      <x:c r="H77" s="24" t="str">
        <x:v>Tests sensitivity to target definition.</x:v>
      </x:c>
    </x:row>
    <x:row r="78" ht="38" customHeight="1">
      <x:c r="E78" s="24" t="str">
        <x:v>Time splits</x:v>
      </x:c>
      <x:c r="F78" s="24" t="str">
        <x:v>code/outputs/model_robustness_by_test_segment.csv</x:v>
      </x:c>
      <x:c r="G78" s="24" t="str">
        <x:v>First and second test halves</x:v>
      </x:c>
      <x:c r="H78" s="24" t="str">
        <x:v>Checks period dependence.</x:v>
      </x:c>
    </x:row>
    <x:row r="79" ht="38" customHeight="1">
      <x:c r="E79" s="24" t="str">
        <x:v>Rolling origin</x:v>
      </x:c>
      <x:c r="F79" s="24" t="str">
        <x:v>code/outputs/model_walk_forward_by_fold.csv</x:v>
      </x:c>
      <x:c r="G79" s="24" t="str">
        <x:v>Four expanding-window folds</x:v>
      </x:c>
      <x:c r="H79" s="24" t="str">
        <x:v>Tests later refits.</x:v>
      </x:c>
    </x:row>
    <x:row r="80" ht="38" customHeight="1">
      <x:c r="E80" s="24" t="str">
        <x:v>Regimes</x:v>
      </x:c>
      <x:c r="F80" s="24" t="str">
        <x:v>code/outputs/model_performance_by_volatility_regime.csv</x:v>
      </x:c>
      <x:c r="G80" s="24" t="str">
        <x:v>Low, medium and high target groups</x:v>
      </x:c>
      <x:c r="H80" s="24" t="str">
        <x:v>Checks stress-period behaviour.</x:v>
      </x:c>
    </x:row>
    <x:row r="81" ht="38" customHeight="1">
      <x:c r="E81" s="24" t="str">
        <x:v>Bootstrap</x:v>
      </x:c>
      <x:c r="F81" s="24" t="str">
        <x:v>code/outputs/model_rmse_block_bootstrap.csv</x:v>
      </x:c>
      <x:c r="G81" s="24" t="str">
        <x:v>Observed differences and 95% intervals</x:v>
      </x:c>
      <x:c r="H81" s="24" t="str">
        <x:v>Quantifies resampling uncertainty.</x:v>
      </x:c>
    </x:row>
    <x:row r="82" ht="38" customHeight="1">
      <x:c r="E82" s="24" t="str">
        <x:v>Practicality</x:v>
      </x:c>
      <x:c r="F82" s="24" t="str">
        <x:v>code/outputs/model_computational_profile.csv</x:v>
      </x:c>
      <x:c r="G82" s="24" t="str">
        <x:v>Fit/predict time and structural size</x:v>
      </x:c>
      <x:c r="H82" s="24" t="str">
        <x:v>Compares implementation burden.</x:v>
      </x:c>
    </x:row>
    <x:row r="83" ht="38" customHeight="1">
      <x:c r="E83" s="24" t="str">
        <x:v>RF evidence</x:v>
      </x:c>
      <x:c r="F83" s="24" t="str">
        <x:v>code/outputs/random_forest_tuning.csv</x:v>
      </x:c>
      <x:c r="G83" s="24" t="str">
        <x:v>Six candidates, importance and OOB files</x:v>
      </x:c>
      <x:c r="H83" s="24" t="str">
        <x:v>Audits selection and interpretation.</x:v>
      </x:c>
    </x:row>
    <x:row r="84" ht="38" customHeight="1">
      <x:c r="E84" s="24" t="str">
        <x:v>LSTM evidence</x:v>
      </x:c>
      <x:c r="F84" s="24" t="str">
        <x:v>code/outputs/lstm_tuning.csv</x:v>
      </x:c>
      <x:c r="G84" s="24" t="str">
        <x:v>Four candidates, seeds, history and ablation files</x:v>
      </x:c>
      <x:c r="H84" s="24" t="str">
        <x:v>Audits selection, stability and sensitivity.</x:v>
      </x:c>
    </x:row>
    <x:row r="85" ht="38" customHeight="1">
      <x:c r="E85" s="24" t="str">
        <x:v>Run record</x:v>
      </x:c>
      <x:c r="F85" s="24" t="str">
        <x:v>code/outputs/model_run_metadata.json</x:v>
      </x:c>
      <x:c r="G85" s="24" t="str">
        <x:v>Dates, hashes, versions and hyperparameters</x:v>
      </x:c>
      <x:c r="H85" s="24" t="str">
        <x:v>Supports reproducibility.</x:v>
      </x:c>
    </x:row>
    <x:row r="86" ht="38" customHeight="1">
      <x:c r="E86" s="24" t="str">
        <x:v>Main code</x:v>
      </x:c>
      <x:c r="F86" s="24" t="str">
        <x:v>code/epq_pipeline/models/; code/epq_pipeline/pipeline/model_runner.py</x:v>
      </x:c>
      <x:c r="G86" s="24" t="str">
        <x:v>Implementations and orchestration</x:v>
      </x:c>
      <x:c r="H86" s="24" t="str">
        <x:v>Allows the methods to be inspected and rerun.</x:v>
      </x:c>
    </x:row>
  </x:sheetData>
  <x:mergeCells>
    <x:mergeCell ref="A1:P1"/>
  </x:mergeCells>
  <x:pageMargins left="0.7" right="0.7" top="0.75" bottom="0.75" header="0.3" footer="0.3"/>
  <x:drawing xmlns:r="http://schemas.openxmlformats.org/officeDocument/2006/relationships" r:id="R287b3b390e854086"/>
</x:worksheet>
</file>

<file path=xl/worksheets/sheet6.xml><?xml version="1.0" encoding="utf-8"?>
<x:worksheet xmlns:x="http://schemas.openxmlformats.org/spreadsheetml/2006/main">
  <x:sheetPr>
    <x:tabColor rgb="FF2B8A78"/>
  </x:sheetPr>
  <x:sheetViews>
    <x:sheetView showGridLines="0" workbookViewId="0"/>
  </x:sheetViews>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ht="48" customHeight="1">
      <x:c r="A1" s="12" t="str">
        <x:v>Appendix 6 - Mind Map
How the report structure and evidence lead to the final judgement.</x:v>
      </x:c>
      <x:c r="B1" s="13" t="str">
        <x:v>Appendix 6 - Mind Map
How the report structure and evidence lead to the final judgement.</x:v>
      </x:c>
      <x:c r="C1" s="13" t="str">
        <x:v>Appendix 6 - Mind Map
How the report structure and evidence lead to the final judgement.</x:v>
      </x:c>
      <x:c r="D1" s="13" t="str">
        <x:v>Appendix 6 - Mind Map
How the report structure and evidence lead to the final judgement.</x:v>
      </x:c>
      <x:c r="E1" s="13" t="str">
        <x:v>Appendix 6 - Mind Map
How the report structure and evidence lead to the final judgement.</x:v>
      </x:c>
      <x:c r="F1" s="13" t="str">
        <x:v>Appendix 6 - Mind Map
How the report structure and evidence lead to the final judgement.</x:v>
      </x:c>
      <x:c r="G1" s="13" t="str">
        <x:v>Appendix 6 - Mind Map
How the report structure and evidence lead to the final judgement.</x:v>
      </x:c>
      <x:c r="H1" s="13" t="str">
        <x:v>Appendix 6 - Mind Map
How the report structure and evidence lead to the final judgement.</x:v>
      </x:c>
      <x:c r="I1" s="13" t="str">
        <x:v>Appendix 6 - Mind Map
How the report structure and evidence lead to the final judgement.</x:v>
      </x:c>
      <x:c r="J1" s="13" t="str">
        <x:v>Appendix 6 - Mind Map
How the report structure and evidence lead to the final judgement.</x:v>
      </x:c>
      <x:c r="K1" s="13" t="str">
        <x:v>Appendix 6 - Mind Map
How the report structure and evidence lead to the final judgement.</x:v>
      </x:c>
      <x:c r="L1" s="14" t="str">
        <x:v>Appendix 6 - Mind Map
How the report structure and evidence lead to the final judgement.</x:v>
      </x:c>
    </x:row>
    <x:row r="2" ht="24" customHeight="1"/>
    <x:row r="3" ht="24" customHeight="1">
      <x:c r="A3" s="84" t="str">
        <x:v>1. Introduction
Scope, target, aim and decision rules</x:v>
      </x:c>
      <x:c r="B3" s="85" t="str">
        <x:v>1. Introduction
Scope, target, aim and decision rules</x:v>
      </x:c>
      <x:c r="C3" s="86" t="str">
        <x:v>1. Introduction
Scope, target, aim and decision rules</x:v>
      </x:c>
      <x:c r="J3" s="157" t="str">
        <x:v>4. Methodology
Data, information timing, model roles, selection and reproducibility</x:v>
      </x:c>
      <x:c r="K3" s="158" t="str">
        <x:v>4. Methodology
Data, information timing, model roles, selection and reproducibility</x:v>
      </x:c>
      <x:c r="L3" s="159" t="str">
        <x:v>4. Methodology
Data, information timing, model roles, selection and reproducibility</x:v>
      </x:c>
    </x:row>
    <x:row r="4" ht="24" customHeight="1">
      <x:c r="A4" s="87" t="str">
        <x:v>1. Introduction
Scope, target, aim and decision rules</x:v>
      </x:c>
      <x:c r="B4" s="88" t="str">
        <x:v>1. Introduction
Scope, target, aim and decision rules</x:v>
      </x:c>
      <x:c r="C4" s="89" t="str">
        <x:v>1. Introduction
Scope, target, aim and decision rules</x:v>
      </x:c>
      <x:c r="J4" s="160" t="str">
        <x:v>4. Methodology
Data, information timing, model roles, selection and reproducibility</x:v>
      </x:c>
      <x:c r="K4" s="161" t="str">
        <x:v>4. Methodology
Data, information timing, model roles, selection and reproducibility</x:v>
      </x:c>
      <x:c r="L4" s="162" t="str">
        <x:v>4. Methodology
Data, information timing, model roles, selection and reproducibility</x:v>
      </x:c>
    </x:row>
    <x:row r="5" ht="24" customHeight="1">
      <x:c r="A5" s="87" t="str">
        <x:v>1. Introduction
Scope, target, aim and decision rules</x:v>
      </x:c>
      <x:c r="B5" s="88" t="str">
        <x:v>1. Introduction
Scope, target, aim and decision rules</x:v>
      </x:c>
      <x:c r="C5" s="89" t="str">
        <x:v>1. Introduction
Scope, target, aim and decision rules</x:v>
      </x:c>
      <x:c r="D5" s="205" t="str">
        <x:v>→</x:v>
      </x:c>
      <x:c r="I5" s="205" t="str">
        <x:v>←</x:v>
      </x:c>
      <x:c r="J5" s="160" t="str">
        <x:v>4. Methodology
Data, information timing, model roles, selection and reproducibility</x:v>
      </x:c>
      <x:c r="K5" s="161" t="str">
        <x:v>4. Methodology
Data, information timing, model roles, selection and reproducibility</x:v>
      </x:c>
      <x:c r="L5" s="162" t="str">
        <x:v>4. Methodology
Data, information timing, model roles, selection and reproducibility</x:v>
      </x:c>
    </x:row>
    <x:row r="6" ht="24" customHeight="1">
      <x:c r="A6" s="90" t="str">
        <x:v>1. Introduction
Scope, target, aim and decision rules</x:v>
      </x:c>
      <x:c r="B6" s="91" t="str">
        <x:v>1. Introduction
Scope, target, aim and decision rules</x:v>
      </x:c>
      <x:c r="C6" s="92" t="str">
        <x:v>1. Introduction
Scope, target, aim and decision rules</x:v>
      </x:c>
      <x:c r="J6" s="163" t="str">
        <x:v>4. Methodology
Data, information timing, model roles, selection and reproducibility</x:v>
      </x:c>
      <x:c r="K6" s="164" t="str">
        <x:v>4. Methodology
Data, information timing, model roles, selection and reproducibility</x:v>
      </x:c>
      <x:c r="L6" s="165" t="str">
        <x:v>4. Methodology
Data, information timing, model roles, selection and reproducibility</x:v>
      </x:c>
    </x:row>
    <x:row r="7" ht="24" customHeight="1"/>
    <x:row r="8" ht="24" customHeight="1"/>
    <x:row r="9" ht="24" customHeight="1">
      <x:c r="E9" s="120" t="str">
        <x:v>RESEARCH QUESTION
To what extent do Random Forest and LSTM justify their additional complexity over rolling historical volatility and GARCH(1,1) for the next-day update of a Hyperliquid BTC perpetual-futures volatility proxy?</x:v>
      </x:c>
      <x:c r="F9" s="121" t="str">
        <x:v>RESEARCH QUESTION
To what extent do Random Forest and LSTM justify their additional complexity over rolling historical volatility and GARCH(1,1) for the next-day update of a Hyperliquid BTC perpetual-futures volatility proxy?</x:v>
      </x:c>
      <x:c r="G9" s="121" t="str">
        <x:v>RESEARCH QUESTION
To what extent do Random Forest and LSTM justify their additional complexity over rolling historical volatility and GARCH(1,1) for the next-day update of a Hyperliquid BTC perpetual-futures volatility proxy?</x:v>
      </x:c>
      <x:c r="H9" s="122" t="str">
        <x:v>RESEARCH QUESTION
To what extent do Random Forest and LSTM justify their additional complexity over rolling historical volatility and GARCH(1,1) for the next-day update of a Hyperliquid BTC perpetual-futures volatility proxy?</x:v>
      </x:c>
    </x:row>
    <x:row r="10" ht="24" customHeight="1">
      <x:c r="A10" s="84" t="str">
        <x:v>2. Literature Review
Competing statistical and ML evidence; credibility and transfer limits</x:v>
      </x:c>
      <x:c r="B10" s="85" t="str">
        <x:v>2. Literature Review
Competing statistical and ML evidence; credibility and transfer limits</x:v>
      </x:c>
      <x:c r="C10" s="86" t="str">
        <x:v>2. Literature Review
Competing statistical and ML evidence; credibility and transfer limits</x:v>
      </x:c>
      <x:c r="E10" s="123" t="str">
        <x:v>RESEARCH QUESTION
To what extent do Random Forest and LSTM justify their additional complexity over rolling historical volatility and GARCH(1,1) for the next-day update of a Hyperliquid BTC perpetual-futures volatility proxy?</x:v>
      </x:c>
      <x:c r="F10" s="124" t="str">
        <x:v>RESEARCH QUESTION
To what extent do Random Forest and LSTM justify their additional complexity over rolling historical volatility and GARCH(1,1) for the next-day update of a Hyperliquid BTC perpetual-futures volatility proxy?</x:v>
      </x:c>
      <x:c r="G10" s="124" t="str">
        <x:v>RESEARCH QUESTION
To what extent do Random Forest and LSTM justify their additional complexity over rolling historical volatility and GARCH(1,1) for the next-day update of a Hyperliquid BTC perpetual-futures volatility proxy?</x:v>
      </x:c>
      <x:c r="H10" s="125" t="str">
        <x:v>RESEARCH QUESTION
To what extent do Random Forest and LSTM justify their additional complexity over rolling historical volatility and GARCH(1,1) for the next-day update of a Hyperliquid BTC perpetual-futures volatility proxy?</x:v>
      </x:c>
      <x:c r="J10" s="157" t="str">
        <x:v>5. Results
Accuracy, robustness, uncertainty, timing and interpretation evidence</x:v>
      </x:c>
      <x:c r="K10" s="158" t="str">
        <x:v>5. Results
Accuracy, robustness, uncertainty, timing and interpretation evidence</x:v>
      </x:c>
      <x:c r="L10" s="159" t="str">
        <x:v>5. Results
Accuracy, robustness, uncertainty, timing and interpretation evidence</x:v>
      </x:c>
    </x:row>
    <x:row r="11" ht="24" customHeight="1">
      <x:c r="A11" s="87" t="str">
        <x:v>2. Literature Review
Competing statistical and ML evidence; credibility and transfer limits</x:v>
      </x:c>
      <x:c r="B11" s="88" t="str">
        <x:v>2. Literature Review
Competing statistical and ML evidence; credibility and transfer limits</x:v>
      </x:c>
      <x:c r="C11" s="89" t="str">
        <x:v>2. Literature Review
Competing statistical and ML evidence; credibility and transfer limits</x:v>
      </x:c>
      <x:c r="E11" s="123" t="str">
        <x:v>RESEARCH QUESTION
To what extent do Random Forest and LSTM justify their additional complexity over rolling historical volatility and GARCH(1,1) for the next-day update of a Hyperliquid BTC perpetual-futures volatility proxy?</x:v>
      </x:c>
      <x:c r="F11" s="124" t="str">
        <x:v>RESEARCH QUESTION
To what extent do Random Forest and LSTM justify their additional complexity over rolling historical volatility and GARCH(1,1) for the next-day update of a Hyperliquid BTC perpetual-futures volatility proxy?</x:v>
      </x:c>
      <x:c r="G11" s="124" t="str">
        <x:v>RESEARCH QUESTION
To what extent do Random Forest and LSTM justify their additional complexity over rolling historical volatility and GARCH(1,1) for the next-day update of a Hyperliquid BTC perpetual-futures volatility proxy?</x:v>
      </x:c>
      <x:c r="H11" s="125" t="str">
        <x:v>RESEARCH QUESTION
To what extent do Random Forest and LSTM justify their additional complexity over rolling historical volatility and GARCH(1,1) for the next-day update of a Hyperliquid BTC perpetual-futures volatility proxy?</x:v>
      </x:c>
      <x:c r="J11" s="160" t="str">
        <x:v>5. Results
Accuracy, robustness, uncertainty, timing and interpretation evidence</x:v>
      </x:c>
      <x:c r="K11" s="161" t="str">
        <x:v>5. Results
Accuracy, robustness, uncertainty, timing and interpretation evidence</x:v>
      </x:c>
      <x:c r="L11" s="162" t="str">
        <x:v>5. Results
Accuracy, robustness, uncertainty, timing and interpretation evidence</x:v>
      </x:c>
    </x:row>
    <x:row r="12" ht="24" customHeight="1">
      <x:c r="A12" s="87" t="str">
        <x:v>2. Literature Review
Competing statistical and ML evidence; credibility and transfer limits</x:v>
      </x:c>
      <x:c r="B12" s="88" t="str">
        <x:v>2. Literature Review
Competing statistical and ML evidence; credibility and transfer limits</x:v>
      </x:c>
      <x:c r="C12" s="89" t="str">
        <x:v>2. Literature Review
Competing statistical and ML evidence; credibility and transfer limits</x:v>
      </x:c>
      <x:c r="D12" s="205" t="str">
        <x:v>→</x:v>
      </x:c>
      <x:c r="E12" s="123" t="str">
        <x:v>RESEARCH QUESTION
To what extent do Random Forest and LSTM justify their additional complexity over rolling historical volatility and GARCH(1,1) for the next-day update of a Hyperliquid BTC perpetual-futures volatility proxy?</x:v>
      </x:c>
      <x:c r="F12" s="124" t="str">
        <x:v>RESEARCH QUESTION
To what extent do Random Forest and LSTM justify their additional complexity over rolling historical volatility and GARCH(1,1) for the next-day update of a Hyperliquid BTC perpetual-futures volatility proxy?</x:v>
      </x:c>
      <x:c r="G12" s="124" t="str">
        <x:v>RESEARCH QUESTION
To what extent do Random Forest and LSTM justify their additional complexity over rolling historical volatility and GARCH(1,1) for the next-day update of a Hyperliquid BTC perpetual-futures volatility proxy?</x:v>
      </x:c>
      <x:c r="H12" s="125" t="str">
        <x:v>RESEARCH QUESTION
To what extent do Random Forest and LSTM justify their additional complexity over rolling historical volatility and GARCH(1,1) for the next-day update of a Hyperliquid BTC perpetual-futures volatility proxy?</x:v>
      </x:c>
      <x:c r="I12" s="205" t="str">
        <x:v>←</x:v>
      </x:c>
      <x:c r="J12" s="160" t="str">
        <x:v>5. Results
Accuracy, robustness, uncertainty, timing and interpretation evidence</x:v>
      </x:c>
      <x:c r="K12" s="161" t="str">
        <x:v>5. Results
Accuracy, robustness, uncertainty, timing and interpretation evidence</x:v>
      </x:c>
      <x:c r="L12" s="162" t="str">
        <x:v>5. Results
Accuracy, robustness, uncertainty, timing and interpretation evidence</x:v>
      </x:c>
    </x:row>
    <x:row r="13" ht="24" customHeight="1">
      <x:c r="A13" s="90" t="str">
        <x:v>2. Literature Review
Competing statistical and ML evidence; credibility and transfer limits</x:v>
      </x:c>
      <x:c r="B13" s="91" t="str">
        <x:v>2. Literature Review
Competing statistical and ML evidence; credibility and transfer limits</x:v>
      </x:c>
      <x:c r="C13" s="92" t="str">
        <x:v>2. Literature Review
Competing statistical and ML evidence; credibility and transfer limits</x:v>
      </x:c>
      <x:c r="E13" s="123" t="str">
        <x:v>RESEARCH QUESTION
To what extent do Random Forest and LSTM justify their additional complexity over rolling historical volatility and GARCH(1,1) for the next-day update of a Hyperliquid BTC perpetual-futures volatility proxy?</x:v>
      </x:c>
      <x:c r="F13" s="124" t="str">
        <x:v>RESEARCH QUESTION
To what extent do Random Forest and LSTM justify their additional complexity over rolling historical volatility and GARCH(1,1) for the next-day update of a Hyperliquid BTC perpetual-futures volatility proxy?</x:v>
      </x:c>
      <x:c r="G13" s="124" t="str">
        <x:v>RESEARCH QUESTION
To what extent do Random Forest and LSTM justify their additional complexity over rolling historical volatility and GARCH(1,1) for the next-day update of a Hyperliquid BTC perpetual-futures volatility proxy?</x:v>
      </x:c>
      <x:c r="H13" s="125" t="str">
        <x:v>RESEARCH QUESTION
To what extent do Random Forest and LSTM justify their additional complexity over rolling historical volatility and GARCH(1,1) for the next-day update of a Hyperliquid BTC perpetual-futures volatility proxy?</x:v>
      </x:c>
      <x:c r="J13" s="163" t="str">
        <x:v>5. Results
Accuracy, robustness, uncertainty, timing and interpretation evidence</x:v>
      </x:c>
      <x:c r="K13" s="164" t="str">
        <x:v>5. Results
Accuracy, robustness, uncertainty, timing and interpretation evidence</x:v>
      </x:c>
      <x:c r="L13" s="165" t="str">
        <x:v>5. Results
Accuracy, robustness, uncertainty, timing and interpretation evidence</x:v>
      </x:c>
    </x:row>
    <x:row r="14" ht="24" customHeight="1">
      <x:c r="E14" s="123" t="str">
        <x:v>RESEARCH QUESTION
To what extent do Random Forest and LSTM justify their additional complexity over rolling historical volatility and GARCH(1,1) for the next-day update of a Hyperliquid BTC perpetual-futures volatility proxy?</x:v>
      </x:c>
      <x:c r="F14" s="124" t="str">
        <x:v>RESEARCH QUESTION
To what extent do Random Forest and LSTM justify their additional complexity over rolling historical volatility and GARCH(1,1) for the next-day update of a Hyperliquid BTC perpetual-futures volatility proxy?</x:v>
      </x:c>
      <x:c r="G14" s="124" t="str">
        <x:v>RESEARCH QUESTION
To what extent do Random Forest and LSTM justify their additional complexity over rolling historical volatility and GARCH(1,1) for the next-day update of a Hyperliquid BTC perpetual-futures volatility proxy?</x:v>
      </x:c>
      <x:c r="H14" s="125" t="str">
        <x:v>RESEARCH QUESTION
To what extent do Random Forest and LSTM justify their additional complexity over rolling historical volatility and GARCH(1,1) for the next-day update of a Hyperliquid BTC perpetual-futures volatility proxy?</x:v>
      </x:c>
    </x:row>
    <x:row r="15" ht="24" customHeight="1">
      <x:c r="E15" s="126" t="str">
        <x:v>RESEARCH QUESTION
To what extent do Random Forest and LSTM justify their additional complexity over rolling historical volatility and GARCH(1,1) for the next-day update of a Hyperliquid BTC perpetual-futures volatility proxy?</x:v>
      </x:c>
      <x:c r="F15" s="127" t="str">
        <x:v>RESEARCH QUESTION
To what extent do Random Forest and LSTM justify their additional complexity over rolling historical volatility and GARCH(1,1) for the next-day update of a Hyperliquid BTC perpetual-futures volatility proxy?</x:v>
      </x:c>
      <x:c r="G15" s="127" t="str">
        <x:v>RESEARCH QUESTION
To what extent do Random Forest and LSTM justify their additional complexity over rolling historical volatility and GARCH(1,1) for the next-day update of a Hyperliquid BTC perpetual-futures volatility proxy?</x:v>
      </x:c>
      <x:c r="H15" s="128" t="str">
        <x:v>RESEARCH QUESTION
To what extent do Random Forest and LSTM justify their additional complexity over rolling historical volatility and GARCH(1,1) for the next-day update of a Hyperliquid BTC perpetual-futures volatility proxy?</x:v>
      </x:c>
    </x:row>
    <x:row r="16" ht="24" customHeight="1">
      <x:c r="F16" s="205" t="str">
        <x:v>↓</x:v>
      </x:c>
      <x:c r="G16" s="205" t="str">
        <x:v>↓</x:v>
      </x:c>
    </x:row>
    <x:row r="17" ht="24" customHeight="1">
      <x:c r="A17" s="84" t="str">
        <x:v>3. Mathematical Formulation
Returns, rolling proxy, GARCH conversion, MAE, RMSE and QLIKE</x:v>
      </x:c>
      <x:c r="B17" s="85" t="str">
        <x:v>3. Mathematical Formulation
Returns, rolling proxy, GARCH conversion, MAE, RMSE and QLIKE</x:v>
      </x:c>
      <x:c r="C17" s="86" t="str">
        <x:v>3. Mathematical Formulation
Returns, rolling proxy, GARCH conversion, MAE, RMSE and QLIKE</x:v>
      </x:c>
      <x:c r="F17" s="205" t="str">
        <x:v>↓</x:v>
      </x:c>
      <x:c r="G17" s="205" t="str">
        <x:v>↓</x:v>
      </x:c>
      <x:c r="J17" s="157" t="str">
        <x:v>6. Discussion
What the results mean; no architecture-only or universal claim</x:v>
      </x:c>
      <x:c r="K17" s="158" t="str">
        <x:v>6. Discussion
What the results mean; no architecture-only or universal claim</x:v>
      </x:c>
      <x:c r="L17" s="159" t="str">
        <x:v>6. Discussion
What the results mean; no architecture-only or universal claim</x:v>
      </x:c>
    </x:row>
    <x:row r="18" ht="24" customHeight="1">
      <x:c r="A18" s="87" t="str">
        <x:v>3. Mathematical Formulation
Returns, rolling proxy, GARCH conversion, MAE, RMSE and QLIKE</x:v>
      </x:c>
      <x:c r="B18" s="88" t="str">
        <x:v>3. Mathematical Formulation
Returns, rolling proxy, GARCH conversion, MAE, RMSE and QLIKE</x:v>
      </x:c>
      <x:c r="C18" s="89" t="str">
        <x:v>3. Mathematical Formulation
Returns, rolling proxy, GARCH conversion, MAE, RMSE and QLIKE</x:v>
      </x:c>
      <x:c r="F18" s="205" t="str">
        <x:v>↓</x:v>
      </x:c>
      <x:c r="G18" s="205" t="str">
        <x:v>↓</x:v>
      </x:c>
      <x:c r="J18" s="160" t="str">
        <x:v>6. Discussion
What the results mean; no architecture-only or universal claim</x:v>
      </x:c>
      <x:c r="K18" s="161" t="str">
        <x:v>6. Discussion
What the results mean; no architecture-only or universal claim</x:v>
      </x:c>
      <x:c r="L18" s="162" t="str">
        <x:v>6. Discussion
What the results mean; no architecture-only or universal claim</x:v>
      </x:c>
    </x:row>
    <x:row r="19" ht="24" customHeight="1">
      <x:c r="A19" s="87" t="str">
        <x:v>3. Mathematical Formulation
Returns, rolling proxy, GARCH conversion, MAE, RMSE and QLIKE</x:v>
      </x:c>
      <x:c r="B19" s="88" t="str">
        <x:v>3. Mathematical Formulation
Returns, rolling proxy, GARCH conversion, MAE, RMSE and QLIKE</x:v>
      </x:c>
      <x:c r="C19" s="89" t="str">
        <x:v>3. Mathematical Formulation
Returns, rolling proxy, GARCH conversion, MAE, RMSE and QLIKE</x:v>
      </x:c>
      <x:c r="D19" s="205" t="str">
        <x:v>→</x:v>
      </x:c>
      <x:c r="F19" s="205" t="str">
        <x:v>↓</x:v>
      </x:c>
      <x:c r="G19" s="205" t="str">
        <x:v>↓</x:v>
      </x:c>
      <x:c r="I19" s="205" t="str">
        <x:v>←</x:v>
      </x:c>
      <x:c r="J19" s="160" t="str">
        <x:v>6. Discussion
What the results mean; no architecture-only or universal claim</x:v>
      </x:c>
      <x:c r="K19" s="161" t="str">
        <x:v>6. Discussion
What the results mean; no architecture-only or universal claim</x:v>
      </x:c>
      <x:c r="L19" s="162" t="str">
        <x:v>6. Discussion
What the results mean; no architecture-only or universal claim</x:v>
      </x:c>
    </x:row>
    <x:row r="20" ht="24" customHeight="1">
      <x:c r="A20" s="90" t="str">
        <x:v>3. Mathematical Formulation
Returns, rolling proxy, GARCH conversion, MAE, RMSE and QLIKE</x:v>
      </x:c>
      <x:c r="B20" s="91" t="str">
        <x:v>3. Mathematical Formulation
Returns, rolling proxy, GARCH conversion, MAE, RMSE and QLIKE</x:v>
      </x:c>
      <x:c r="C20" s="92" t="str">
        <x:v>3. Mathematical Formulation
Returns, rolling proxy, GARCH conversion, MAE, RMSE and QLIKE</x:v>
      </x:c>
      <x:c r="F20" s="205" t="str">
        <x:v>↓</x:v>
      </x:c>
      <x:c r="G20" s="205" t="str">
        <x:v>↓</x:v>
      </x:c>
      <x:c r="J20" s="163" t="str">
        <x:v>6. Discussion
What the results mean; no architecture-only or universal claim</x:v>
      </x:c>
      <x:c r="K20" s="164" t="str">
        <x:v>6. Discussion
What the results mean; no architecture-only or universal claim</x:v>
      </x:c>
      <x:c r="L20" s="165" t="str">
        <x:v>6. Discussion
What the results mean; no architecture-only or universal claim</x:v>
      </x:c>
    </x:row>
    <x:row r="21" ht="24" customHeight="1">
      <x:c r="F21" s="205" t="str">
        <x:v>↓</x:v>
      </x:c>
      <x:c r="G21" s="205" t="str">
        <x:v>↓</x:v>
      </x:c>
    </x:row>
    <x:row r="22" ht="24" customHeight="1">
      <x:c r="E22" s="194" t="str">
        <x:v>7. Conclusion
Direct RQ answer, trade-offs, limits, future work and reflection</x:v>
      </x:c>
      <x:c r="F22" s="195" t="str">
        <x:v>7. Conclusion
Direct RQ answer, trade-offs, limits, future work and reflection</x:v>
      </x:c>
      <x:c r="G22" s="195" t="str">
        <x:v>7. Conclusion
Direct RQ answer, trade-offs, limits, future work and reflection</x:v>
      </x:c>
      <x:c r="H22" s="196" t="str">
        <x:v>7. Conclusion
Direct RQ answer, trade-offs, limits, future work and reflection</x:v>
      </x:c>
    </x:row>
    <x:row r="23" ht="24" customHeight="1">
      <x:c r="E23" s="197" t="str">
        <x:v>7. Conclusion
Direct RQ answer, trade-offs, limits, future work and reflection</x:v>
      </x:c>
      <x:c r="F23" s="198" t="str">
        <x:v>7. Conclusion
Direct RQ answer, trade-offs, limits, future work and reflection</x:v>
      </x:c>
      <x:c r="G23" s="198" t="str">
        <x:v>7. Conclusion
Direct RQ answer, trade-offs, limits, future work and reflection</x:v>
      </x:c>
      <x:c r="H23" s="199" t="str">
        <x:v>7. Conclusion
Direct RQ answer, trade-offs, limits, future work and reflection</x:v>
      </x:c>
    </x:row>
    <x:row r="24" ht="24" customHeight="1">
      <x:c r="E24" s="197" t="str">
        <x:v>7. Conclusion
Direct RQ answer, trade-offs, limits, future work and reflection</x:v>
      </x:c>
      <x:c r="F24" s="198" t="str">
        <x:v>7. Conclusion
Direct RQ answer, trade-offs, limits, future work and reflection</x:v>
      </x:c>
      <x:c r="G24" s="198" t="str">
        <x:v>7. Conclusion
Direct RQ answer, trade-offs, limits, future work and reflection</x:v>
      </x:c>
      <x:c r="H24" s="199" t="str">
        <x:v>7. Conclusion
Direct RQ answer, trade-offs, limits, future work and reflection</x:v>
      </x:c>
    </x:row>
    <x:row r="25" ht="24" customHeight="1">
      <x:c r="E25" s="200" t="str">
        <x:v>7. Conclusion
Direct RQ answer, trade-offs, limits, future work and reflection</x:v>
      </x:c>
      <x:c r="F25" s="201" t="str">
        <x:v>7. Conclusion
Direct RQ answer, trade-offs, limits, future work and reflection</x:v>
      </x:c>
      <x:c r="G25" s="201" t="str">
        <x:v>7. Conclusion
Direct RQ answer, trade-offs, limits, future work and reflection</x:v>
      </x:c>
      <x:c r="H25" s="202" t="str">
        <x:v>7. Conclusion
Direct RQ answer, trade-offs, limits, future work and reflection</x:v>
      </x:c>
    </x:row>
    <x:row r="26" ht="24" customHeight="1"/>
    <x:row r="27" ht="24" customHeight="1"/>
    <x:row r="28" ht="24" customHeight="1">
      <x:c r="A28" s="233" t="str">
        <x:v>ACCURACY
MAE, RMSE, QLIKE</x:v>
      </x:c>
      <x:c r="B28" s="234" t="str">
        <x:v>ACCURACY
MAE, RMSE, QLIKE</x:v>
      </x:c>
      <x:c r="C28" s="235" t="str">
        <x:v>ACCURACY
MAE, RMSE, QLIKE</x:v>
      </x:c>
      <x:c r="D28" s="233" t="str">
        <x:v>ROBUSTNESS
Windows, halves, folds, regimes, refresh, bootstrap</x:v>
      </x:c>
      <x:c r="E28" s="234" t="str">
        <x:v>ROBUSTNESS
Windows, halves, folds, regimes, refresh, bootstrap</x:v>
      </x:c>
      <x:c r="F28" s="235" t="str">
        <x:v>ROBUSTNESS
Windows, halves, folds, regimes, refresh, bootstrap</x:v>
      </x:c>
      <x:c r="G28" s="269" t="str">
        <x:v>INTERPRETABILITY
Parameters, coefficients, importance, ablation</x:v>
      </x:c>
      <x:c r="H28" s="270" t="str">
        <x:v>INTERPRETABILITY
Parameters, coefficients, importance, ablation</x:v>
      </x:c>
      <x:c r="I28" s="271" t="str">
        <x:v>INTERPRETABILITY
Parameters, coefficients, importance, ablation</x:v>
      </x:c>
      <x:c r="J28" s="269" t="str">
        <x:v>PRACTICALITY
Dependencies, tuning, structural size and local time</x:v>
      </x:c>
      <x:c r="K28" s="270" t="str">
        <x:v>PRACTICALITY
Dependencies, tuning, structural size and local time</x:v>
      </x:c>
      <x:c r="L28" s="271" t="str">
        <x:v>PRACTICALITY
Dependencies, tuning, structural size and local time</x:v>
      </x:c>
    </x:row>
    <x:row r="29" ht="24" customHeight="1">
      <x:c r="A29" s="236" t="str">
        <x:v>ACCURACY
MAE, RMSE, QLIKE</x:v>
      </x:c>
      <x:c r="B29" s="237" t="str">
        <x:v>ACCURACY
MAE, RMSE, QLIKE</x:v>
      </x:c>
      <x:c r="C29" s="238" t="str">
        <x:v>ACCURACY
MAE, RMSE, QLIKE</x:v>
      </x:c>
      <x:c r="D29" s="236" t="str">
        <x:v>ROBUSTNESS
Windows, halves, folds, regimes, refresh, bootstrap</x:v>
      </x:c>
      <x:c r="E29" s="237" t="str">
        <x:v>ROBUSTNESS
Windows, halves, folds, regimes, refresh, bootstrap</x:v>
      </x:c>
      <x:c r="F29" s="238" t="str">
        <x:v>ROBUSTNESS
Windows, halves, folds, regimes, refresh, bootstrap</x:v>
      </x:c>
      <x:c r="G29" s="272" t="str">
        <x:v>INTERPRETABILITY
Parameters, coefficients, importance, ablation</x:v>
      </x:c>
      <x:c r="H29" s="273" t="str">
        <x:v>INTERPRETABILITY
Parameters, coefficients, importance, ablation</x:v>
      </x:c>
      <x:c r="I29" s="274" t="str">
        <x:v>INTERPRETABILITY
Parameters, coefficients, importance, ablation</x:v>
      </x:c>
      <x:c r="J29" s="272" t="str">
        <x:v>PRACTICALITY
Dependencies, tuning, structural size and local time</x:v>
      </x:c>
      <x:c r="K29" s="273" t="str">
        <x:v>PRACTICALITY
Dependencies, tuning, structural size and local time</x:v>
      </x:c>
      <x:c r="L29" s="274" t="str">
        <x:v>PRACTICALITY
Dependencies, tuning, structural size and local time</x:v>
      </x:c>
    </x:row>
    <x:row r="30" ht="24" customHeight="1">
      <x:c r="A30" s="239" t="str">
        <x:v>ACCURACY
MAE, RMSE, QLIKE</x:v>
      </x:c>
      <x:c r="B30" s="240" t="str">
        <x:v>ACCURACY
MAE, RMSE, QLIKE</x:v>
      </x:c>
      <x:c r="C30" s="241" t="str">
        <x:v>ACCURACY
MAE, RMSE, QLIKE</x:v>
      </x:c>
      <x:c r="D30" s="239" t="str">
        <x:v>ROBUSTNESS
Windows, halves, folds, regimes, refresh, bootstrap</x:v>
      </x:c>
      <x:c r="E30" s="240" t="str">
        <x:v>ROBUSTNESS
Windows, halves, folds, regimes, refresh, bootstrap</x:v>
      </x:c>
      <x:c r="F30" s="241" t="str">
        <x:v>ROBUSTNESS
Windows, halves, folds, regimes, refresh, bootstrap</x:v>
      </x:c>
      <x:c r="G30" s="275" t="str">
        <x:v>INTERPRETABILITY
Parameters, coefficients, importance, ablation</x:v>
      </x:c>
      <x:c r="H30" s="276" t="str">
        <x:v>INTERPRETABILITY
Parameters, coefficients, importance, ablation</x:v>
      </x:c>
      <x:c r="I30" s="277" t="str">
        <x:v>INTERPRETABILITY
Parameters, coefficients, importance, ablation</x:v>
      </x:c>
      <x:c r="J30" s="275" t="str">
        <x:v>PRACTICALITY
Dependencies, tuning, structural size and local time</x:v>
      </x:c>
      <x:c r="K30" s="276" t="str">
        <x:v>PRACTICALITY
Dependencies, tuning, structural size and local time</x:v>
      </x:c>
      <x:c r="L30" s="277" t="str">
        <x:v>PRACTICALITY
Dependencies, tuning, structural size and local time</x:v>
      </x:c>
    </x:row>
    <x:row r="31" ht="24" customHeight="1"/>
    <x:row r="32" ht="24" customHeight="1"/>
    <x:row r="33" ht="24" customHeight="1">
      <x:c r="A33" s="84" t="str">
        <x:v>Decision path: literature establishes competing expectations; methodology protects information timing; results test accuracy and robustness; discussion compares interpretation and practical burden; conclusion answers only for the tested market, target and pipelines.</x:v>
      </x:c>
      <x:c r="B33" s="85" t="str">
        <x:v>Decision path: literature establishes competing expectations; methodology protects information timing; results test accuracy and robustness; discussion compares interpretation and practical burden; conclusion answers only for the tested market, target and pipelines.</x:v>
      </x:c>
      <x:c r="C33" s="85" t="str">
        <x:v>Decision path: literature establishes competing expectations; methodology protects information timing; results test accuracy and robustness; discussion compares interpretation and practical burden; conclusion answers only for the tested market, target and pipelines.</x:v>
      </x:c>
      <x:c r="D33" s="85" t="str">
        <x:v>Decision path: literature establishes competing expectations; methodology protects information timing; results test accuracy and robustness; discussion compares interpretation and practical burden; conclusion answers only for the tested market, target and pipelines.</x:v>
      </x:c>
      <x:c r="E33" s="85" t="str">
        <x:v>Decision path: literature establishes competing expectations; methodology protects information timing; results test accuracy and robustness; discussion compares interpretation and practical burden; conclusion answers only for the tested market, target and pipelines.</x:v>
      </x:c>
      <x:c r="F33" s="85" t="str">
        <x:v>Decision path: literature establishes competing expectations; methodology protects information timing; results test accuracy and robustness; discussion compares interpretation and practical burden; conclusion answers only for the tested market, target and pipelines.</x:v>
      </x:c>
      <x:c r="G33" s="85" t="str">
        <x:v>Decision path: literature establishes competing expectations; methodology protects information timing; results test accuracy and robustness; discussion compares interpretation and practical burden; conclusion answers only for the tested market, target and pipelines.</x:v>
      </x:c>
      <x:c r="H33" s="85" t="str">
        <x:v>Decision path: literature establishes competing expectations; methodology protects information timing; results test accuracy and robustness; discussion compares interpretation and practical burden; conclusion answers only for the tested market, target and pipelines.</x:v>
      </x:c>
      <x:c r="I33" s="85" t="str">
        <x:v>Decision path: literature establishes competing expectations; methodology protects information timing; results test accuracy and robustness; discussion compares interpretation and practical burden; conclusion answers only for the tested market, target and pipelines.</x:v>
      </x:c>
      <x:c r="J33" s="85" t="str">
        <x:v>Decision path: literature establishes competing expectations; methodology protects information timing; results test accuracy and robustness; discussion compares interpretation and practical burden; conclusion answers only for the tested market, target and pipelines.</x:v>
      </x:c>
      <x:c r="K33" s="85" t="str">
        <x:v>Decision path: literature establishes competing expectations; methodology protects information timing; results test accuracy and robustness; discussion compares interpretation and practical burden; conclusion answers only for the tested market, target and pipelines.</x:v>
      </x:c>
      <x:c r="L33" s="86" t="str">
        <x:v>Decision path: literature establishes competing expectations; methodology protects information timing; results test accuracy and robustness; discussion compares interpretation and practical burden; conclusion answers only for the tested market, target and pipelines.</x:v>
      </x:c>
    </x:row>
    <x:row r="34" ht="24" customHeight="1">
      <x:c r="A34" s="87" t="str">
        <x:v>Decision path: literature establishes competing expectations; methodology protects information timing; results test accuracy and robustness; discussion compares interpretation and practical burden; conclusion answers only for the tested market, target and pipelines.</x:v>
      </x:c>
      <x:c r="B34" s="88" t="str">
        <x:v>Decision path: literature establishes competing expectations; methodology protects information timing; results test accuracy and robustness; discussion compares interpretation and practical burden; conclusion answers only for the tested market, target and pipelines.</x:v>
      </x:c>
      <x:c r="C34" s="88" t="str">
        <x:v>Decision path: literature establishes competing expectations; methodology protects information timing; results test accuracy and robustness; discussion compares interpretation and practical burden; conclusion answers only for the tested market, target and pipelines.</x:v>
      </x:c>
      <x:c r="D34" s="88" t="str">
        <x:v>Decision path: literature establishes competing expectations; methodology protects information timing; results test accuracy and robustness; discussion compares interpretation and practical burden; conclusion answers only for the tested market, target and pipelines.</x:v>
      </x:c>
      <x:c r="E34" s="88" t="str">
        <x:v>Decision path: literature establishes competing expectations; methodology protects information timing; results test accuracy and robustness; discussion compares interpretation and practical burden; conclusion answers only for the tested market, target and pipelines.</x:v>
      </x:c>
      <x:c r="F34" s="88" t="str">
        <x:v>Decision path: literature establishes competing expectations; methodology protects information timing; results test accuracy and robustness; discussion compares interpretation and practical burden; conclusion answers only for the tested market, target and pipelines.</x:v>
      </x:c>
      <x:c r="G34" s="88" t="str">
        <x:v>Decision path: literature establishes competing expectations; methodology protects information timing; results test accuracy and robustness; discussion compares interpretation and practical burden; conclusion answers only for the tested market, target and pipelines.</x:v>
      </x:c>
      <x:c r="H34" s="88" t="str">
        <x:v>Decision path: literature establishes competing expectations; methodology protects information timing; results test accuracy and robustness; discussion compares interpretation and practical burden; conclusion answers only for the tested market, target and pipelines.</x:v>
      </x:c>
      <x:c r="I34" s="88" t="str">
        <x:v>Decision path: literature establishes competing expectations; methodology protects information timing; results test accuracy and robustness; discussion compares interpretation and practical burden; conclusion answers only for the tested market, target and pipelines.</x:v>
      </x:c>
      <x:c r="J34" s="88" t="str">
        <x:v>Decision path: literature establishes competing expectations; methodology protects information timing; results test accuracy and robustness; discussion compares interpretation and practical burden; conclusion answers only for the tested market, target and pipelines.</x:v>
      </x:c>
      <x:c r="K34" s="88" t="str">
        <x:v>Decision path: literature establishes competing expectations; methodology protects information timing; results test accuracy and robustness; discussion compares interpretation and practical burden; conclusion answers only for the tested market, target and pipelines.</x:v>
      </x:c>
      <x:c r="L34" s="89" t="str">
        <x:v>Decision path: literature establishes competing expectations; methodology protects information timing; results test accuracy and robustness; discussion compares interpretation and practical burden; conclusion answers only for the tested market, target and pipelines.</x:v>
      </x:c>
    </x:row>
    <x:row r="35" ht="24" customHeight="1">
      <x:c r="A35" s="90" t="str">
        <x:v>Decision path: literature establishes competing expectations; methodology protects information timing; results test accuracy and robustness; discussion compares interpretation and practical burden; conclusion answers only for the tested market, target and pipelines.</x:v>
      </x:c>
      <x:c r="B35" s="91" t="str">
        <x:v>Decision path: literature establishes competing expectations; methodology protects information timing; results test accuracy and robustness; discussion compares interpretation and practical burden; conclusion answers only for the tested market, target and pipelines.</x:v>
      </x:c>
      <x:c r="C35" s="91" t="str">
        <x:v>Decision path: literature establishes competing expectations; methodology protects information timing; results test accuracy and robustness; discussion compares interpretation and practical burden; conclusion answers only for the tested market, target and pipelines.</x:v>
      </x:c>
      <x:c r="D35" s="91" t="str">
        <x:v>Decision path: literature establishes competing expectations; methodology protects information timing; results test accuracy and robustness; discussion compares interpretation and practical burden; conclusion answers only for the tested market, target and pipelines.</x:v>
      </x:c>
      <x:c r="E35" s="91" t="str">
        <x:v>Decision path: literature establishes competing expectations; methodology protects information timing; results test accuracy and robustness; discussion compares interpretation and practical burden; conclusion answers only for the tested market, target and pipelines.</x:v>
      </x:c>
      <x:c r="F35" s="91" t="str">
        <x:v>Decision path: literature establishes competing expectations; methodology protects information timing; results test accuracy and robustness; discussion compares interpretation and practical burden; conclusion answers only for the tested market, target and pipelines.</x:v>
      </x:c>
      <x:c r="G35" s="91" t="str">
        <x:v>Decision path: literature establishes competing expectations; methodology protects information timing; results test accuracy and robustness; discussion compares interpretation and practical burden; conclusion answers only for the tested market, target and pipelines.</x:v>
      </x:c>
      <x:c r="H35" s="91" t="str">
        <x:v>Decision path: literature establishes competing expectations; methodology protects information timing; results test accuracy and robustness; discussion compares interpretation and practical burden; conclusion answers only for the tested market, target and pipelines.</x:v>
      </x:c>
      <x:c r="I35" s="91" t="str">
        <x:v>Decision path: literature establishes competing expectations; methodology protects information timing; results test accuracy and robustness; discussion compares interpretation and practical burden; conclusion answers only for the tested market, target and pipelines.</x:v>
      </x:c>
      <x:c r="J35" s="91" t="str">
        <x:v>Decision path: literature establishes competing expectations; methodology protects information timing; results test accuracy and robustness; discussion compares interpretation and practical burden; conclusion answers only for the tested market, target and pipelines.</x:v>
      </x:c>
      <x:c r="K35" s="91" t="str">
        <x:v>Decision path: literature establishes competing expectations; methodology protects information timing; results test accuracy and robustness; discussion compares interpretation and practical burden; conclusion answers only for the tested market, target and pipelines.</x:v>
      </x:c>
      <x:c r="L35" s="92" t="str">
        <x:v>Decision path: literature establishes competing expectations; methodology protects information timing; results test accuracy and robustness; discussion compares interpretation and practical burden; conclusion answers only for the tested market, target and pipelines.</x:v>
      </x:c>
    </x:row>
  </x:sheetData>
  <x:mergeCells>
    <x:mergeCell ref="A1:L1"/>
    <x:mergeCell ref="A3:C6"/>
    <x:mergeCell ref="A10:C13"/>
    <x:mergeCell ref="A17:C20"/>
    <x:mergeCell ref="E9:H15"/>
    <x:mergeCell ref="J3:L6"/>
    <x:mergeCell ref="J10:L13"/>
    <x:mergeCell ref="J17:L20"/>
    <x:mergeCell ref="E22:H25"/>
    <x:mergeCell ref="F16:G21"/>
    <x:mergeCell ref="A28:C30"/>
    <x:mergeCell ref="D28:F30"/>
    <x:mergeCell ref="G28:I30"/>
    <x:mergeCell ref="J28:L30"/>
    <x:mergeCell ref="A33:L35"/>
  </x:mergeCells>
  <x:pageMargins left="0.7" right="0.7" top="0.75" bottom="0.75" header="0.3" footer="0.3"/>
</x:worksheet>
</file>

<file path=xl/worksheets/sheet7.xml><?xml version="1.0" encoding="utf-8"?>
<x:worksheet xmlns:x="http://schemas.openxmlformats.org/spreadsheetml/2006/main">
  <x:sheetPr>
    <x:tabColor rgb="FFD97706"/>
  </x:sheetPr>
  <x:sheetViews>
    <x:sheetView showGridLines="0" workbookViewId="0">
      <x:pane xSplit="2" ySplit="2" topLeftCell="C3" activePane="bottomRight" state="frozen"/>
    </x:sheetView>
  </x:sheetViews>
  <x:sheetFormatPr defaultRowHeight="15"/>
  <x:cols>
    <x:col min="1" max="1" width="48" hidden="0" customWidth="1"/>
    <x:col min="2" max="2" width="9" hidden="0" customWidth="1"/>
    <x:col min="3" max="3" width="118" hidden="0" customWidth="1"/>
    <x:col min="4" max="4" width="42" hidden="0" customWidth="1"/>
  </x:cols>
  <x:sheetData>
    <x:row r="1" ht="48" customHeight="1">
      <x:c r="A1" s="12" t="str">
        <x:v>Appendix 7 - Full Raw Experiment Outputs
28 saved CSV/JSON/Markdown evidence files embedded line by line to preserve traceability.</x:v>
      </x:c>
      <x:c r="B1" s="13" t="str">
        <x:v>Appendix 7 - Full Raw Experiment Outputs
28 saved CSV/JSON/Markdown evidence files embedded line by line to preserve traceability.</x:v>
      </x:c>
      <x:c r="C1" s="13" t="str">
        <x:v>Appendix 7 - Full Raw Experiment Outputs
28 saved CSV/JSON/Markdown evidence files embedded line by line to preserve traceability.</x:v>
      </x:c>
      <x:c r="D1" s="14" t="str">
        <x:v>Appendix 7 - Full Raw Experiment Outputs
28 saved CSV/JSON/Markdown evidence files embedded line by line to preserve traceability.</x:v>
      </x:c>
    </x:row>
    <x:row r="2" ht="34" customHeight="1">
      <x:c r="A2" s="32" t="str">
        <x:v>Output file</x:v>
      </x:c>
      <x:c r="B2" s="32" t="str">
        <x:v>Line</x:v>
      </x:c>
      <x:c r="C2" s="32" t="str">
        <x:v>Raw saved output</x:v>
      </x:c>
      <x:c r="D2" s="32" t="str">
        <x:v>Evidence purpose</x:v>
      </x:c>
    </x:row>
    <x:row r="3" ht="15" customHeight="1">
      <x:c r="A3" s="283" t="str">
        <x:v>code/outputs/garch_parameters.json</x:v>
      </x:c>
      <x:c r="B3" s="284" t="n">
        <x:v>1</x:v>
      </x:c>
      <x:c r="C3" s="282" t="str">
        <x:v>{</x:v>
      </x:c>
      <x:c r="D3" s="282" t="str">
        <x:v>Fitted GARCH parameters and persistence</x:v>
      </x:c>
    </x:row>
    <x:row r="4" ht="15" customHeight="1">
      <x:c r="A4" s="283" t="str">
        <x:v>code/outputs/garch_parameters.json</x:v>
      </x:c>
      <x:c r="B4" s="284" t="n">
        <x:v>2</x:v>
      </x:c>
      <x:c r="C4" s="282" t="str">
        <x:v>  "omega": 7.114215003950521e-05,</x:v>
      </x:c>
      <x:c r="D4" s="282" t="str">
        <x:v>Fitted GARCH parameters and persistence</x:v>
      </x:c>
    </x:row>
    <x:row r="5" ht="15" customHeight="1">
      <x:c r="A5" s="283" t="str">
        <x:v>code/outputs/garch_parameters.json</x:v>
      </x:c>
      <x:c r="B5" s="284" t="n">
        <x:v>3</x:v>
      </x:c>
      <x:c r="C5" s="282" t="str">
        <x:v>  "alpha": 0.1,</x:v>
      </x:c>
      <x:c r="D5" s="282" t="str">
        <x:v>Fitted GARCH parameters and persistence</x:v>
      </x:c>
    </x:row>
    <x:row r="6" ht="15" customHeight="1">
      <x:c r="A6" s="283" t="str">
        <x:v>code/outputs/garch_parameters.json</x:v>
      </x:c>
      <x:c r="B6" s="284" t="n">
        <x:v>4</x:v>
      </x:c>
      <x:c r="C6" s="282" t="str">
        <x:v>  "beta": 0.78,</x:v>
      </x:c>
      <x:c r="D6" s="282" t="str">
        <x:v>Fitted GARCH parameters and persistence</x:v>
      </x:c>
    </x:row>
    <x:row r="7" ht="15" customHeight="1">
      <x:c r="A7" s="283" t="str">
        <x:v>code/outputs/garch_parameters.json</x:v>
      </x:c>
      <x:c r="B7" s="284" t="n">
        <x:v>5</x:v>
      </x:c>
      <x:c r="C7" s="282" t="str">
        <x:v>  "alpha_plus_beta": 0.88,</x:v>
      </x:c>
      <x:c r="D7" s="282" t="str">
        <x:v>Fitted GARCH parameters and persistence</x:v>
      </x:c>
    </x:row>
    <x:row r="8" ht="15" customHeight="1">
      <x:c r="A8" s="283" t="str">
        <x:v>code/outputs/garch_parameters.json</x:v>
      </x:c>
      <x:c r="B8" s="284" t="n">
        <x:v>6</x:v>
      </x:c>
      <x:c r="C8" s="282" t="str">
        <x:v>  "training_return_variance": 0.0005928512503292101,</x:v>
      </x:c>
      <x:c r="D8" s="282" t="str">
        <x:v>Fitted GARCH parameters and persistence</x:v>
      </x:c>
    </x:row>
    <x:row r="9" ht="15" customHeight="1">
      <x:c r="A9" s="283" t="str">
        <x:v>code/outputs/garch_parameters.json</x:v>
      </x:c>
      <x:c r="B9" s="284" t="n">
        <x:v>7</x:v>
      </x:c>
      <x:c r="C9" s="282" t="str">
        <x:v>  "negative_log_likelihood": -2306.810163605301,</x:v>
      </x:c>
      <x:c r="D9" s="282" t="str">
        <x:v>Fitted GARCH parameters and persistence</x:v>
      </x:c>
    </x:row>
    <x:row r="10" ht="15" customHeight="1">
      <x:c r="A10" s="283" t="str">
        <x:v>code/outputs/garch_parameters.json</x:v>
      </x:c>
      <x:c r="B10" s="284" t="n">
        <x:v>8</x:v>
      </x:c>
      <x:c r="C10" s="282" t="str">
        <x:v>  "training_observations": 993,</x:v>
      </x:c>
      <x:c r="D10" s="282" t="str">
        <x:v>Fitted GARCH parameters and persistence</x:v>
      </x:c>
    </x:row>
    <x:row r="11" ht="15" customHeight="1">
      <x:c r="A11" s="283" t="str">
        <x:v>code/outputs/garch_parameters.json</x:v>
      </x:c>
      <x:c r="B11" s="284" t="n">
        <x:v>9</x:v>
      </x:c>
      <x:c r="C11" s="282" t="str">
        <x:v>  "coarse_grid_candidates": 588,</x:v>
      </x:c>
      <x:c r="D11" s="282" t="str">
        <x:v>Fitted GARCH parameters and persistence</x:v>
      </x:c>
    </x:row>
    <x:row r="12" ht="15" customHeight="1">
      <x:c r="A12" s="283" t="str">
        <x:v>code/outputs/garch_parameters.json</x:v>
      </x:c>
      <x:c r="B12" s="284" t="n">
        <x:v>10</x:v>
      </x:c>
      <x:c r="C12" s="282" t="str">
        <x:v>  "fine_grid_candidates": 1353,</x:v>
      </x:c>
      <x:c r="D12" s="282" t="str">
        <x:v>Fitted GARCH parameters and persistence</x:v>
      </x:c>
    </x:row>
    <x:row r="13" ht="15" customHeight="1">
      <x:c r="A13" s="283" t="str">
        <x:v>code/outputs/garch_parameters.json</x:v>
      </x:c>
      <x:c r="B13" s="284" t="n">
        <x:v>11</x:v>
      </x:c>
      <x:c r="C13" s="282" t="str">
        <x:v>  "selection_rule": "Minimum Gaussian negative log-likelihood on a deterministic coarse-to-fine grid",</x:v>
      </x:c>
      <x:c r="D13" s="282" t="str">
        <x:v>Fitted GARCH parameters and persistence</x:v>
      </x:c>
    </x:row>
    <x:row r="14" ht="15" customHeight="1">
      <x:c r="A14" s="283" t="str">
        <x:v>code/outputs/garch_parameters.json</x:v>
      </x:c>
      <x:c r="B14" s="284" t="n">
        <x:v>12</x:v>
      </x:c>
      <x:c r="C14" s="282" t="str">
        <x:v>  "primary_target_conversion": "E[s]",</x:v>
      </x:c>
      <x:c r="D14" s="282" t="str">
        <x:v>Fitted GARCH parameters and persistence</x:v>
      </x:c>
    </x:row>
    <x:row r="15" ht="15" customHeight="1">
      <x:c r="A15" s="283" t="str">
        <x:v>code/outputs/garch_parameters.json</x:v>
      </x:c>
      <x:c r="B15" s="284" t="n">
        <x:v>13</x:v>
      </x:c>
      <x:c r="C15" s="282" t="str">
        <x:v>  "gauss_hermite_nodes": 80,</x:v>
      </x:c>
      <x:c r="D15" s="282" t="str">
        <x:v>Fitted GARCH parameters and persistence</x:v>
      </x:c>
    </x:row>
    <x:row r="16" ht="15" customHeight="1">
      <x:c r="A16" s="283" t="str">
        <x:v>code/outputs/garch_parameters.json</x:v>
      </x:c>
      <x:c r="B16" s="284" t="n">
        <x:v>14</x:v>
      </x:c>
      <x:c r="C16" s="282" t="str">
        <x:v>  "sensitivity_target_conversion": "sqrt(E[s^2])"</x:v>
      </x:c>
      <x:c r="D16" s="282" t="str">
        <x:v>Fitted GARCH parameters and persistence</x:v>
      </x:c>
    </x:row>
    <x:row r="17" ht="15" customHeight="1">
      <x:c r="A17" s="283" t="str">
        <x:v>code/outputs/garch_parameters.json</x:v>
      </x:c>
      <x:c r="B17" s="284" t="n">
        <x:v>15</x:v>
      </x:c>
      <x:c r="C17" s="282" t="str">
        <x:v>}</x:v>
      </x:c>
      <x:c r="D17" s="282" t="str">
        <x:v>Fitted GARCH parameters and persistence</x:v>
      </x:c>
    </x:row>
    <x:row r="18" ht="15" customHeight="1">
      <x:c r="A18" s="283" t="str">
        <x:v>code/outputs/garch_target_conversion_sensitivity.csv</x:v>
      </x:c>
      <x:c r="B18" s="284" t="n">
        <x:v>1</x:v>
      </x:c>
      <x:c r="C18" s="282" t="str">
        <x:v>role,conversion,MAE,MSE,RMSE,QLIKE,mean_forecast,mean_difference_vs_primary,maximum_difference_vs_primary,method_note</x:v>
      </x:c>
      <x:c r="D18" s="282" t="str">
        <x:v>Expected-SD conversion sensitivity</x:v>
      </x:c>
    </x:row>
    <x:row r="19" ht="15" customHeight="1">
      <x:c r="A19" s="283" t="str">
        <x:v>code/outputs/garch_target_conversion_sensitivity.csv</x:v>
      </x:c>
      <x:c r="B19" s="284" t="n">
        <x:v>2</x:v>
      </x:c>
      <x:c r="C19" s="282" t="str">
        <x:v>primary,E[s] via 80-point Gauss-Hermite quadrature,0.00048109,0.00000097,0.00098301,0.00445845,0.02220122,0.00000000,0.00000000,Conditional mean of the standard-deviation target; aligned with squared-error point forecasting.</x:v>
      </x:c>
      <x:c r="D19" s="282" t="str">
        <x:v>Expected-SD conversion sensitivity</x:v>
      </x:c>
    </x:row>
    <x:row r="20" ht="15" customHeight="1">
      <x:c r="A20" s="283" t="str">
        <x:v>code/outputs/garch_target_conversion_sensitivity.csv</x:v>
      </x:c>
      <x:c r="B20" s="284" t="n">
        <x:v>3</x:v>
      </x:c>
      <x:c r="C20" s="282" t="str">
        <x:v>sensitivity,sqrt(E[s^2]) analytic conversion,0.00048653,0.00000097,0.00098255,0.00445288,0.02221101,0.00000979,0.00005114,Square root of expected sample variance; retained to quantify the Jensen-gap sensitivity.</x:v>
      </x:c>
      <x:c r="D20" s="282" t="str">
        <x:v>Expected-SD conversion sensitivity</x:v>
      </x:c>
    </x:row>
    <x:row r="21" ht="15" customHeight="1">
      <x:c r="A21" s="283" t="str">
        <x:v>code/outputs/linear_regression_coefficients.csv</x:v>
      </x:c>
      <x:c r="B21" s="284" t="n">
        <x:v>1</x:v>
      </x:c>
      <x:c r="C21" s="282" t="str">
        <x:v>term,coefficient</x:v>
      </x:c>
      <x:c r="D21" s="282" t="str">
        <x:v>Auditable linear coefficients</x:v>
      </x:c>
    </x:row>
    <x:row r="22" ht="15" customHeight="1">
      <x:c r="A22" s="283" t="str">
        <x:v>code/outputs/linear_regression_coefficients.csv</x:v>
      </x:c>
      <x:c r="B22" s="284" t="n">
        <x:v>2</x:v>
      </x:c>
      <x:c r="C22" s="282" t="str">
        <x:v>intercept,0.0230534679</x:v>
      </x:c>
      <x:c r="D22" s="282" t="str">
        <x:v>Auditable linear coefficients</x:v>
      </x:c>
    </x:row>
    <x:row r="23" ht="15" customHeight="1">
      <x:c r="A23" s="283" t="str">
        <x:v>code/outputs/linear_regression_coefficients.csv</x:v>
      </x:c>
      <x:c r="B23" s="284" t="n">
        <x:v>3</x:v>
      </x:c>
      <x:c r="C23" s="282" t="str">
        <x:v>realised_volatility_30d,0.0060310719</x:v>
      </x:c>
      <x:c r="D23" s="282" t="str">
        <x:v>Auditable linear coefficients</x:v>
      </x:c>
    </x:row>
    <x:row r="24" ht="15" customHeight="1">
      <x:c r="A24" s="283" t="str">
        <x:v>code/outputs/linear_regression_coefficients.csv</x:v>
      </x:c>
      <x:c r="B24" s="284" t="n">
        <x:v>4</x:v>
      </x:c>
      <x:c r="C24" s="282" t="str">
        <x:v>log_return,0.0000228090</x:v>
      </x:c>
      <x:c r="D24" s="282" t="str">
        <x:v>Auditable linear coefficients</x:v>
      </x:c>
    </x:row>
    <x:row r="25" ht="15" customHeight="1">
      <x:c r="A25" s="283" t="str">
        <x:v>code/outputs/linear_regression_coefficients.csv</x:v>
      </x:c>
      <x:c r="B25" s="284" t="n">
        <x:v>5</x:v>
      </x:c>
      <x:c r="C25" s="282" t="str">
        <x:v>abs_return,-0.0000315525</x:v>
      </x:c>
      <x:c r="D25" s="282" t="str">
        <x:v>Auditable linear coefficients</x:v>
      </x:c>
    </x:row>
    <x:row r="26" ht="15" customHeight="1">
      <x:c r="A26" s="283" t="str">
        <x:v>code/outputs/linear_regression_coefficients.csv</x:v>
      </x:c>
      <x:c r="B26" s="284" t="n">
        <x:v>6</x:v>
      </x:c>
      <x:c r="C26" s="282" t="str">
        <x:v>log_volume,0.0001703331</x:v>
      </x:c>
      <x:c r="D26" s="282" t="str">
        <x:v>Auditable linear coefficients</x:v>
      </x:c>
    </x:row>
    <x:row r="27" ht="15" customHeight="1">
      <x:c r="A27" s="283" t="str">
        <x:v>code/outputs/linear_regression_coefficients.csv</x:v>
      </x:c>
      <x:c r="B27" s="284" t="n">
        <x:v>7</x:v>
      </x:c>
      <x:c r="C27" s="282" t="str">
        <x:v>log_trade_count,-0.0001826174</x:v>
      </x:c>
      <x:c r="D27" s="282" t="str">
        <x:v>Auditable linear coefficients</x:v>
      </x:c>
    </x:row>
    <x:row r="28" ht="15" customHeight="1">
      <x:c r="A28" s="283" t="str">
        <x:v>code/outputs/linear_regression_coefficients.csv</x:v>
      </x:c>
      <x:c r="B28" s="284" t="n">
        <x:v>8</x:v>
      </x:c>
      <x:c r="C28" s="282" t="str">
        <x:v>return_lag_1,0.0000047824</x:v>
      </x:c>
      <x:c r="D28" s="282" t="str">
        <x:v>Auditable linear coefficients</x:v>
      </x:c>
    </x:row>
    <x:row r="29" ht="15" customHeight="1">
      <x:c r="A29" s="283" t="str">
        <x:v>code/outputs/linear_regression_coefficients.csv</x:v>
      </x:c>
      <x:c r="B29" s="284" t="n">
        <x:v>9</x:v>
      </x:c>
      <x:c r="C29" s="282" t="str">
        <x:v>return_lag_2,-0.0000468570</x:v>
      </x:c>
      <x:c r="D29" s="282" t="str">
        <x:v>Auditable linear coefficients</x:v>
      </x:c>
    </x:row>
    <x:row r="30" ht="15" customHeight="1">
      <x:c r="A30" s="283" t="str">
        <x:v>code/outputs/linear_regression_coefficients.csv</x:v>
      </x:c>
      <x:c r="B30" s="284" t="n">
        <x:v>10</x:v>
      </x:c>
      <x:c r="C30" s="282" t="str">
        <x:v>return_lag_3,-0.0000130638</x:v>
      </x:c>
      <x:c r="D30" s="282" t="str">
        <x:v>Auditable linear coefficients</x:v>
      </x:c>
    </x:row>
    <x:row r="31" ht="15" customHeight="1">
      <x:c r="A31" s="283" t="str">
        <x:v>code/outputs/linear_regression_coefficients.csv</x:v>
      </x:c>
      <x:c r="B31" s="284" t="n">
        <x:v>11</x:v>
      </x:c>
      <x:c r="C31" s="282" t="str">
        <x:v>return_lag_7,0.0000615203</x:v>
      </x:c>
      <x:c r="D31" s="282" t="str">
        <x:v>Auditable linear coefficients</x:v>
      </x:c>
    </x:row>
    <x:row r="32" ht="15" customHeight="1">
      <x:c r="A32" s="283" t="str">
        <x:v>code/outputs/linear_regression_coefficients.csv</x:v>
      </x:c>
      <x:c r="B32" s="284" t="n">
        <x:v>12</x:v>
      </x:c>
      <x:c r="C32" s="282" t="str">
        <x:v>return_lag_14,-0.0000420193</x:v>
      </x:c>
      <x:c r="D32" s="282" t="str">
        <x:v>Auditable linear coefficients</x:v>
      </x:c>
    </x:row>
    <x:row r="33" ht="15" customHeight="1">
      <x:c r="A33" s="283" t="str">
        <x:v>code/outputs/linear_regression_coefficients.csv</x:v>
      </x:c>
      <x:c r="B33" s="284" t="n">
        <x:v>13</x:v>
      </x:c>
      <x:c r="C33" s="282" t="str">
        <x:v>abs_return_lag_1,-0.0000869274</x:v>
      </x:c>
      <x:c r="D33" s="282" t="str">
        <x:v>Auditable linear coefficients</x:v>
      </x:c>
    </x:row>
    <x:row r="34" ht="15" customHeight="1">
      <x:c r="A34" s="283" t="str">
        <x:v>code/outputs/linear_regression_coefficients.csv</x:v>
      </x:c>
      <x:c r="B34" s="284" t="n">
        <x:v>14</x:v>
      </x:c>
      <x:c r="C34" s="282" t="str">
        <x:v>abs_return_lag_2,-0.0000204434</x:v>
      </x:c>
      <x:c r="D34" s="282" t="str">
        <x:v>Auditable linear coefficients</x:v>
      </x:c>
    </x:row>
    <x:row r="35" ht="15" customHeight="1">
      <x:c r="A35" s="283" t="str">
        <x:v>code/outputs/linear_regression_coefficients.csv</x:v>
      </x:c>
      <x:c r="B35" s="284" t="n">
        <x:v>15</x:v>
      </x:c>
      <x:c r="C35" s="282" t="str">
        <x:v>abs_return_lag_3,0.0000112839</x:v>
      </x:c>
      <x:c r="D35" s="282" t="str">
        <x:v>Auditable linear coefficients</x:v>
      </x:c>
    </x:row>
    <x:row r="36" ht="15" customHeight="1">
      <x:c r="A36" s="283" t="str">
        <x:v>code/outputs/linear_regression_coefficients.csv</x:v>
      </x:c>
      <x:c r="B36" s="284" t="n">
        <x:v>16</x:v>
      </x:c>
      <x:c r="C36" s="282" t="str">
        <x:v>abs_return_lag_7,-0.0000034224</x:v>
      </x:c>
      <x:c r="D36" s="282" t="str">
        <x:v>Auditable linear coefficients</x:v>
      </x:c>
    </x:row>
    <x:row r="37" ht="15" customHeight="1">
      <x:c r="A37" s="283" t="str">
        <x:v>code/outputs/linear_regression_coefficients.csv</x:v>
      </x:c>
      <x:c r="B37" s="284" t="n">
        <x:v>17</x:v>
      </x:c>
      <x:c r="C37" s="282" t="str">
        <x:v>abs_return_lag_14,0.0000664751</x:v>
      </x:c>
      <x:c r="D37" s="282" t="str">
        <x:v>Auditable linear coefficients</x:v>
      </x:c>
    </x:row>
    <x:row r="38" ht="15" customHeight="1">
      <x:c r="A38" s="283" t="str">
        <x:v>code/outputs/linear_regression_coefficients.csv</x:v>
      </x:c>
      <x:c r="B38" s="284" t="n">
        <x:v>18</x:v>
      </x:c>
      <x:c r="C38" s="282" t="str">
        <x:v>rv_lag_1,-0.0003255966</x:v>
      </x:c>
      <x:c r="D38" s="282" t="str">
        <x:v>Auditable linear coefficients</x:v>
      </x:c>
    </x:row>
    <x:row r="39" ht="15" customHeight="1">
      <x:c r="A39" s="283" t="str">
        <x:v>code/outputs/linear_regression_coefficients.csv</x:v>
      </x:c>
      <x:c r="B39" s="284" t="n">
        <x:v>19</x:v>
      </x:c>
      <x:c r="C39" s="282" t="str">
        <x:v>rv_lag_2,0.0000953512</x:v>
      </x:c>
      <x:c r="D39" s="282" t="str">
        <x:v>Auditable linear coefficients</x:v>
      </x:c>
    </x:row>
    <x:row r="40" ht="15" customHeight="1">
      <x:c r="A40" s="283" t="str">
        <x:v>code/outputs/linear_regression_coefficients.csv</x:v>
      </x:c>
      <x:c r="B40" s="284" t="n">
        <x:v>20</x:v>
      </x:c>
      <x:c r="C40" s="282" t="str">
        <x:v>rv_lag_3,-0.0000210994</x:v>
      </x:c>
      <x:c r="D40" s="282" t="str">
        <x:v>Auditable linear coefficients</x:v>
      </x:c>
    </x:row>
    <x:row r="41" ht="15" customHeight="1">
      <x:c r="A41" s="283" t="str">
        <x:v>code/outputs/linear_regression_coefficients.csv</x:v>
      </x:c>
      <x:c r="B41" s="284" t="n">
        <x:v>21</x:v>
      </x:c>
      <x:c r="C41" s="282" t="str">
        <x:v>rv_lag_7,-0.0000712914</x:v>
      </x:c>
      <x:c r="D41" s="282" t="str">
        <x:v>Auditable linear coefficients</x:v>
      </x:c>
    </x:row>
    <x:row r="42" ht="15" customHeight="1">
      <x:c r="A42" s="283" t="str">
        <x:v>code/outputs/linear_regression_coefficients.csv</x:v>
      </x:c>
      <x:c r="B42" s="284" t="n">
        <x:v>22</x:v>
      </x:c>
      <x:c r="C42" s="282" t="str">
        <x:v>rv_lag_14,-0.0000382415</x:v>
      </x:c>
      <x:c r="D42" s="282" t="str">
        <x:v>Auditable linear coefficients</x:v>
      </x:c>
    </x:row>
    <x:row r="43" ht="15" customHeight="1">
      <x:c r="A43" s="283" t="str">
        <x:v>code/outputs/linear_regression_coefficients.csv</x:v>
      </x:c>
      <x:c r="B43" s="284" t="n">
        <x:v>23</x:v>
      </x:c>
      <x:c r="C43" s="282" t="str">
        <x:v>rolling_abs_return_7d,0.0003752475</x:v>
      </x:c>
      <x:c r="D43" s="282" t="str">
        <x:v>Auditable linear coefficients</x:v>
      </x:c>
    </x:row>
    <x:row r="44" ht="15" customHeight="1">
      <x:c r="A44" s="283" t="str">
        <x:v>code/outputs/linear_regression_coefficients.csv</x:v>
      </x:c>
      <x:c r="B44" s="284" t="n">
        <x:v>24</x:v>
      </x:c>
      <x:c r="C44" s="282" t="str">
        <x:v>rolling_abs_return_14d,-0.0002523322</x:v>
      </x:c>
      <x:c r="D44" s="282" t="str">
        <x:v>Auditable linear coefficients</x:v>
      </x:c>
    </x:row>
    <x:row r="45" ht="15" customHeight="1">
      <x:c r="A45" s="283" t="str">
        <x:v>code/outputs/linear_regression_coefficients.csv</x:v>
      </x:c>
      <x:c r="B45" s="284" t="n">
        <x:v>25</x:v>
      </x:c>
      <x:c r="C45" s="282" t="str">
        <x:v>rolling_abs_return_30d,0.0003944670</x:v>
      </x:c>
      <x:c r="D45" s="282" t="str">
        <x:v>Auditable linear coefficients</x:v>
      </x:c>
    </x:row>
    <x:row r="46" ht="15" customHeight="1">
      <x:c r="A46" s="283" t="str">
        <x:v>code/outputs/linear_regression_coefficients.csv</x:v>
      </x:c>
      <x:c r="B46" s="284" t="n">
        <x:v>26</x:v>
      </x:c>
      <x:c r="C46" s="282" t="str">
        <x:v>rolling_return_std_7d,-0.0003067541</x:v>
      </x:c>
      <x:c r="D46" s="282" t="str">
        <x:v>Auditable linear coefficients</x:v>
      </x:c>
    </x:row>
    <x:row r="47" ht="15" customHeight="1">
      <x:c r="A47" s="283" t="str">
        <x:v>code/outputs/linear_regression_coefficients.csv</x:v>
      </x:c>
      <x:c r="B47" s="284" t="n">
        <x:v>27</x:v>
      </x:c>
      <x:c r="C47" s="282" t="str">
        <x:v>rolling_return_std_14d,0.0005809226</x:v>
      </x:c>
      <x:c r="D47" s="282" t="str">
        <x:v>Auditable linear coefficients</x:v>
      </x:c>
    </x:row>
    <x:row r="48" ht="15" customHeight="1">
      <x:c r="A48" s="283" t="str">
        <x:v>code/outputs/lstm_feature_sensitivity.csv</x:v>
      </x:c>
      <x:c r="B48" s="284" t="n">
        <x:v>1</x:v>
      </x:c>
      <x:c r="C48" s="282" t="str">
        <x:v>feature,baseline_RMSE,ablated_RMSE,RMSE_increase,baseline_QLIKE,ablated_QLIKE,QLIKE_increase,mean_absolute_prediction_change,method_note</x:v>
      </x:c>
      <x:c r="D48" s="282" t="str">
        <x:v>LSTM input-ablation evidence</x:v>
      </x:c>
    </x:row>
    <x:row r="49" ht="15" customHeight="1">
      <x:c r="A49" s="283" t="str">
        <x:v>code/outputs/lstm_feature_sensitivity.csv</x:v>
      </x:c>
      <x:c r="B49" s="284" t="n">
        <x:v>2</x:v>
      </x:c>
      <x:c r="C49" s="282" t="str">
        <x:v>realised_volatility_30d,0.0016873486527038228,0.006456618759858954,0.004769270107155131,0.008976613146176537,0.14200939946558244,0.1330327863194059,0.00445852754637599,Post-hoc holdout sensitivity: the feature is replaced by its training-standardised mean (zero) at every sequence step. This is associational evidence and is not used for tuning.</x:v>
      </x:c>
      <x:c r="D49" s="282" t="str">
        <x:v>LSTM input-ablation evidence</x:v>
      </x:c>
    </x:row>
    <x:row r="50" ht="15" customHeight="1">
      <x:c r="A50" s="283" t="str">
        <x:v>code/outputs/lstm_feature_sensitivity.csv</x:v>
      </x:c>
      <x:c r="B50" s="284" t="n">
        <x:v>3</x:v>
      </x:c>
      <x:c r="C50" s="282" t="str">
        <x:v>rolling_abs_return_30d,0.0016873486527038228,0.0025201942285835925,0.0008328455758797697,0.008976613146176537,0.022636892446515962,0.013660279300339424,0.0012232180451974273,Post-hoc holdout sensitivity: the feature is replaced by its training-standardised mean (zero) at every sequence step. This is associational evidence and is not used for tuning.</x:v>
      </x:c>
      <x:c r="D50" s="282" t="str">
        <x:v>LSTM input-ablation evidence</x:v>
      </x:c>
    </x:row>
    <x:row r="51" ht="15" customHeight="1">
      <x:c r="A51" s="283" t="str">
        <x:v>code/outputs/lstm_feature_sensitivity.csv</x:v>
      </x:c>
      <x:c r="B51" s="284" t="n">
        <x:v>4</x:v>
      </x:c>
      <x:c r="C51" s="282" t="str">
        <x:v>rolling_return_std_7d,0.0016873486527038228,0.0019730374586883026,0.00028568880598447977,0.008976613146176537,0.011792772446348484,0.0028161593001719467,0.00041507280548103154,Post-hoc holdout sensitivity: the feature is replaced by its training-standardised mean (zero) at every sequence step. This is associational evidence and is not used for tuning.</x:v>
      </x:c>
      <x:c r="D51" s="282" t="str">
        <x:v>LSTM input-ablation evidence</x:v>
      </x:c>
    </x:row>
    <x:row r="52" ht="15" customHeight="1">
      <x:c r="A52" s="283" t="str">
        <x:v>code/outputs/lstm_feature_sensitivity.csv</x:v>
      </x:c>
      <x:c r="B52" s="284" t="n">
        <x:v>5</x:v>
      </x:c>
      <x:c r="C52" s="282" t="str">
        <x:v>rolling_abs_return_7d,0.0016873486527038228,0.0019262854757988459,0.00023893682309502305,0.008976613146176537,0.01201434219712558,0.003037729050949043,0.0004310814547352493,Post-hoc holdout sensitivity: the feature is replaced by its training-standardised mean (zero) at every sequence step. This is associational evidence and is not used for tuning.</x:v>
      </x:c>
      <x:c r="D52" s="282" t="str">
        <x:v>LSTM input-ablation evidence</x:v>
      </x:c>
    </x:row>
    <x:row r="53" ht="15" customHeight="1">
      <x:c r="A53" s="283" t="str">
        <x:v>code/outputs/lstm_feature_sensitivity.csv</x:v>
      </x:c>
      <x:c r="B53" s="284" t="n">
        <x:v>6</x:v>
      </x:c>
      <x:c r="C53" s="282" t="str">
        <x:v>log_volume,0.0016873486527038228,0.001790928292966775,0.00010357964026295216,0.008976613146176537,0.009901078885877072,0.0009244657397005345,0.0003123524074908346,Post-hoc holdout sensitivity: the feature is replaced by its training-standardised mean (zero) at every sequence step. This is associational evidence and is not used for tuning.</x:v>
      </x:c>
      <x:c r="D53" s="282" t="str">
        <x:v>LSTM input-ablation evidence</x:v>
      </x:c>
    </x:row>
    <x:row r="54" ht="15" customHeight="1">
      <x:c r="A54" s="283" t="str">
        <x:v>code/outputs/lstm_feature_sensitivity.csv</x:v>
      </x:c>
      <x:c r="B54" s="284" t="n">
        <x:v>7</x:v>
      </x:c>
      <x:c r="C54" s="282" t="str">
        <x:v>abs_return,0.0016873486527038228,0.001712882455339705,2.553380263588213e-05,0.008976613146176537,0.009362192748166024,0.0003855796019894865,0.0002737695467658341,Post-hoc holdout sensitivity: the feature is replaced by its training-standardised mean (zero) at every sequence step. This is associational evidence and is not used for tuning.</x:v>
      </x:c>
      <x:c r="D54" s="282" t="str">
        <x:v>LSTM input-ablation evidence</x:v>
      </x:c>
    </x:row>
    <x:row r="55" ht="15" customHeight="1">
      <x:c r="A55" s="283" t="str">
        <x:v>code/outputs/lstm_feature_sensitivity.csv</x:v>
      </x:c>
      <x:c r="B55" s="284" t="n">
        <x:v>8</x:v>
      </x:c>
      <x:c r="C55" s="282" t="str">
        <x:v>log_trade_count,0.0016873486527038228,0.0016702315482315195,-1.711710447230329e-05,0.008976613146176537,0.009188921485809728,0.00021230833963319096,0.00022832512331660837,Post-hoc holdout sensitivity: the feature is replaced by its training-standardised mean (zero) at every sequence step. This is associational evidence and is not used for tuning.</x:v>
      </x:c>
      <x:c r="D55" s="282" t="str">
        <x:v>LSTM input-ablation evidence</x:v>
      </x:c>
    </x:row>
    <x:row r="56" ht="15" customHeight="1">
      <x:c r="A56" s="283" t="str">
        <x:v>code/outputs/lstm_feature_sensitivity.csv</x:v>
      </x:c>
      <x:c r="B56" s="284" t="n">
        <x:v>9</x:v>
      </x:c>
      <x:c r="C56" s="282" t="str">
        <x:v>log_return,0.0016873486527038228,0.001637704618801963,-4.964403390185978e-05,0.008976613146176537,0.008802291561689483,-0.0001743215844870541,0.0001344995544059202,Post-hoc holdout sensitivity: the feature is replaced by its training-standardised mean (zero) at every sequence step. This is associational evidence and is not used for tuning.</x:v>
      </x:c>
      <x:c r="D56" s="282" t="str">
        <x:v>LSTM input-ablation evidence</x:v>
      </x:c>
    </x:row>
    <x:row r="57" ht="15" customHeight="1">
      <x:c r="A57" s="283" t="str">
        <x:v>code/outputs/lstm_seed_stability.csv</x:v>
      </x:c>
      <x:c r="B57" s="284" t="n">
        <x:v>1</x:v>
      </x:c>
      <x:c r="C57" s="282" t="str">
        <x:v>seed,status,best_epoch,best_validation_mse_on_scaled_target,fit_seconds,predict_seconds,MAE,MSE,RMSE,QLIKE</x:v>
      </x:c>
      <x:c r="D57" s="282" t="str">
        <x:v>LSTM optimisation stability</x:v>
      </x:c>
    </x:row>
    <x:row r="58" ht="15" customHeight="1">
      <x:c r="A58" s="283" t="str">
        <x:v>code/outputs/lstm_seed_stability.csv</x:v>
      </x:c>
      <x:c r="B58" s="284" t="n">
        <x:v>2</x:v>
      </x:c>
      <x:c r="C58" s="282" t="str">
        <x:v>7,trained,11,0.016649775207042694,9.132139,0.003558,0.00101738,0.00000317,0.00178061,0.00926021</x:v>
      </x:c>
      <x:c r="D58" s="282" t="str">
        <x:v>LSTM optimisation stability</x:v>
      </x:c>
    </x:row>
    <x:row r="59" ht="15" customHeight="1">
      <x:c r="A59" s="283" t="str">
        <x:v>code/outputs/lstm_seed_stability.csv</x:v>
      </x:c>
      <x:c r="B59" s="284" t="n">
        <x:v>3</x:v>
      </x:c>
      <x:c r="C59" s="282" t="str">
        <x:v>42,trained,20,0.017736785113811493,9.739972,0.004044,0.00099818,0.00000285,0.00168735,0.00897661</x:v>
      </x:c>
      <x:c r="D59" s="282" t="str">
        <x:v>LSTM optimisation stability</x:v>
      </x:c>
    </x:row>
    <x:row r="60" ht="15" customHeight="1">
      <x:c r="A60" s="283" t="str">
        <x:v>code/outputs/lstm_seed_stability.csv</x:v>
      </x:c>
      <x:c r="B60" s="284" t="n">
        <x:v>4</x:v>
      </x:c>
      <x:c r="C60" s="282" t="str">
        <x:v>101,trained,33,0.01842587999999523,7.681800,0.001802,0.00100531,0.00000298,0.00172688,0.00867541</x:v>
      </x:c>
      <x:c r="D60" s="282" t="str">
        <x:v>LSTM optimisation stability</x:v>
      </x:c>
    </x:row>
    <x:row r="61" ht="15" customHeight="1">
      <x:c r="A61" s="283" t="str">
        <x:v>code/outputs/lstm_training_history.csv</x:v>
      </x:c>
      <x:c r="B61" s="284" t="n">
        <x:v>1</x:v>
      </x:c>
      <x:c r="C61" s="282" t="str">
        <x:v>epoch,train_mse_on_scaled_target,validation_mse_on_scaled_target</x:v>
      </x:c>
      <x:c r="D61" s="282" t="str">
        <x:v>Epoch-by-epoch training evidence</x:v>
      </x:c>
    </x:row>
    <x:row r="62" ht="15" customHeight="1">
      <x:c r="A62" s="283" t="str">
        <x:v>code/outputs/lstm_training_history.csv</x:v>
      </x:c>
      <x:c r="B62" s="284" t="n">
        <x:v>2</x:v>
      </x:c>
      <x:c r="C62" s="282" t="str">
        <x:v>1,0.588210535645485,0.16742900013923645</x:v>
      </x:c>
      <x:c r="D62" s="282" t="str">
        <x:v>Epoch-by-epoch training evidence</x:v>
      </x:c>
    </x:row>
    <x:row r="63" ht="15" customHeight="1">
      <x:c r="A63" s="283" t="str">
        <x:v>code/outputs/lstm_training_history.csv</x:v>
      </x:c>
      <x:c r="B63" s="284" t="n">
        <x:v>3</x:v>
      </x:c>
      <x:c r="C63" s="282" t="str">
        <x:v>2,0.1629491575062275,0.11025320738554001</x:v>
      </x:c>
      <x:c r="D63" s="282" t="str">
        <x:v>Epoch-by-epoch training evidence</x:v>
      </x:c>
    </x:row>
    <x:row r="64" ht="15" customHeight="1">
      <x:c r="A64" s="283" t="str">
        <x:v>code/outputs/lstm_training_history.csv</x:v>
      </x:c>
      <x:c r="B64" s="284" t="n">
        <x:v>4</x:v>
      </x:c>
      <x:c r="C64" s="282" t="str">
        <x:v>3,0.08038165748119354,0.038855571299791336</x:v>
      </x:c>
      <x:c r="D64" s="282" t="str">
        <x:v>Epoch-by-epoch training evidence</x:v>
      </x:c>
    </x:row>
    <x:row r="65" ht="15" customHeight="1">
      <x:c r="A65" s="283" t="str">
        <x:v>code/outputs/lstm_training_history.csv</x:v>
      </x:c>
      <x:c r="B65" s="284" t="n">
        <x:v>5</x:v>
      </x:c>
      <x:c r="C65" s="282" t="str">
        <x:v>4,0.061975859701633454,0.03975062444806099</x:v>
      </x:c>
      <x:c r="D65" s="282" t="str">
        <x:v>Epoch-by-epoch training evidence</x:v>
      </x:c>
    </x:row>
    <x:row r="66" ht="15" customHeight="1">
      <x:c r="A66" s="283" t="str">
        <x:v>code/outputs/lstm_training_history.csv</x:v>
      </x:c>
      <x:c r="B66" s="284" t="n">
        <x:v>6</x:v>
      </x:c>
      <x:c r="C66" s="282" t="str">
        <x:v>5,0.05444748312234879,0.040154315531253815</x:v>
      </x:c>
      <x:c r="D66" s="282" t="str">
        <x:v>Epoch-by-epoch training evidence</x:v>
      </x:c>
    </x:row>
    <x:row r="67" ht="15" customHeight="1">
      <x:c r="A67" s="283" t="str">
        <x:v>code/outputs/lstm_training_history.csv</x:v>
      </x:c>
      <x:c r="B67" s="284" t="n">
        <x:v>7</x:v>
      </x:c>
      <x:c r="C67" s="282" t="str">
        <x:v>6,0.04881976209580898,0.03888234868645668</x:v>
      </x:c>
      <x:c r="D67" s="282" t="str">
        <x:v>Epoch-by-epoch training evidence</x:v>
      </x:c>
    </x:row>
    <x:row r="68" ht="15" customHeight="1">
      <x:c r="A68" s="283" t="str">
        <x:v>code/outputs/lstm_training_history.csv</x:v>
      </x:c>
      <x:c r="B68" s="284" t="n">
        <x:v>8</x:v>
      </x:c>
      <x:c r="C68" s="282" t="str">
        <x:v>7,0.04610904581844807,0.02305806241929531</x:v>
      </x:c>
      <x:c r="D68" s="282" t="str">
        <x:v>Epoch-by-epoch training evidence</x:v>
      </x:c>
    </x:row>
    <x:row r="69" ht="15" customHeight="1">
      <x:c r="A69" s="283" t="str">
        <x:v>code/outputs/lstm_training_history.csv</x:v>
      </x:c>
      <x:c r="B69" s="284" t="n">
        <x:v>9</x:v>
      </x:c>
      <x:c r="C69" s="282" t="str">
        <x:v>8,0.04148453209549188,0.022431369870901108</x:v>
      </x:c>
      <x:c r="D69" s="282" t="str">
        <x:v>Epoch-by-epoch training evidence</x:v>
      </x:c>
    </x:row>
    <x:row r="70" ht="15" customHeight="1">
      <x:c r="A70" s="283" t="str">
        <x:v>code/outputs/lstm_training_history.csv</x:v>
      </x:c>
      <x:c r="B70" s="284" t="n">
        <x:v>10</x:v>
      </x:c>
      <x:c r="C70" s="282" t="str">
        <x:v>9,0.040105010345578194,0.02784290723502636</x:v>
      </x:c>
      <x:c r="D70" s="282" t="str">
        <x:v>Epoch-by-epoch training evidence</x:v>
      </x:c>
    </x:row>
    <x:row r="71" ht="15" customHeight="1">
      <x:c r="A71" s="283" t="str">
        <x:v>code/outputs/lstm_training_history.csv</x:v>
      </x:c>
      <x:c r="B71" s="284" t="n">
        <x:v>11</x:v>
      </x:c>
      <x:c r="C71" s="282" t="str">
        <x:v>10,0.037455845288932324,0.028100736439228058</x:v>
      </x:c>
      <x:c r="D71" s="282" t="str">
        <x:v>Epoch-by-epoch training evidence</x:v>
      </x:c>
    </x:row>
    <x:row r="72" ht="15" customHeight="1">
      <x:c r="A72" s="283" t="str">
        <x:v>code/outputs/lstm_training_history.csv</x:v>
      </x:c>
      <x:c r="B72" s="284" t="n">
        <x:v>12</x:v>
      </x:c>
      <x:c r="C72" s="282" t="str">
        <x:v>11,0.04010265164077282,0.020083747804164886</x:v>
      </x:c>
      <x:c r="D72" s="282" t="str">
        <x:v>Epoch-by-epoch training evidence</x:v>
      </x:c>
    </x:row>
    <x:row r="73" ht="15" customHeight="1">
      <x:c r="A73" s="283" t="str">
        <x:v>code/outputs/lstm_training_history.csv</x:v>
      </x:c>
      <x:c r="B73" s="284" t="n">
        <x:v>13</x:v>
      </x:c>
      <x:c r="C73" s="282" t="str">
        <x:v>12,0.04330530345439911,0.03913969174027443</x:v>
      </x:c>
      <x:c r="D73" s="282" t="str">
        <x:v>Epoch-by-epoch training evidence</x:v>
      </x:c>
    </x:row>
    <x:row r="74" ht="15" customHeight="1">
      <x:c r="A74" s="283" t="str">
        <x:v>code/outputs/lstm_training_history.csv</x:v>
      </x:c>
      <x:c r="B74" s="284" t="n">
        <x:v>14</x:v>
      </x:c>
      <x:c r="C74" s="282" t="str">
        <x:v>13,0.035483201518654826,0.02379709482192993</x:v>
      </x:c>
      <x:c r="D74" s="282" t="str">
        <x:v>Epoch-by-epoch training evidence</x:v>
      </x:c>
    </x:row>
    <x:row r="75" ht="15" customHeight="1">
      <x:c r="A75" s="283" t="str">
        <x:v>code/outputs/lstm_training_history.csv</x:v>
      </x:c>
      <x:c r="B75" s="284" t="n">
        <x:v>15</x:v>
      </x:c>
      <x:c r="C75" s="282" t="str">
        <x:v>14,0.035923988372087476,0.02725115977227688</x:v>
      </x:c>
      <x:c r="D75" s="282" t="str">
        <x:v>Epoch-by-epoch training evidence</x:v>
      </x:c>
    </x:row>
    <x:row r="76" ht="15" customHeight="1">
      <x:c r="A76" s="283" t="str">
        <x:v>code/outputs/lstm_training_history.csv</x:v>
      </x:c>
      <x:c r="B76" s="284" t="n">
        <x:v>16</x:v>
      </x:c>
      <x:c r="C76" s="282" t="str">
        <x:v>15,0.03804012212902307,0.021728813648223877</x:v>
      </x:c>
      <x:c r="D76" s="282" t="str">
        <x:v>Epoch-by-epoch training evidence</x:v>
      </x:c>
    </x:row>
    <x:row r="77" ht="15" customHeight="1">
      <x:c r="A77" s="283" t="str">
        <x:v>code/outputs/lstm_training_history.csv</x:v>
      </x:c>
      <x:c r="B77" s="284" t="n">
        <x:v>17</x:v>
      </x:c>
      <x:c r="C77" s="282" t="str">
        <x:v>16,0.036324760019779204,0.04943017661571503</x:v>
      </x:c>
      <x:c r="D77" s="282" t="str">
        <x:v>Epoch-by-epoch training evidence</x:v>
      </x:c>
    </x:row>
    <x:row r="78" ht="15" customHeight="1">
      <x:c r="A78" s="283" t="str">
        <x:v>code/outputs/lstm_training_history.csv</x:v>
      </x:c>
      <x:c r="B78" s="284" t="n">
        <x:v>18</x:v>
      </x:c>
      <x:c r="C78" s="282" t="str">
        <x:v>17,0.03420653849840164,0.01966838911175728</x:v>
      </x:c>
      <x:c r="D78" s="282" t="str">
        <x:v>Epoch-by-epoch training evidence</x:v>
      </x:c>
    </x:row>
    <x:row r="79" ht="15" customHeight="1">
      <x:c r="A79" s="283" t="str">
        <x:v>code/outputs/lstm_training_history.csv</x:v>
      </x:c>
      <x:c r="B79" s="284" t="n">
        <x:v>19</x:v>
      </x:c>
      <x:c r="C79" s="282" t="str">
        <x:v>18,0.035569539330899715,0.01814023219048977</x:v>
      </x:c>
      <x:c r="D79" s="282" t="str">
        <x:v>Epoch-by-epoch training evidence</x:v>
      </x:c>
    </x:row>
    <x:row r="80" ht="15" customHeight="1">
      <x:c r="A80" s="283" t="str">
        <x:v>code/outputs/lstm_training_history.csv</x:v>
      </x:c>
      <x:c r="B80" s="284" t="n">
        <x:v>20</x:v>
      </x:c>
      <x:c r="C80" s="282" t="str">
        <x:v>19,0.03621906142681837,0.027813278138637543</x:v>
      </x:c>
      <x:c r="D80" s="282" t="str">
        <x:v>Epoch-by-epoch training evidence</x:v>
      </x:c>
    </x:row>
    <x:row r="81" ht="15" customHeight="1">
      <x:c r="A81" s="283" t="str">
        <x:v>code/outputs/lstm_training_history.csv</x:v>
      </x:c>
      <x:c r="B81" s="284" t="n">
        <x:v>21</x:v>
      </x:c>
      <x:c r="C81" s="282" t="str">
        <x:v>20,0.03405692126601934,0.017736785113811493</x:v>
      </x:c>
      <x:c r="D81" s="282" t="str">
        <x:v>Epoch-by-epoch training evidence</x:v>
      </x:c>
    </x:row>
    <x:row r="82" ht="15" customHeight="1">
      <x:c r="A82" s="283" t="str">
        <x:v>code/outputs/lstm_training_history.csv</x:v>
      </x:c>
      <x:c r="B82" s="284" t="n">
        <x:v>22</x:v>
      </x:c>
      <x:c r="C82" s="282" t="str">
        <x:v>21,0.032965654246509074,0.01987580768764019</x:v>
      </x:c>
      <x:c r="D82" s="282" t="str">
        <x:v>Epoch-by-epoch training evidence</x:v>
      </x:c>
    </x:row>
    <x:row r="83" ht="15" customHeight="1">
      <x:c r="A83" s="283" t="str">
        <x:v>code/outputs/lstm_training_history.csv</x:v>
      </x:c>
      <x:c r="B83" s="284" t="n">
        <x:v>23</x:v>
      </x:c>
      <x:c r="C83" s="282" t="str">
        <x:v>22,0.031876472160220146,0.022847341373562813</x:v>
      </x:c>
      <x:c r="D83" s="282" t="str">
        <x:v>Epoch-by-epoch training evidence</x:v>
      </x:c>
    </x:row>
    <x:row r="84" ht="15" customHeight="1">
      <x:c r="A84" s="283" t="str">
        <x:v>code/outputs/lstm_training_history.csv</x:v>
      </x:c>
      <x:c r="B84" s="284" t="n">
        <x:v>24</x:v>
      </x:c>
      <x:c r="C84" s="282" t="str">
        <x:v>23,0.03259800512343645,0.01921401172876358</x:v>
      </x:c>
      <x:c r="D84" s="282" t="str">
        <x:v>Epoch-by-epoch training evidence</x:v>
      </x:c>
    </x:row>
    <x:row r="85" ht="15" customHeight="1">
      <x:c r="A85" s="283" t="str">
        <x:v>code/outputs/lstm_training_history.csv</x:v>
      </x:c>
      <x:c r="B85" s="284" t="n">
        <x:v>25</x:v>
      </x:c>
      <x:c r="C85" s="282" t="str">
        <x:v>24,0.03216213464736938,0.040120139718055725</x:v>
      </x:c>
      <x:c r="D85" s="282" t="str">
        <x:v>Epoch-by-epoch training evidence</x:v>
      </x:c>
    </x:row>
    <x:row r="86" ht="15" customHeight="1">
      <x:c r="A86" s="283" t="str">
        <x:v>code/outputs/lstm_training_history.csv</x:v>
      </x:c>
      <x:c r="B86" s="284" t="n">
        <x:v>26</x:v>
      </x:c>
      <x:c r="C86" s="282" t="str">
        <x:v>25,0.030578813403844832,0.018316715955734253</x:v>
      </x:c>
      <x:c r="D86" s="282" t="str">
        <x:v>Epoch-by-epoch training evidence</x:v>
      </x:c>
    </x:row>
    <x:row r="87" ht="15" customHeight="1">
      <x:c r="A87" s="283" t="str">
        <x:v>code/outputs/lstm_training_history.csv</x:v>
      </x:c>
      <x:c r="B87" s="284" t="n">
        <x:v>27</x:v>
      </x:c>
      <x:c r="C87" s="282" t="str">
        <x:v>26,0.029606767632067203,0.019737739115953445</x:v>
      </x:c>
      <x:c r="D87" s="282" t="str">
        <x:v>Epoch-by-epoch training evidence</x:v>
      </x:c>
    </x:row>
    <x:row r="88" ht="15" customHeight="1">
      <x:c r="A88" s="283" t="str">
        <x:v>code/outputs/lstm_training_history.csv</x:v>
      </x:c>
      <x:c r="B88" s="284" t="n">
        <x:v>28</x:v>
      </x:c>
      <x:c r="C88" s="282" t="str">
        <x:v>27,0.030261005014181136,0.022569777444005013</x:v>
      </x:c>
      <x:c r="D88" s="282" t="str">
        <x:v>Epoch-by-epoch training evidence</x:v>
      </x:c>
    </x:row>
    <x:row r="89" ht="15" customHeight="1">
      <x:c r="A89" s="283" t="str">
        <x:v>code/outputs/lstm_training_history.csv</x:v>
      </x:c>
      <x:c r="B89" s="284" t="n">
        <x:v>29</x:v>
      </x:c>
      <x:c r="C89" s="282" t="str">
        <x:v>28,0.031841639652848246,0.02693754993379116</x:v>
      </x:c>
      <x:c r="D89" s="282" t="str">
        <x:v>Epoch-by-epoch training evidence</x:v>
      </x:c>
    </x:row>
    <x:row r="90" ht="15" customHeight="1">
      <x:c r="A90" s="283" t="str">
        <x:v>code/outputs/lstm_training_history.csv</x:v>
      </x:c>
      <x:c r="B90" s="284" t="n">
        <x:v>30</x:v>
      </x:c>
      <x:c r="C90" s="282" t="str">
        <x:v>29,0.029019805416464806,0.026375070214271545</x:v>
      </x:c>
      <x:c r="D90" s="282" t="str">
        <x:v>Epoch-by-epoch training evidence</x:v>
      </x:c>
    </x:row>
    <x:row r="91" ht="15" customHeight="1">
      <x:c r="A91" s="283" t="str">
        <x:v>code/outputs/lstm_training_history.csv</x:v>
      </x:c>
      <x:c r="B91" s="284" t="n">
        <x:v>31</x:v>
      </x:c>
      <x:c r="C91" s="282" t="str">
        <x:v>30,0.02812995180487633,0.019720908254384995</x:v>
      </x:c>
      <x:c r="D91" s="282" t="str">
        <x:v>Epoch-by-epoch training evidence</x:v>
      </x:c>
    </x:row>
    <x:row r="92" ht="15" customHeight="1">
      <x:c r="A92" s="283" t="str">
        <x:v>code/outputs/lstm_training_history.csv</x:v>
      </x:c>
      <x:c r="B92" s="284" t="n">
        <x:v>32</x:v>
      </x:c>
      <x:c r="C92" s="282" t="str">
        <x:v>31,0.027763449884951115,0.01976930722594261</x:v>
      </x:c>
      <x:c r="D92" s="282" t="str">
        <x:v>Epoch-by-epoch training evidence</x:v>
      </x:c>
    </x:row>
    <x:row r="93" ht="15" customHeight="1">
      <x:c r="A93" s="283" t="str">
        <x:v>code/outputs/lstm_training_history.csv</x:v>
      </x:c>
      <x:c r="B93" s="284" t="n">
        <x:v>33</x:v>
      </x:c>
      <x:c r="C93" s="282" t="str">
        <x:v>32,0.027861911058425903,0.02903364785015583</x:v>
      </x:c>
      <x:c r="D93" s="282" t="str">
        <x:v>Epoch-by-epoch training evidence</x:v>
      </x:c>
    </x:row>
    <x:row r="94" ht="15" customHeight="1">
      <x:c r="A94" s="283" t="str">
        <x:v>code/outputs/lstm_training_history.csv</x:v>
      </x:c>
      <x:c r="B94" s="284" t="n">
        <x:v>34</x:v>
      </x:c>
      <x:c r="C94" s="282" t="str">
        <x:v>33,0.02674739595502615,0.025723647326231003</x:v>
      </x:c>
      <x:c r="D94" s="282" t="str">
        <x:v>Epoch-by-epoch training evidence</x:v>
      </x:c>
    </x:row>
    <x:row r="95" ht="15" customHeight="1">
      <x:c r="A95" s="283" t="str">
        <x:v>code/outputs/lstm_training_history.csv</x:v>
      </x:c>
      <x:c r="B95" s="284" t="n">
        <x:v>35</x:v>
      </x:c>
      <x:c r="C95" s="282" t="str">
        <x:v>34,0.026286654993891715,0.03268835321068764</x:v>
      </x:c>
      <x:c r="D95" s="282" t="str">
        <x:v>Epoch-by-epoch training evidence</x:v>
      </x:c>
    </x:row>
    <x:row r="96" ht="15" customHeight="1">
      <x:c r="A96" s="283" t="str">
        <x:v>code/outputs/lstm_training_history.csv</x:v>
      </x:c>
      <x:c r="B96" s="284" t="n">
        <x:v>36</x:v>
      </x:c>
      <x:c r="C96" s="282" t="str">
        <x:v>35,0.02658065777271986,0.022542662918567657</x:v>
      </x:c>
      <x:c r="D96" s="282" t="str">
        <x:v>Epoch-by-epoch training evidence</x:v>
      </x:c>
    </x:row>
    <x:row r="97" ht="15" customHeight="1">
      <x:c r="A97" s="283" t="str">
        <x:v>code/outputs/lstm_training_history.csv</x:v>
      </x:c>
      <x:c r="B97" s="284" t="n">
        <x:v>37</x:v>
      </x:c>
      <x:c r="C97" s="282" t="str">
        <x:v>36,0.02769533071666956,0.030863609164953232</x:v>
      </x:c>
      <x:c r="D97" s="282" t="str">
        <x:v>Epoch-by-epoch training evidence</x:v>
      </x:c>
    </x:row>
    <x:row r="98" ht="15" customHeight="1">
      <x:c r="A98" s="283" t="str">
        <x:v>code/outputs/lstm_training_history.csv</x:v>
      </x:c>
      <x:c r="B98" s="284" t="n">
        <x:v>38</x:v>
      </x:c>
      <x:c r="C98" s="282" t="str">
        <x:v>37,0.02706547861918807,0.020760199055075645</x:v>
      </x:c>
      <x:c r="D98" s="282" t="str">
        <x:v>Epoch-by-epoch training evidence</x:v>
      </x:c>
    </x:row>
    <x:row r="99" ht="15" customHeight="1">
      <x:c r="A99" s="283" t="str">
        <x:v>code/outputs/lstm_training_history.csv</x:v>
      </x:c>
      <x:c r="B99" s="284" t="n">
        <x:v>39</x:v>
      </x:c>
      <x:c r="C99" s="282" t="str">
        <x:v>38,0.02771327264606953,0.0284601841121912</x:v>
      </x:c>
      <x:c r="D99" s="282" t="str">
        <x:v>Epoch-by-epoch training evidence</x:v>
      </x:c>
    </x:row>
    <x:row r="100" ht="15" customHeight="1">
      <x:c r="A100" s="283" t="str">
        <x:v>code/outputs/lstm_training_history.csv</x:v>
      </x:c>
      <x:c r="B100" s="284" t="n">
        <x:v>40</x:v>
      </x:c>
      <x:c r="C100" s="282" t="str">
        <x:v>39,0.02587760243564844,0.025912320241332054</x:v>
      </x:c>
      <x:c r="D100" s="282" t="str">
        <x:v>Epoch-by-epoch training evidence</x:v>
      </x:c>
    </x:row>
    <x:row r="101" ht="15" customHeight="1">
      <x:c r="A101" s="283" t="str">
        <x:v>code/outputs/lstm_training_history.csv</x:v>
      </x:c>
      <x:c r="B101" s="284" t="n">
        <x:v>41</x:v>
      </x:c>
      <x:c r="C101" s="282" t="str">
        <x:v>40,0.026304772682487966,0.030519569292664528</x:v>
      </x:c>
      <x:c r="D101" s="282" t="str">
        <x:v>Epoch-by-epoch training evidence</x:v>
      </x:c>
    </x:row>
    <x:row r="102" ht="15" customHeight="1">
      <x:c r="A102" s="283" t="str">
        <x:v>code/outputs/lstm_training_history.csv</x:v>
      </x:c>
      <x:c r="B102" s="284" t="n">
        <x:v>42</x:v>
      </x:c>
      <x:c r="C102" s="282" t="str">
        <x:v>41,0.0245099813118577,0.02652699314057827</x:v>
      </x:c>
      <x:c r="D102" s="282" t="str">
        <x:v>Epoch-by-epoch training evidence</x:v>
      </x:c>
    </x:row>
    <x:row r="103" ht="15" customHeight="1">
      <x:c r="A103" s="283" t="str">
        <x:v>code/outputs/lstm_training_history.csv</x:v>
      </x:c>
      <x:c r="B103" s="284" t="n">
        <x:v>43</x:v>
      </x:c>
      <x:c r="C103" s="282" t="str">
        <x:v>42,0.024893176555633546,0.030809637159109116</x:v>
      </x:c>
      <x:c r="D103" s="282" t="str">
        <x:v>Epoch-by-epoch training evidence</x:v>
      </x:c>
    </x:row>
    <x:row r="104" ht="15" customHeight="1">
      <x:c r="A104" s="283" t="str">
        <x:v>code/outputs/lstm_training_history.csv</x:v>
      </x:c>
      <x:c r="B104" s="284" t="n">
        <x:v>44</x:v>
      </x:c>
      <x:c r="C104" s="282" t="str">
        <x:v>43,0.023756757862865924,0.04972483962774277</x:v>
      </x:c>
      <x:c r="D104" s="282" t="str">
        <x:v>Epoch-by-epoch training evidence</x:v>
      </x:c>
    </x:row>
    <x:row r="105" ht="15" customHeight="1">
      <x:c r="A105" s="283" t="str">
        <x:v>code/outputs/lstm_training_history.csv</x:v>
      </x:c>
      <x:c r="B105" s="284" t="n">
        <x:v>45</x:v>
      </x:c>
      <x:c r="C105" s="282" t="str">
        <x:v>44,0.02402945403009653,0.035466503351926804</x:v>
      </x:c>
      <x:c r="D105" s="282" t="str">
        <x:v>Epoch-by-epoch training evidence</x:v>
      </x:c>
    </x:row>
    <x:row r="106" ht="15" customHeight="1">
      <x:c r="A106" s="283" t="str">
        <x:v>code/outputs/lstm_training_history.csv</x:v>
      </x:c>
      <x:c r="B106" s="284" t="n">
        <x:v>46</x:v>
      </x:c>
      <x:c r="C106" s="282" t="str">
        <x:v>45,0.0241746424511075,0.04553259164094925</x:v>
      </x:c>
      <x:c r="D106" s="282" t="str">
        <x:v>Epoch-by-epoch training evidence</x:v>
      </x:c>
    </x:row>
    <x:row r="107" ht="15" customHeight="1">
      <x:c r="A107" s="283" t="str">
        <x:v>code/outputs/lstm_training_history.csv</x:v>
      </x:c>
      <x:c r="B107" s="284" t="n">
        <x:v>47</x:v>
      </x:c>
      <x:c r="C107" s="282" t="str">
        <x:v>46,0.023205125518143178,0.032922741025686264</x:v>
      </x:c>
      <x:c r="D107" s="282" t="str">
        <x:v>Epoch-by-epoch training evidence</x:v>
      </x:c>
    </x:row>
    <x:row r="108" ht="15" customHeight="1">
      <x:c r="A108" s="283" t="str">
        <x:v>code/outputs/lstm_training_history.csv</x:v>
      </x:c>
      <x:c r="B108" s="284" t="n">
        <x:v>48</x:v>
      </x:c>
      <x:c r="C108" s="282" t="str">
        <x:v>47,0.02313855942338705,0.031083818525075912</x:v>
      </x:c>
      <x:c r="D108" s="282" t="str">
        <x:v>Epoch-by-epoch training evidence</x:v>
      </x:c>
    </x:row>
    <x:row r="109" ht="15" customHeight="1">
      <x:c r="A109" s="283" t="str">
        <x:v>code/outputs/lstm_training_history.csv</x:v>
      </x:c>
      <x:c r="B109" s="284" t="n">
        <x:v>49</x:v>
      </x:c>
      <x:c r="C109" s="282" t="str">
        <x:v>48,0.021696206331253052,0.031455207616090775</x:v>
      </x:c>
      <x:c r="D109" s="282" t="str">
        <x:v>Epoch-by-epoch training evidence</x:v>
      </x:c>
    </x:row>
    <x:row r="110" ht="15" customHeight="1">
      <x:c r="A110" s="283" t="str">
        <x:v>code/outputs/lstm_training_history.csv</x:v>
      </x:c>
      <x:c r="B110" s="284" t="n">
        <x:v>50</x:v>
      </x:c>
      <x:c r="C110" s="282" t="str">
        <x:v>49,0.021757105514407158,0.039848845452070236</x:v>
      </x:c>
      <x:c r="D110" s="282" t="str">
        <x:v>Epoch-by-epoch training evidence</x:v>
      </x:c>
    </x:row>
    <x:row r="111" ht="15" customHeight="1">
      <x:c r="A111" s="283" t="str">
        <x:v>code/outputs/lstm_training_history.csv</x:v>
      </x:c>
      <x:c r="B111" s="284" t="n">
        <x:v>51</x:v>
      </x:c>
      <x:c r="C111" s="282" t="str">
        <x:v>50,0.022033730894327162,0.0320616252720356</x:v>
      </x:c>
      <x:c r="D111" s="282" t="str">
        <x:v>Epoch-by-epoch training evidence</x:v>
      </x:c>
    </x:row>
    <x:row r="112" ht="15" customHeight="1">
      <x:c r="A112" s="283" t="str">
        <x:v>code/outputs/lstm_training_summary.json</x:v>
      </x:c>
      <x:c r="B112" s="284" t="n">
        <x:v>1</x:v>
      </x:c>
      <x:c r="C112" s="282" t="str">
        <x:v>{</x:v>
      </x:c>
      <x:c r="D112" s="282" t="str">
        <x:v>Architecture and early-stopping record</x:v>
      </x:c>
    </x:row>
    <x:row r="113" ht="15" customHeight="1">
      <x:c r="A113" s="283" t="str">
        <x:v>code/outputs/lstm_training_summary.json</x:v>
      </x:c>
      <x:c r="B113" s="284" t="n">
        <x:v>2</x:v>
      </x:c>
      <x:c r="C113" s="282" t="str">
        <x:v>  "status": "trained",</x:v>
      </x:c>
      <x:c r="D113" s="282" t="str">
        <x:v>Architecture and early-stopping record</x:v>
      </x:c>
    </x:row>
    <x:row r="114" ht="15" customHeight="1">
      <x:c r="A114" s="283" t="str">
        <x:v>code/outputs/lstm_training_summary.json</x:v>
      </x:c>
      <x:c r="B114" s="284" t="n">
        <x:v>3</x:v>
      </x:c>
      <x:c r="C114" s="282" t="str">
        <x:v>  "sequence_length": 30,</x:v>
      </x:c>
      <x:c r="D114" s="282" t="str">
        <x:v>Architecture and early-stopping record</x:v>
      </x:c>
    </x:row>
    <x:row r="115" ht="15" customHeight="1">
      <x:c r="A115" s="283" t="str">
        <x:v>code/outputs/lstm_training_summary.json</x:v>
      </x:c>
      <x:c r="B115" s="284" t="n">
        <x:v>4</x:v>
      </x:c>
      <x:c r="C115" s="282" t="str">
        <x:v>  "hidden_size": 32,</x:v>
      </x:c>
      <x:c r="D115" s="282" t="str">
        <x:v>Architecture and early-stopping record</x:v>
      </x:c>
    </x:row>
    <x:row r="116" ht="15" customHeight="1">
      <x:c r="A116" s="283" t="str">
        <x:v>code/outputs/lstm_training_summary.json</x:v>
      </x:c>
      <x:c r="B116" s="284" t="n">
        <x:v>5</x:v>
      </x:c>
      <x:c r="C116" s="282" t="str">
        <x:v>  "batch_size": 32,</x:v>
      </x:c>
      <x:c r="D116" s="282" t="str">
        <x:v>Architecture and early-stopping record</x:v>
      </x:c>
    </x:row>
    <x:row r="117" ht="15" customHeight="1">
      <x:c r="A117" s="283" t="str">
        <x:v>code/outputs/lstm_training_summary.json</x:v>
      </x:c>
      <x:c r="B117" s="284" t="n">
        <x:v>6</x:v>
      </x:c>
      <x:c r="C117" s="282" t="str">
        <x:v>  "learning_rate": 0.003,</x:v>
      </x:c>
      <x:c r="D117" s="282" t="str">
        <x:v>Architecture and early-stopping record</x:v>
      </x:c>
    </x:row>
    <x:row r="118" ht="15" customHeight="1">
      <x:c r="A118" s="283" t="str">
        <x:v>code/outputs/lstm_training_summary.json</x:v>
      </x:c>
      <x:c r="B118" s="284" t="n">
        <x:v>7</x:v>
      </x:c>
      <x:c r="C118" s="282" t="str">
        <x:v>  "weight_decay": 1e-05,</x:v>
      </x:c>
      <x:c r="D118" s="282" t="str">
        <x:v>Architecture and early-stopping record</x:v>
      </x:c>
    </x:row>
    <x:row r="119" ht="15" customHeight="1">
      <x:c r="A119" s="283" t="str">
        <x:v>code/outputs/lstm_training_summary.json</x:v>
      </x:c>
      <x:c r="B119" s="284" t="n">
        <x:v>8</x:v>
      </x:c>
      <x:c r="C119" s="282" t="str">
        <x:v>  "max_epochs": 240,</x:v>
      </x:c>
      <x:c r="D119" s="282" t="str">
        <x:v>Architecture and early-stopping record</x:v>
      </x:c>
    </x:row>
    <x:row r="120" ht="15" customHeight="1">
      <x:c r="A120" s="283" t="str">
        <x:v>code/outputs/lstm_training_summary.json</x:v>
      </x:c>
      <x:c r="B120" s="284" t="n">
        <x:v>9</x:v>
      </x:c>
      <x:c r="C120" s="282" t="str">
        <x:v>  "early_stopping_patience": 30,</x:v>
      </x:c>
      <x:c r="D120" s="282" t="str">
        <x:v>Architecture and early-stopping record</x:v>
      </x:c>
    </x:row>
    <x:row r="121" ht="15" customHeight="1">
      <x:c r="A121" s="283" t="str">
        <x:v>code/outputs/lstm_training_summary.json</x:v>
      </x:c>
      <x:c r="B121" s="284" t="n">
        <x:v>10</x:v>
      </x:c>
      <x:c r="C121" s="282" t="str">
        <x:v>  "validation_fraction": 0.15,</x:v>
      </x:c>
      <x:c r="D121" s="282" t="str">
        <x:v>Architecture and early-stopping record</x:v>
      </x:c>
    </x:row>
    <x:row r="122" ht="15" customHeight="1">
      <x:c r="A122" s="283" t="str">
        <x:v>code/outputs/lstm_training_summary.json</x:v>
      </x:c>
      <x:c r="B122" s="284" t="n">
        <x:v>11</x:v>
      </x:c>
      <x:c r="C122" s="282" t="str">
        <x:v>  "epochs_run": 50,</x:v>
      </x:c>
      <x:c r="D122" s="282" t="str">
        <x:v>Architecture and early-stopping record</x:v>
      </x:c>
    </x:row>
    <x:row r="123" ht="15" customHeight="1">
      <x:c r="A123" s="283" t="str">
        <x:v>code/outputs/lstm_training_summary.json</x:v>
      </x:c>
      <x:c r="B123" s="284" t="n">
        <x:v>12</x:v>
      </x:c>
      <x:c r="C123" s="282" t="str">
        <x:v>  "best_epoch": 20,</x:v>
      </x:c>
      <x:c r="D123" s="282" t="str">
        <x:v>Architecture and early-stopping record</x:v>
      </x:c>
    </x:row>
    <x:row r="124" ht="15" customHeight="1">
      <x:c r="A124" s="283" t="str">
        <x:v>code/outputs/lstm_training_summary.json</x:v>
      </x:c>
      <x:c r="B124" s="284" t="n">
        <x:v>13</x:v>
      </x:c>
      <x:c r="C124" s="282" t="str">
        <x:v>  "epochs_trained": 20,</x:v>
      </x:c>
      <x:c r="D124" s="282" t="str">
        <x:v>Architecture and early-stopping record</x:v>
      </x:c>
    </x:row>
    <x:row r="125" ht="15" customHeight="1">
      <x:c r="A125" s="283" t="str">
        <x:v>code/outputs/lstm_training_summary.json</x:v>
      </x:c>
      <x:c r="B125" s="284" t="n">
        <x:v>14</x:v>
      </x:c>
      <x:c r="C125" s="282" t="str">
        <x:v>  "best_validation_mse_on_scaled_target": 0.017736785113811493,</x:v>
      </x:c>
      <x:c r="D125" s="282" t="str">
        <x:v>Architecture and early-stopping record</x:v>
      </x:c>
    </x:row>
    <x:row r="126" ht="15" customHeight="1">
      <x:c r="A126" s="283" t="str">
        <x:v>code/outputs/lstm_training_summary.json</x:v>
      </x:c>
      <x:c r="B126" s="284" t="n">
        <x:v>15</x:v>
      </x:c>
      <x:c r="C126" s="282" t="str">
        <x:v>  "train_sequences": 783,</x:v>
      </x:c>
      <x:c r="D126" s="282" t="str">
        <x:v>Architecture and early-stopping record</x:v>
      </x:c>
    </x:row>
    <x:row r="127" ht="15" customHeight="1">
      <x:c r="A127" s="283" t="str">
        <x:v>code/outputs/lstm_training_summary.json</x:v>
      </x:c>
      <x:c r="B127" s="284" t="n">
        <x:v>16</x:v>
      </x:c>
      <x:c r="C127" s="282" t="str">
        <x:v>  "validation_sequences": 138,</x:v>
      </x:c>
      <x:c r="D127" s="282" t="str">
        <x:v>Architecture and early-stopping record</x:v>
      </x:c>
    </x:row>
    <x:row r="128" ht="15" customHeight="1">
      <x:c r="A128" s="283" t="str">
        <x:v>code/outputs/lstm_training_summary.json</x:v>
      </x:c>
      <x:c r="B128" s="284" t="n">
        <x:v>17</x:v>
      </x:c>
      <x:c r="C128" s="282" t="str">
        <x:v>  "target_mean": 0.0240608062595129,</x:v>
      </x:c>
      <x:c r="D128" s="282" t="str">
        <x:v>Architecture and early-stopping record</x:v>
      </x:c>
    </x:row>
    <x:row r="129" ht="15" customHeight="1">
      <x:c r="A129" s="283" t="str">
        <x:v>code/outputs/lstm_training_summary.json</x:v>
      </x:c>
      <x:c r="B129" s="284" t="n">
        <x:v>18</x:v>
      </x:c>
      <x:c r="C129" s="282" t="str">
        <x:v>  "target_std": 0.006470656953752041,</x:v>
      </x:c>
      <x:c r="D129" s="282" t="str">
        <x:v>Architecture and early-stopping record</x:v>
      </x:c>
    </x:row>
    <x:row r="130" ht="15" customHeight="1">
      <x:c r="A130" s="283" t="str">
        <x:v>code/outputs/lstm_training_summary.json</x:v>
      </x:c>
      <x:c r="B130" s="284" t="n">
        <x:v>19</x:v>
      </x:c>
      <x:c r="C130" s="282" t="str">
        <x:v>  "torch_version": "2.13.0",</x:v>
      </x:c>
      <x:c r="D130" s="282" t="str">
        <x:v>Architecture and early-stopping record</x:v>
      </x:c>
    </x:row>
    <x:row r="131" ht="15" customHeight="1">
      <x:c r="A131" s="283" t="str">
        <x:v>code/outputs/lstm_training_summary.json</x:v>
      </x:c>
      <x:c r="B131" s="284" t="n">
        <x:v>20</x:v>
      </x:c>
      <x:c r="C131" s="282" t="str">
        <x:v>  "trainable_parameter_count": 5921,</x:v>
      </x:c>
      <x:c r="D131" s="282" t="str">
        <x:v>Architecture and early-stopping record</x:v>
      </x:c>
    </x:row>
    <x:row r="132" ht="15" customHeight="1">
      <x:c r="A132" s="283" t="str">
        <x:v>code/outputs/lstm_training_summary.json</x:v>
      </x:c>
      <x:c r="B132" s="284" t="n">
        <x:v>21</x:v>
      </x:c>
      <x:c r="C132" s="282" t="str">
        <x:v>  "hyperparameter_tuning": {</x:v>
      </x:c>
      <x:c r="D132" s="282" t="str">
        <x:v>Architecture and early-stopping record</x:v>
      </x:c>
    </x:row>
    <x:row r="133" ht="15" customHeight="1">
      <x:c r="A133" s="283" t="str">
        <x:v>code/outputs/lstm_training_summary.json</x:v>
      </x:c>
      <x:c r="B133" s="284" t="n">
        <x:v>22</x:v>
      </x:c>
      <x:c r="C133" s="282" t="str">
        <x:v>    "selection_metric": "chronological validation MSE on scaled target",</x:v>
      </x:c>
      <x:c r="D133" s="282" t="str">
        <x:v>Architecture and early-stopping record</x:v>
      </x:c>
    </x:row>
    <x:row r="134" ht="15" customHeight="1">
      <x:c r="A134" s="283" t="str">
        <x:v>code/outputs/lstm_training_summary.json</x:v>
      </x:c>
      <x:c r="B134" s="284" t="n">
        <x:v>23</x:v>
      </x:c>
      <x:c r="C134" s="282" t="str">
        <x:v>    "candidate_count": 4,</x:v>
      </x:c>
      <x:c r="D134" s="282" t="str">
        <x:v>Architecture and early-stopping record</x:v>
      </x:c>
    </x:row>
    <x:row r="135" ht="15" customHeight="1">
      <x:c r="A135" s="283" t="str">
        <x:v>code/outputs/lstm_training_summary.json</x:v>
      </x:c>
      <x:c r="B135" s="284" t="n">
        <x:v>24</x:v>
      </x:c>
      <x:c r="C135" s="282" t="str">
        <x:v>    "selected_candidate": 4,</x:v>
      </x:c>
      <x:c r="D135" s="282" t="str">
        <x:v>Architecture and early-stopping record</x:v>
      </x:c>
    </x:row>
    <x:row r="136" ht="15" customHeight="1">
      <x:c r="A136" s="283" t="str">
        <x:v>code/outputs/lstm_training_summary.json</x:v>
      </x:c>
      <x:c r="B136" s="284" t="n">
        <x:v>25</x:v>
      </x:c>
      <x:c r="C136" s="282" t="str">
        <x:v>    "selected_hidden_size": 32,</x:v>
      </x:c>
      <x:c r="D136" s="282" t="str">
        <x:v>Architecture and early-stopping record</x:v>
      </x:c>
    </x:row>
    <x:row r="137" ht="15" customHeight="1">
      <x:c r="A137" s="283" t="str">
        <x:v>code/outputs/lstm_training_summary.json</x:v>
      </x:c>
      <x:c r="B137" s="284" t="n">
        <x:v>26</x:v>
      </x:c>
      <x:c r="C137" s="282" t="str">
        <x:v>    "selected_learning_rate": 0.003,</x:v>
      </x:c>
      <x:c r="D137" s="282" t="str">
        <x:v>Architecture and early-stopping record</x:v>
      </x:c>
    </x:row>
    <x:row r="138" ht="15" customHeight="1">
      <x:c r="A138" s="283" t="str">
        <x:v>code/outputs/lstm_training_summary.json</x:v>
      </x:c>
      <x:c r="B138" s="284" t="n">
        <x:v>27</x:v>
      </x:c>
      <x:c r="C138" s="282" t="str">
        <x:v>    "validation_fraction": 0.15,</x:v>
      </x:c>
      <x:c r="D138" s="282" t="str">
        <x:v>Architecture and early-stopping record</x:v>
      </x:c>
    </x:row>
    <x:row r="139" ht="15" customHeight="1">
      <x:c r="A139" s="283" t="str">
        <x:v>code/outputs/lstm_training_summary.json</x:v>
      </x:c>
      <x:c r="B139" s="284" t="n">
        <x:v>28</x:v>
      </x:c>
      <x:c r="C139" s="282" t="str">
        <x:v>    "final_test_used_for_selection": false,</x:v>
      </x:c>
      <x:c r="D139" s="282" t="str">
        <x:v>Architecture and early-stopping record</x:v>
      </x:c>
    </x:row>
    <x:row r="140" ht="15" customHeight="1">
      <x:c r="A140" s="283" t="str">
        <x:v>code/outputs/lstm_training_summary.json</x:v>
      </x:c>
      <x:c r="B140" s="284" t="n">
        <x:v>29</x:v>
      </x:c>
      <x:c r="C140" s="282" t="str">
        <x:v>    "note": "A compact, predeclared candidate set is compared on the final chronological part of the training sequences. Early stopping and candidate selection do not inspect the final test period."</x:v>
      </x:c>
      <x:c r="D140" s="282" t="str">
        <x:v>Architecture and early-stopping record</x:v>
      </x:c>
    </x:row>
    <x:row r="141" ht="15" customHeight="1">
      <x:c r="A141" s="283" t="str">
        <x:v>code/outputs/lstm_training_summary.json</x:v>
      </x:c>
      <x:c r="B141" s="284" t="n">
        <x:v>30</x:v>
      </x:c>
      <x:c r="C141" s="282" t="str">
        <x:v>  },</x:v>
      </x:c>
      <x:c r="D141" s="282" t="str">
        <x:v>Architecture and early-stopping record</x:v>
      </x:c>
    </x:row>
    <x:row r="142" ht="15" customHeight="1">
      <x:c r="A142" s="283" t="str">
        <x:v>code/outputs/lstm_training_summary.json</x:v>
      </x:c>
      <x:c r="B142" s="284" t="n">
        <x:v>31</x:v>
      </x:c>
      <x:c r="C142" s="282" t="str">
        <x:v>  "sequence_features": [</x:v>
      </x:c>
      <x:c r="D142" s="282" t="str">
        <x:v>Architecture and early-stopping record</x:v>
      </x:c>
    </x:row>
    <x:row r="143" ht="15" customHeight="1">
      <x:c r="A143" s="283" t="str">
        <x:v>code/outputs/lstm_training_summary.json</x:v>
      </x:c>
      <x:c r="B143" s="284" t="n">
        <x:v>32</x:v>
      </x:c>
      <x:c r="C143" s="282" t="str">
        <x:v>    "realised_volatility_30d",</x:v>
      </x:c>
      <x:c r="D143" s="282" t="str">
        <x:v>Architecture and early-stopping record</x:v>
      </x:c>
    </x:row>
    <x:row r="144" ht="15" customHeight="1">
      <x:c r="A144" s="283" t="str">
        <x:v>code/outputs/lstm_training_summary.json</x:v>
      </x:c>
      <x:c r="B144" s="284" t="n">
        <x:v>33</x:v>
      </x:c>
      <x:c r="C144" s="282" t="str">
        <x:v>    "log_return",</x:v>
      </x:c>
      <x:c r="D144" s="282" t="str">
        <x:v>Architecture and early-stopping record</x:v>
      </x:c>
    </x:row>
    <x:row r="145" ht="15" customHeight="1">
      <x:c r="A145" s="283" t="str">
        <x:v>code/outputs/lstm_training_summary.json</x:v>
      </x:c>
      <x:c r="B145" s="284" t="n">
        <x:v>34</x:v>
      </x:c>
      <x:c r="C145" s="282" t="str">
        <x:v>    "abs_return",</x:v>
      </x:c>
      <x:c r="D145" s="282" t="str">
        <x:v>Architecture and early-stopping record</x:v>
      </x:c>
    </x:row>
    <x:row r="146" ht="15" customHeight="1">
      <x:c r="A146" s="283" t="str">
        <x:v>code/outputs/lstm_training_summary.json</x:v>
      </x:c>
      <x:c r="B146" s="284" t="n">
        <x:v>35</x:v>
      </x:c>
      <x:c r="C146" s="282" t="str">
        <x:v>    "log_volume",</x:v>
      </x:c>
      <x:c r="D146" s="282" t="str">
        <x:v>Architecture and early-stopping record</x:v>
      </x:c>
    </x:row>
    <x:row r="147" ht="15" customHeight="1">
      <x:c r="A147" s="283" t="str">
        <x:v>code/outputs/lstm_training_summary.json</x:v>
      </x:c>
      <x:c r="B147" s="284" t="n">
        <x:v>36</x:v>
      </x:c>
      <x:c r="C147" s="282" t="str">
        <x:v>    "log_trade_count",</x:v>
      </x:c>
      <x:c r="D147" s="282" t="str">
        <x:v>Architecture and early-stopping record</x:v>
      </x:c>
    </x:row>
    <x:row r="148" ht="15" customHeight="1">
      <x:c r="A148" s="283" t="str">
        <x:v>code/outputs/lstm_training_summary.json</x:v>
      </x:c>
      <x:c r="B148" s="284" t="n">
        <x:v>37</x:v>
      </x:c>
      <x:c r="C148" s="282" t="str">
        <x:v>    "rolling_abs_return_7d",</x:v>
      </x:c>
      <x:c r="D148" s="282" t="str">
        <x:v>Architecture and early-stopping record</x:v>
      </x:c>
    </x:row>
    <x:row r="149" ht="15" customHeight="1">
      <x:c r="A149" s="283" t="str">
        <x:v>code/outputs/lstm_training_summary.json</x:v>
      </x:c>
      <x:c r="B149" s="284" t="n">
        <x:v>38</x:v>
      </x:c>
      <x:c r="C149" s="282" t="str">
        <x:v>    "rolling_return_std_7d",</x:v>
      </x:c>
      <x:c r="D149" s="282" t="str">
        <x:v>Architecture and early-stopping record</x:v>
      </x:c>
    </x:row>
    <x:row r="150" ht="15" customHeight="1">
      <x:c r="A150" s="283" t="str">
        <x:v>code/outputs/lstm_training_summary.json</x:v>
      </x:c>
      <x:c r="B150" s="284" t="n">
        <x:v>39</x:v>
      </x:c>
      <x:c r="C150" s="282" t="str">
        <x:v>    "rolling_abs_return_30d"</x:v>
      </x:c>
      <x:c r="D150" s="282" t="str">
        <x:v>Architecture and early-stopping record</x:v>
      </x:c>
    </x:row>
    <x:row r="151" ht="15" customHeight="1">
      <x:c r="A151" s="283" t="str">
        <x:v>code/outputs/lstm_training_summary.json</x:v>
      </x:c>
      <x:c r="B151" s="284" t="n">
        <x:v>40</x:v>
      </x:c>
      <x:c r="C151" s="282" t="str">
        <x:v>  ],</x:v>
      </x:c>
      <x:c r="D151" s="282" t="str">
        <x:v>Architecture and early-stopping record</x:v>
      </x:c>
    </x:row>
    <x:row r="152" ht="15" customHeight="1">
      <x:c r="A152" s="283" t="str">
        <x:v>code/outputs/lstm_training_summary.json</x:v>
      </x:c>
      <x:c r="B152" s="284" t="n">
        <x:v>41</x:v>
      </x:c>
      <x:c r="C152" s="282" t="str">
        <x:v>  "train_sequence_start_date": "2023-05-10",</x:v>
      </x:c>
      <x:c r="D152" s="282" t="str">
        <x:v>Architecture and early-stopping record</x:v>
      </x:c>
    </x:row>
    <x:row r="153" ht="15" customHeight="1">
      <x:c r="A153" s="283" t="str">
        <x:v>code/outputs/lstm_training_summary.json</x:v>
      </x:c>
      <x:c r="B153" s="284" t="n">
        <x:v>42</x:v>
      </x:c>
      <x:c r="C153" s="282" t="str">
        <x:v>  "train_sequence_end_date": "2025-11-15",</x:v>
      </x:c>
      <x:c r="D153" s="282" t="str">
        <x:v>Architecture and early-stopping record</x:v>
      </x:c>
    </x:row>
    <x:row r="154" ht="15" customHeight="1">
      <x:c r="A154" s="283" t="str">
        <x:v>code/outputs/lstm_training_summary.json</x:v>
      </x:c>
      <x:c r="B154" s="284" t="n">
        <x:v>43</x:v>
      </x:c>
      <x:c r="C154" s="282" t="str">
        <x:v>  "train_sequences_total": 921,</x:v>
      </x:c>
      <x:c r="D154" s="282" t="str">
        <x:v>Architecture and early-stopping record</x:v>
      </x:c>
    </x:row>
    <x:row r="155" ht="15" customHeight="1">
      <x:c r="A155" s="283" t="str">
        <x:v>code/outputs/lstm_training_summary.json</x:v>
      </x:c>
      <x:c r="B155" s="284" t="n">
        <x:v>44</x:v>
      </x:c>
      <x:c r="C155" s="282" t="str">
        <x:v>  "test_sequence_start_date": "2025-11-16",</x:v>
      </x:c>
      <x:c r="D155" s="282" t="str">
        <x:v>Architecture and early-stopping record</x:v>
      </x:c>
    </x:row>
    <x:row r="156" ht="15" customHeight="1">
      <x:c r="A156" s="283" t="str">
        <x:v>code/outputs/lstm_training_summary.json</x:v>
      </x:c>
      <x:c r="B156" s="284" t="n">
        <x:v>45</x:v>
      </x:c>
      <x:c r="C156" s="282" t="str">
        <x:v>  "test_sequence_end_date": "2026-08-18",</x:v>
      </x:c>
      <x:c r="D156" s="282" t="str">
        <x:v>Architecture and early-stopping record</x:v>
      </x:c>
    </x:row>
    <x:row r="157" ht="15" customHeight="1">
      <x:c r="A157" s="283" t="str">
        <x:v>code/outputs/lstm_training_summary.json</x:v>
      </x:c>
      <x:c r="B157" s="284" t="n">
        <x:v>46</x:v>
      </x:c>
      <x:c r="C157" s="282" t="str">
        <x:v>  "test_sequences": 276</x:v>
      </x:c>
      <x:c r="D157" s="282" t="str">
        <x:v>Architecture and early-stopping record</x:v>
      </x:c>
    </x:row>
    <x:row r="158" ht="15" customHeight="1">
      <x:c r="A158" s="283" t="str">
        <x:v>code/outputs/lstm_training_summary.json</x:v>
      </x:c>
      <x:c r="B158" s="284" t="n">
        <x:v>47</x:v>
      </x:c>
      <x:c r="C158" s="282" t="str">
        <x:v>}</x:v>
      </x:c>
      <x:c r="D158" s="282" t="str">
        <x:v>Architecture and early-stopping record</x:v>
      </x:c>
    </x:row>
    <x:row r="159" ht="15" customHeight="1">
      <x:c r="A159" s="283" t="str">
        <x:v>code/outputs/lstm_tuning.csv</x:v>
      </x:c>
      <x:c r="B159" s="284" t="n">
        <x:v>1</x:v>
      </x:c>
      <x:c r="C159" s="282" t="str">
        <x:v>candidate,hidden_size,learning_rate,batch_size,weight_decay,sequence_length,best_epoch,epochs_run,validation_MSE_scaled,selected</x:v>
      </x:c>
      <x:c r="D159" s="282" t="str">
        <x:v>Training-only LSTM candidate comparison</x:v>
      </x:c>
    </x:row>
    <x:row r="160" ht="15" customHeight="1">
      <x:c r="A160" s="283" t="str">
        <x:v>code/outputs/lstm_tuning.csv</x:v>
      </x:c>
      <x:c r="B160" s="284" t="n">
        <x:v>2</x:v>
      </x:c>
      <x:c r="C160" s="282" t="str">
        <x:v>1,16,0.001,32,1e-05,30,51,81,0.01932397298514843,False</x:v>
      </x:c>
      <x:c r="D160" s="282" t="str">
        <x:v>Training-only LSTM candidate comparison</x:v>
      </x:c>
    </x:row>
    <x:row r="161" ht="15" customHeight="1">
      <x:c r="A161" s="283" t="str">
        <x:v>code/outputs/lstm_tuning.csv</x:v>
      </x:c>
      <x:c r="B161" s="284" t="n">
        <x:v>3</x:v>
      </x:c>
      <x:c r="C161" s="282" t="str">
        <x:v>2,16,0.003,32,1e-05,30,16,46,0.019549129530787468,False</x:v>
      </x:c>
      <x:c r="D161" s="282" t="str">
        <x:v>Training-only LSTM candidate comparison</x:v>
      </x:c>
    </x:row>
    <x:row r="162" ht="15" customHeight="1">
      <x:c r="A162" s="283" t="str">
        <x:v>code/outputs/lstm_tuning.csv</x:v>
      </x:c>
      <x:c r="B162" s="284" t="n">
        <x:v>4</x:v>
      </x:c>
      <x:c r="C162" s="282" t="str">
        <x:v>3,32,0.001,32,1e-05,30,31,61,0.018922749906778336,False</x:v>
      </x:c>
      <x:c r="D162" s="282" t="str">
        <x:v>Training-only LSTM candidate comparison</x:v>
      </x:c>
    </x:row>
    <x:row r="163" ht="15" customHeight="1">
      <x:c r="A163" s="283" t="str">
        <x:v>code/outputs/lstm_tuning.csv</x:v>
      </x:c>
      <x:c r="B163" s="284" t="n">
        <x:v>5</x:v>
      </x:c>
      <x:c r="C163" s="282" t="str">
        <x:v>4,32,0.003,32,1e-05,30,20,50,0.017736785113811493,True</x:v>
      </x:c>
      <x:c r="D163" s="282" t="str">
        <x:v>Training-only LSTM candidate comparison</x:v>
      </x:c>
    </x:row>
    <x:row r="164" ht="15" customHeight="1">
      <x:c r="A164" s="283" t="str">
        <x:v>code/outputs/model_computational_profile.csv</x:v>
      </x:c>
      <x:c r="B164" s="284" t="n">
        <x:v>1</x:v>
      </x:c>
      <x:c r="C164" s="282" t="str">
        <x:v>model,fit_seconds,predict_seconds,total_seconds,complexity_measure,complexity_value,train_rows,test_rows,tuning_or_selection,main_dependency,implementation_note,timing_note</x:v>
      </x:c>
      <x:c r="D164" s="282" t="str">
        <x:v>Implementation time and structural size</x:v>
      </x:c>
    </x:row>
    <x:row r="165" ht="15" customHeight="1">
      <x:c r="A165" s="283" t="str">
        <x:v>code/outputs/model_computational_profile.csv</x:v>
      </x:c>
      <x:c r="B165" s="284" t="n">
        <x:v>2</x:v>
      </x:c>
      <x:c r="C165" s="282" t="str">
        <x:v>Rolling historical volatility,0.000000,0.000011,0.000011,fitted parameters,0,950,276,None,NumPy/Pandas feature calculation,No fitted parameters; carries the current rolling proxy forward.,Single local CPU run; timings compare project implementations and are not hardware-independent benchmarks.</x:v>
      </x:c>
      <x:c r="D165" s="282" t="str">
        <x:v>Implementation time and structural size</x:v>
      </x:c>
    </x:row>
    <x:row r="166" ht="15" customHeight="1">
      <x:c r="A166" s="283" t="str">
        <x:v>code/outputs/model_computational_profile.csv</x:v>
      </x:c>
      <x:c r="B166" s="284" t="n">
        <x:v>3</x:v>
      </x:c>
      <x:c r="C166" s="282" t="str">
        <x:v>"GARCH(1,1)",0.529684,0.010776,0.540460,fitted parameters,3,950,276,Deterministic coarse-to-fine likelihood grid,NumPy,Three reported parameters plus an explicit conditional-variance-to-target conversion.,Single local CPU run; timings compare project implementations and are not hardware-independent benchmarks.</x:v>
      </x:c>
      <x:c r="D166" s="282" t="str">
        <x:v>Implementation time and structural size</x:v>
      </x:c>
    </x:row>
    <x:row r="167" ht="15" customHeight="1">
      <x:c r="A167" s="283" t="str">
        <x:v>code/outputs/model_computational_profile.csv</x:v>
      </x:c>
      <x:c r="B167" s="284" t="n">
        <x:v>4</x:v>
      </x:c>
      <x:c r="C167" s="282" t="str">
        <x:v>Lagged linear regression,0.004307,0.000019,0.004326,coefficients including intercept,26,950,276,No search; ridge 1e-8 fixed for numerical stability,NumPy,Closed-form fit with every standardised coefficient exported.,Single local CPU run; timings compare project implementations and are not hardware-independent benchmarks.</x:v>
      </x:c>
      <x:c r="D167" s="282" t="str">
        <x:v>Implementation time and structural size</x:v>
      </x:c>
    </x:row>
    <x:row r="168" ht="15" customHeight="1">
      <x:c r="A168" s="283" t="str">
        <x:v>code/outputs/model_computational_profile.csv</x:v>
      </x:c>
      <x:c r="B168" s="284" t="n">
        <x:v>5</x:v>
      </x:c>
      <x:c r="C168" s="282" t="str">
        <x:v>Random Forest,1.384384,0.007390,1.391774,tree nodes across forest,57970,950,276,6 predeclared candidates on chronological training validation; selected model refitted on all pre-test rows,scikit-learn,Standard sklearn RandomForestRegressor with fixed seed and OOB diagnostics.,Single local CPU run; timings compare project implementations and are not hardware-independent benchmarks.</x:v>
      </x:c>
      <x:c r="D168" s="282" t="str">
        <x:v>Implementation time and structural size</x:v>
      </x:c>
    </x:row>
    <x:row r="169" ht="15" customHeight="1">
      <x:c r="A169" s="283" t="str">
        <x:v>code/outputs/model_computational_profile.csv</x:v>
      </x:c>
      <x:c r="B169" s="284" t="n">
        <x:v>6</x:v>
      </x:c>
      <x:c r="C169" s="282" t="str">
        <x:v>LSTM,9.739972,0.004044,9.744016,trainable parameters,5921,950,276,4 predeclared candidates on chronological training validation plus early stopping,PyTorch,Seed-sensitive gradient optimisation with recorded architecture and validation history.,Single local CPU run; timings compare project implementations and are not hardware-independent benchmarks.</x:v>
      </x:c>
      <x:c r="D169" s="282" t="str">
        <x:v>Implementation time and structural size</x:v>
      </x:c>
    </x:row>
    <x:row r="170" ht="15" customHeight="1">
      <x:c r="A170" s="283" t="str">
        <x:v>code/outputs/model_multidimensional_comparison.csv</x:v>
      </x:c>
      <x:c r="B170" s="284" t="n">
        <x:v>1</x:v>
      </x:c>
      <x:c r="C170" s="282" t="str">
        <x:v>accuracy_rank_by_RMSE,model,category,MAE,RMSE,QLIKE,interpretability_level,explanation_evidence,main_interpretability_limit,fit_seconds,predict_seconds,complexity,reproducibility_assessment,risk_management_assessment</x:v>
      </x:c>
      <x:c r="D170" s="282" t="str">
        <x:v>Accuracy, explanation and cost summary</x:v>
      </x:c>
    </x:row>
    <x:row r="171" ht="15" customHeight="1">
      <x:c r="A171" s="283" t="str">
        <x:v>code/outputs/model_multidimensional_comparison.csv</x:v>
      </x:c>
      <x:c r="B171" s="284" t="n">
        <x:v>2</x:v>
      </x:c>
      <x:c r="C171" s="282" t="str">
        <x:v>1,"GARCH(1,1)",Traditional statistical,0.00048109,0.00098301,0.00445845,High,"Omega, alpha, and beta represent baseline variance, shock response, and persistence; 80-point Gauss-Hermite quadrature maps conditional variance to E[s].",Conversion from one-day conditional variance to a rolling standard-deviation target remains an additional modelled step.,0.529684,0.010776,3 fitted parameters,High: deterministic grid search with recorded parameter estimates.,"Combines interpretable volatility dynamics with the strongest tested accuracy, although the rolling-target conversion remains a methodological caveat."</x:v>
      </x:c>
      <x:c r="D171" s="282" t="str">
        <x:v>Accuracy, explanation and cost summary</x:v>
      </x:c>
    </x:row>
    <x:row r="172" ht="15" customHeight="1">
      <x:c r="A172" s="283" t="str">
        <x:v>code/outputs/model_multidimensional_comparison.csv</x:v>
      </x:c>
      <x:c r="B172" s="284" t="n">
        <x:v>3</x:v>
      </x:c>
      <x:c r="C172" s="282" t="str">
        <x:v>2,Lagged linear regression,Interpretable lag-feature model,0.00072090,0.00137492,0.00724584,High,Every standardised feature has an exported signed coefficient.,Correlated lag and rolling features make individual coefficients harder to interpret causally.,0.004307,0.000019,26 coefficients including intercept,High: deterministic closed-form fit with fixed feature construction.,Offers a transparent forecast when users need both low error and an auditable feature relationship.</x:v>
      </x:c>
      <x:c r="D172" s="282" t="str">
        <x:v>Accuracy, explanation and cost summary</x:v>
      </x:c>
    </x:row>
    <x:row r="173" ht="15" customHeight="1">
      <x:c r="A173" s="283" t="str">
        <x:v>code/outputs/model_multidimensional_comparison.csv</x:v>
      </x:c>
      <x:c r="B173" s="284" t="n">
        <x:v>4</x:v>
      </x:c>
      <x:c r="C173" s="282" t="str">
        <x:v>3,Rolling historical volatility,Benchmark,0.00061444,0.00139570,0.00754794,High,Direct persistence rule: tomorrow's forecast equals today's realised volatility.,Cannot explain changes beyond persistence in the rolling target.,0.000000,0.000011,0 fitted parameters,"High: no fitting, tuning, or external ML framework required.",Transparent reference forecast suitable for communicating a current volatility regime.</x:v>
      </x:c>
      <x:c r="D173" s="282" t="str">
        <x:v>Accuracy, explanation and cost summary</x:v>
      </x:c>
    </x:row>
    <x:row r="174" ht="15" customHeight="1">
      <x:c r="A174" s="283" t="str">
        <x:v>code/outputs/model_multidimensional_comparison.csv</x:v>
      </x:c>
      <x:c r="B174" s="284" t="n">
        <x:v>5</x:v>
      </x:c>
      <x:c r="C174" s="282" t="str">
        <x:v>4,LSTM,Machine learning,0.00099818,0.00168735,0.00897661,Low,"Architecture, sequence inputs, training history, parameter count, and post-hoc feature-ablation sensitivity are recorded.",Holdout ablation is associational and still does not explain one forecast or the internal recurrent state.,9.739972,0.004044,5921 trainable parameters,"Medium: fixed seeds and early stopping are recorded, but results depend on PyTorch and optimisation.","Potentially useful for sequence effects, but difficult to audit and currently not accurate enough to displace simple models."</x:v>
      </x:c>
      <x:c r="D174" s="282" t="str">
        <x:v>Accuracy, explanation and cost summary</x:v>
      </x:c>
    </x:row>
    <x:row r="175" ht="15" customHeight="1">
      <x:c r="A175" s="283" t="str">
        <x:v>code/outputs/model_multidimensional_comparison.csv</x:v>
      </x:c>
      <x:c r="B175" s="284" t="n">
        <x:v>6</x:v>
      </x:c>
      <x:c r="C175" s="282" t="str">
        <x:v>5,Random Forest,Machine learning,0.00123057,0.00211129,0.01182354,Medium,The standard sklearn forest exports impurity and repeated holdout permutation importance; OOB diagnostics audit training-period generalisation.,"Global importance is associational, not causal, and does not explain the direction or one individual prediction.",1.384384,0.007390,57970 tree nodes across forest,"Medium-High: standard library implementation, fixed seed, chronological tuning table, and selected hyperparameters are recorded.","Can capture nonlinear relationships, but needs a clear accuracy gain before reduced transparency is justified."</x:v>
      </x:c>
      <x:c r="D175" s="282" t="str">
        <x:v>Accuracy, explanation and cost summary</x:v>
      </x:c>
    </x:row>
    <x:row r="176" ht="15" customHeight="1">
      <x:c r="A176" s="283" t="str">
        <x:v>code/outputs/model_performance.csv</x:v>
      </x:c>
      <x:c r="B176" s="284" t="n">
        <x:v>1</x:v>
      </x:c>
      <x:c r="C176" s="282" t="str">
        <x:v>rank_by_RMSE,model,category,MAE,MSE,RMSE,QLIKE</x:v>
      </x:c>
      <x:c r="D176" s="282" t="str">
        <x:v>Primary holdout scores</x:v>
      </x:c>
    </x:row>
    <x:row r="177" ht="15" customHeight="1">
      <x:c r="A177" s="283" t="str">
        <x:v>code/outputs/model_performance.csv</x:v>
      </x:c>
      <x:c r="B177" s="284" t="n">
        <x:v>2</x:v>
      </x:c>
      <x:c r="C177" s="282" t="str">
        <x:v>1,"GARCH(1,1)",Traditional statistical,0.00048109,0.00000097,0.00098301,0.00445845</x:v>
      </x:c>
      <x:c r="D177" s="282" t="str">
        <x:v>Primary holdout scores</x:v>
      </x:c>
    </x:row>
    <x:row r="178" ht="15" customHeight="1">
      <x:c r="A178" s="283" t="str">
        <x:v>code/outputs/model_performance.csv</x:v>
      </x:c>
      <x:c r="B178" s="284" t="n">
        <x:v>3</x:v>
      </x:c>
      <x:c r="C178" s="282" t="str">
        <x:v>2,Lagged linear regression,Interpretable lag-feature model,0.00072090,0.00000189,0.00137492,0.00724584</x:v>
      </x:c>
      <x:c r="D178" s="282" t="str">
        <x:v>Primary holdout scores</x:v>
      </x:c>
    </x:row>
    <x:row r="179" ht="15" customHeight="1">
      <x:c r="A179" s="283" t="str">
        <x:v>code/outputs/model_performance.csv</x:v>
      </x:c>
      <x:c r="B179" s="284" t="n">
        <x:v>4</x:v>
      </x:c>
      <x:c r="C179" s="282" t="str">
        <x:v>3,Rolling historical volatility,Benchmark,0.00061444,0.00000195,0.00139570,0.00754794</x:v>
      </x:c>
      <x:c r="D179" s="282" t="str">
        <x:v>Primary holdout scores</x:v>
      </x:c>
    </x:row>
    <x:row r="180" ht="15" customHeight="1">
      <x:c r="A180" s="283" t="str">
        <x:v>code/outputs/model_performance.csv</x:v>
      </x:c>
      <x:c r="B180" s="284" t="n">
        <x:v>5</x:v>
      </x:c>
      <x:c r="C180" s="282" t="str">
        <x:v>4,LSTM,Machine learning,0.00099818,0.00000285,0.00168735,0.00897661</x:v>
      </x:c>
      <x:c r="D180" s="282" t="str">
        <x:v>Primary holdout scores</x:v>
      </x:c>
    </x:row>
    <x:row r="181" ht="15" customHeight="1">
      <x:c r="A181" s="283" t="str">
        <x:v>code/outputs/model_performance.csv</x:v>
      </x:c>
      <x:c r="B181" s="284" t="n">
        <x:v>6</x:v>
      </x:c>
      <x:c r="C181" s="282" t="str">
        <x:v>5,Random Forest,Machine learning,0.00123057,0.00000446,0.00211129,0.01182354</x:v>
      </x:c>
      <x:c r="D181" s="282" t="str">
        <x:v>Primary holdout scores</x:v>
      </x:c>
    </x:row>
    <x:row r="182" ht="15" customHeight="1">
      <x:c r="A182" s="283" t="str">
        <x:v>code/outputs/model_performance_by_volatility_regime.csv</x:v>
      </x:c>
      <x:c r="B182" s="284" t="n">
        <x:v>1</x:v>
      </x:c>
      <x:c r="C182" s="282" t="str">
        <x:v>volatility_regime,observations,actual_min,actual_max,lower_tercile_threshold,upper_tercile_threshold,rank_by_RMSE,model,MAE,RMSE,QLIKE,mean_prediction_bias</x:v>
      </x:c>
      <x:c r="D182" s="282" t="str">
        <x:v>Low/medium/high regime results</x:v>
      </x:c>
    </x:row>
    <x:row r="183" ht="15" customHeight="1">
      <x:c r="A183" s="283" t="str">
        <x:v>code/outputs/model_performance_by_volatility_regime.csv</x:v>
      </x:c>
      <x:c r="B183" s="284" t="n">
        <x:v>2</x:v>
      </x:c>
      <x:c r="C183" s="282" t="str">
        <x:v>Low,92,0.01143705,0.01747416,0.01750212,0.02284835,1,"GARCH(1,1)",0.00043926,0.00069948,0.00523307,0.00015421</x:v>
      </x:c>
      <x:c r="D183" s="282" t="str">
        <x:v>Low/medium/high regime results</x:v>
      </x:c>
    </x:row>
    <x:row r="184" ht="15" customHeight="1">
      <x:c r="A184" s="283" t="str">
        <x:v>code/outputs/model_performance_by_volatility_regime.csv</x:v>
      </x:c>
      <x:c r="B184" s="284" t="n">
        <x:v>3</x:v>
      </x:c>
      <x:c r="C184" s="282" t="str">
        <x:v>Low,92,0.01143705,0.01747416,0.01750212,0.02284835,2,Rolling historical volatility,0.00049826,0.00091130,0.00834489,0.00007514</x:v>
      </x:c>
      <x:c r="D184" s="282" t="str">
        <x:v>Low/medium/high regime results</x:v>
      </x:c>
    </x:row>
    <x:row r="185" ht="15" customHeight="1">
      <x:c r="A185" s="283" t="str">
        <x:v>code/outputs/model_performance_by_volatility_regime.csv</x:v>
      </x:c>
      <x:c r="B185" s="284" t="n">
        <x:v>4</x:v>
      </x:c>
      <x:c r="C185" s="282" t="str">
        <x:v>Low,92,0.01143705,0.01747416,0.01750212,0.02284835,3,Lagged linear regression,0.00055915,0.00092501,0.00858625,0.00022951</x:v>
      </x:c>
      <x:c r="D185" s="282" t="str">
        <x:v>Low/medium/high regime results</x:v>
      </x:c>
    </x:row>
    <x:row r="186" ht="15" customHeight="1">
      <x:c r="A186" s="283" t="str">
        <x:v>code/outputs/model_performance_by_volatility_regime.csv</x:v>
      </x:c>
      <x:c r="B186" s="284" t="n">
        <x:v>5</x:v>
      </x:c>
      <x:c r="C186" s="282" t="str">
        <x:v>Low,92,0.01143705,0.01747416,0.01750212,0.02284835,4,Random Forest,0.00072315,0.00098052,0.00868975,0.00041879</x:v>
      </x:c>
      <x:c r="D186" s="282" t="str">
        <x:v>Low/medium/high regime results</x:v>
      </x:c>
    </x:row>
    <x:row r="187" ht="15" customHeight="1">
      <x:c r="A187" s="283" t="str">
        <x:v>code/outputs/model_performance_by_volatility_regime.csv</x:v>
      </x:c>
      <x:c r="B187" s="284" t="n">
        <x:v>6</x:v>
      </x:c>
      <x:c r="C187" s="282" t="str">
        <x:v>Low,92,0.01143705,0.01747416,0.01750212,0.02284835,5,LSTM,0.00065295,0.00098559,0.00941779,0.00030840</x:v>
      </x:c>
      <x:c r="D187" s="282" t="str">
        <x:v>Low/medium/high regime results</x:v>
      </x:c>
    </x:row>
    <x:row r="188" ht="15" customHeight="1">
      <x:c r="A188" s="283" t="str">
        <x:v>code/outputs/model_performance_by_volatility_regime.csv</x:v>
      </x:c>
      <x:c r="B188" s="284" t="n">
        <x:v>7</x:v>
      </x:c>
      <x:c r="C188" s="282" t="str">
        <x:v>Medium,92,0.01751609,0.02284501,0.01750212,0.02284835,1,"GARCH(1,1)",0.00042917,0.00068656,0.00300876,0.00007812</x:v>
      </x:c>
      <x:c r="D188" s="282" t="str">
        <x:v>Low/medium/high regime results</x:v>
      </x:c>
    </x:row>
    <x:row r="189" ht="15" customHeight="1">
      <x:c r="A189" s="283" t="str">
        <x:v>code/outputs/model_performance_by_volatility_regime.csv</x:v>
      </x:c>
      <x:c r="B189" s="284" t="n">
        <x:v>8</x:v>
      </x:c>
      <x:c r="C189" s="282" t="str">
        <x:v>Medium,92,0.01751609,0.02284501,0.01750212,0.02284835,2,Lagged linear regression,0.00058643,0.00092683,0.00473613,0.00008933</x:v>
      </x:c>
      <x:c r="D189" s="282" t="str">
        <x:v>Low/medium/high regime results</x:v>
      </x:c>
    </x:row>
    <x:row r="190" ht="15" customHeight="1">
      <x:c r="A190" s="283" t="str">
        <x:v>code/outputs/model_performance_by_volatility_regime.csv</x:v>
      </x:c>
      <x:c r="B190" s="284" t="n">
        <x:v>9</x:v>
      </x:c>
      <x:c r="C190" s="282" t="str">
        <x:v>Medium,92,0.01751609,0.02284501,0.01750212,0.02284835,3,Rolling historical volatility,0.00055404,0.00096695,0.00533903,0.00005696</x:v>
      </x:c>
      <x:c r="D190" s="282" t="str">
        <x:v>Low/medium/high regime results</x:v>
      </x:c>
    </x:row>
    <x:row r="191" ht="15" customHeight="1">
      <x:c r="A191" s="283" t="str">
        <x:v>code/outputs/model_performance_by_volatility_regime.csv</x:v>
      </x:c>
      <x:c r="B191" s="284" t="n">
        <x:v>10</x:v>
      </x:c>
      <x:c r="C191" s="282" t="str">
        <x:v>Medium,92,0.01751609,0.02284501,0.01750212,0.02284835,4,LSTM,0.00068177,0.00099784,0.00529451,0.00008482</x:v>
      </x:c>
      <x:c r="D191" s="282" t="str">
        <x:v>Low/medium/high regime results</x:v>
      </x:c>
    </x:row>
    <x:row r="192" ht="15" customHeight="1">
      <x:c r="A192" s="283" t="str">
        <x:v>code/outputs/model_performance_by_volatility_regime.csv</x:v>
      </x:c>
      <x:c r="B192" s="284" t="n">
        <x:v>11</x:v>
      </x:c>
      <x:c r="C192" s="282" t="str">
        <x:v>Medium,92,0.01751609,0.02284501,0.01750212,0.02284835,5,Random Forest,0.00074528,0.00108780,0.00646568,0.00017145</x:v>
      </x:c>
      <x:c r="D192" s="282" t="str">
        <x:v>Low/medium/high regime results</x:v>
      </x:c>
    </x:row>
    <x:row r="193" ht="15" customHeight="1">
      <x:c r="A193" s="283" t="str">
        <x:v>code/outputs/model_performance_by_volatility_regime.csv</x:v>
      </x:c>
      <x:c r="B193" s="284" t="n">
        <x:v>12</x:v>
      </x:c>
      <x:c r="C193" s="282" t="str">
        <x:v>High,92,0.02285503,0.04381787,0.01750212,0.02284835,1,"GARCH(1,1)",0.00057483,0.00139222,0.00513351,-0.00013275</x:v>
      </x:c>
      <x:c r="D193" s="282" t="str">
        <x:v>Low/medium/high regime results</x:v>
      </x:c>
    </x:row>
    <x:row r="194" ht="15" customHeight="1">
      <x:c r="A194" s="283" t="str">
        <x:v>code/outputs/model_performance_by_volatility_regime.csv</x:v>
      </x:c>
      <x:c r="B194" s="284" t="n">
        <x:v>13</x:v>
      </x:c>
      <x:c r="C194" s="282" t="str">
        <x:v>High,92,0.02285503,0.04381787,0.01750212,0.02284835,2,Lagged linear regression,0.00101712,0.00198912,0.00841513,-0.00034007</x:v>
      </x:c>
      <x:c r="D194" s="282" t="str">
        <x:v>Low/medium/high regime results</x:v>
      </x:c>
    </x:row>
    <x:row r="195" ht="15" customHeight="1">
      <x:c r="A195" s="283" t="str">
        <x:v>code/outputs/model_performance_by_volatility_regime.csv</x:v>
      </x:c>
      <x:c r="B195" s="284" t="n">
        <x:v>14</x:v>
      </x:c>
      <x:c r="C195" s="282" t="str">
        <x:v>High,92,0.02285503,0.04381787,0.01750212,0.02284835,3,Rolling historical volatility,0.00079102,0.00201952,0.00895988,-0.00008702</x:v>
      </x:c>
      <x:c r="D195" s="282" t="str">
        <x:v>Low/medium/high regime results</x:v>
      </x:c>
    </x:row>
    <x:row r="196" ht="15" customHeight="1">
      <x:c r="A196" s="283" t="str">
        <x:v>code/outputs/model_performance_by_volatility_regime.csv</x:v>
      </x:c>
      <x:c r="B196" s="284" t="n">
        <x:v>15</x:v>
      </x:c>
      <x:c r="C196" s="282" t="str">
        <x:v>High,92,0.02285503,0.04381787,0.01750212,0.02284835,4,LSTM,0.00165982,0.00256405,0.01221753,-0.00080907</x:v>
      </x:c>
      <x:c r="D196" s="282" t="str">
        <x:v>Low/medium/high regime results</x:v>
      </x:c>
    </x:row>
    <x:row r="197" ht="15" customHeight="1">
      <x:c r="A197" s="283" t="str">
        <x:v>code/outputs/model_performance_by_volatility_regime.csv</x:v>
      </x:c>
      <x:c r="B197" s="284" t="n">
        <x:v>16</x:v>
      </x:c>
      <x:c r="C197" s="282" t="str">
        <x:v>High,92,0.02285503,0.04381787,0.01750212,0.02284835,5,Random Forest,0.00222328,0.00335081,0.02031518,-0.00127757</x:v>
      </x:c>
      <x:c r="D197" s="282" t="str">
        <x:v>Low/medium/high regime results</x:v>
      </x:c>
    </x:row>
    <x:row r="198" ht="15" customHeight="1">
      <x:c r="A198" s="283" t="str">
        <x:v>code/outputs/model_predictions.csv</x:v>
      </x:c>
      <x:c r="B198" s="284" t="n">
        <x:v>1</x:v>
      </x:c>
      <x:c r="C198" s="282" t="str">
        <x:v>date,target_date,actual,rolling_historical,garch_1_1,garch_sqrt_expected_variance,lagged_linear_regression,random_forest,lstm</x:v>
      </x:c>
      <x:c r="D198" s="282" t="str">
        <x:v>Date-aligned primary forecasts</x:v>
      </x:c>
    </x:row>
    <x:row r="199" ht="15" customHeight="1">
      <x:c r="A199" s="283" t="str">
        <x:v>code/outputs/model_predictions.csv</x:v>
      </x:c>
      <x:c r="B199" s="284" t="n">
        <x:v>2</x:v>
      </x:c>
      <x:c r="C199" s="282" t="str">
        <x:v>2025-11-16,2025-11-17,0.0217449738683272,0.0216164731576364,0.02199050943366447,0.022000163353260275,0.022080274048279735,0.022115013255717752,0.022042412</x:v>
      </x:c>
      <x:c r="D199" s="282" t="str">
        <x:v>Date-aligned primary forecasts</x:v>
      </x:c>
    </x:row>
    <x:row r="200" ht="15" customHeight="1">
      <x:c r="A200" s="283" t="str">
        <x:v>code/outputs/model_predictions.csv</x:v>
      </x:c>
      <x:c r="B200" s="284" t="n">
        <x:v>3</x:v>
      </x:c>
      <x:c r="C200" s="282" t="str">
        <x:v>2025-11-17,2025-11-18,0.0215996457886611,0.0217449738683272,0.02193749874086847,0.021947067980494332,0.022470011368876518,0.022329901600509565,0.0222771</x:v>
      </x:c>
      <x:c r="D200" s="282" t="str">
        <x:v>Date-aligned primary forecasts</x:v>
      </x:c>
    </x:row>
    <x:row r="201" ht="15" customHeight="1">
      <x:c r="A201" s="283" t="str">
        <x:v>code/outputs/model_predictions.csv</x:v>
      </x:c>
      <x:c r="B201" s="284" t="n">
        <x:v>4</x:v>
      </x:c>
      <x:c r="C201" s="282" t="str">
        <x:v>2025-11-18,2025-11-19,0.0212504778036173,0.0215996457886611,0.021621572056515253,0.021630048051861847,0.022023649059808754,0.021882666583132985,0.022207176</x:v>
      </x:c>
      <x:c r="D201" s="282" t="str">
        <x:v>Date-aligned primary forecasts</x:v>
      </x:c>
    </x:row>
    <x:row r="202" ht="15" customHeight="1">
      <x:c r="A202" s="283" t="str">
        <x:v>code/outputs/model_predictions.csv</x:v>
      </x:c>
      <x:c r="B202" s="284" t="n">
        <x:v>5</x:v>
      </x:c>
      <x:c r="C202" s="282" t="str">
        <x:v>2025-11-19,2025-11-20,0.0229208777930812,0.0212504778036173,0.021504415767776897,0.021512278504468893,0.021506580026315402,0.02166588179813266,0.021962674</x:v>
      </x:c>
      <x:c r="D202" s="282" t="str">
        <x:v>Date-aligned primary forecasts</x:v>
      </x:c>
    </x:row>
    <x:row r="203" ht="15" customHeight="1">
      <x:c r="A203" s="283" t="str">
        <x:v>code/outputs/model_predictions.csv</x:v>
      </x:c>
      <x:c r="B203" s="284" t="n">
        <x:v>6</x:v>
      </x:c>
      <x:c r="C203" s="282" t="str">
        <x:v>2025-11-20,2025-11-21,0.0230000908718328,0.0229208777930812,0.023504835371712073,0.023518385259595733,0.023291357113029616,0.023259038808103247,0.023655845</x:v>
      </x:c>
      <x:c r="D203" s="282" t="str">
        <x:v>Date-aligned primary forecasts</x:v>
      </x:c>
    </x:row>
    <x:row r="204" ht="15" customHeight="1">
      <x:c r="A204" s="283" t="str">
        <x:v>code/outputs/model_predictions.csv</x:v>
      </x:c>
      <x:c r="B204" s="284" t="n">
        <x:v>7</x:v>
      </x:c>
      <x:c r="C204" s="282" t="str">
        <x:v>2025-11-21,2025-11-22,0.0222505930250165,0.0230000908718328,0.02280770593789612,0.022820920816792628,0.022781282392534706,0.0234964457435822,0.0234106</x:v>
      </x:c>
      <x:c r="D204" s="282" t="str">
        <x:v>Date-aligned primary forecasts</x:v>
      </x:c>
    </x:row>
    <x:row r="205" ht="15" customHeight="1">
      <x:c r="A205" s="283" t="str">
        <x:v>code/outputs/model_predictions.csv</x:v>
      </x:c>
      <x:c r="B205" s="284" t="n">
        <x:v>8</x:v>
      </x:c>
      <x:c r="C205" s="282" t="str">
        <x:v>2025-11-22,2025-11-23,0.0228450109133031,0.0222505930250165,0.022520144819997423,0.022531422350283138,0.022568371385295213,0.023086953573026255,0.02280654</x:v>
      </x:c>
      <x:c r="D205" s="282" t="str">
        <x:v>Date-aligned primary forecasts</x:v>
      </x:c>
    </x:row>
    <x:row r="206" ht="15" customHeight="1">
      <x:c r="A206" s="283" t="str">
        <x:v>code/outputs/model_predictions.csv</x:v>
      </x:c>
      <x:c r="B206" s="284" t="n">
        <x:v>9</x:v>
      </x:c>
      <x:c r="C206" s="282" t="str">
        <x:v>2025-11-23,2025-11-24,0.0231490853946345,0.0228450109133031,0.02319091348734297,0.02320079021791761,0.023141510837748604,0.02335274597637564,0.023459475</x:v>
      </x:c>
      <x:c r="D206" s="282" t="str">
        <x:v>Date-aligned primary forecasts</x:v>
      </x:c>
    </x:row>
    <x:row r="207" ht="15" customHeight="1">
      <x:c r="A207" s="283" t="str">
        <x:v>code/outputs/model_predictions.csv</x:v>
      </x:c>
      <x:c r="B207" s="284" t="n">
        <x:v>10</x:v>
      </x:c>
      <x:c r="C207" s="282" t="str">
        <x:v>2025-11-24,2025-11-25,0.0222607865947931,0.0231490853946345,0.02274081274355929,0.022750297035024004,0.023149391029321106,0.02375113306236487,0.023649279</x:v>
      </x:c>
      <x:c r="D207" s="282" t="str">
        <x:v>Date-aligned primary forecasts</x:v>
      </x:c>
    </x:row>
    <x:row r="208" ht="15" customHeight="1">
      <x:c r="A208" s="283" t="str">
        <x:v>code/outputs/model_predictions.csv</x:v>
      </x:c>
      <x:c r="B208" s="284" t="n">
        <x:v>11</x:v>
      </x:c>
      <x:c r="C208" s="282" t="str">
        <x:v>2025-11-25,2025-11-26,0.0236469562572422,0.0222607865947931,0.022694032855037627,0.022702396889055804,0.022500089890741228,0.023298460466401195,0.023046914</x:v>
      </x:c>
      <x:c r="D208" s="282" t="str">
        <x:v>Date-aligned primary forecasts</x:v>
      </x:c>
    </x:row>
    <x:row r="209" ht="15" customHeight="1">
      <x:c r="A209" s="283" t="str">
        <x:v>code/outputs/model_predictions.csv</x:v>
      </x:c>
      <x:c r="B209" s="284" t="n">
        <x:v>12</x:v>
      </x:c>
      <x:c r="C209" s="282" t="str">
        <x:v>2025-11-26,2025-11-27,0.0238525653552163,0.0236469562572422,0.024097003174689186,0.02410520877535021,0.023982726206657038,0.02406781063927699,0.024411848</x:v>
      </x:c>
      <x:c r="D209" s="282" t="str">
        <x:v>Date-aligned primary forecasts</x:v>
      </x:c>
    </x:row>
    <x:row r="210" ht="15" customHeight="1">
      <x:c r="A210" s="283" t="str">
        <x:v>code/outputs/model_predictions.csv</x:v>
      </x:c>
      <x:c r="B210" s="284" t="n">
        <x:v>13</x:v>
      </x:c>
      <x:c r="C210" s="282" t="str">
        <x:v>2025-11-27,2025-11-28,0.0236180314982054,0.0238525653552163,0.024028126441702637,0.024034814315165198,0.02401895983008941,0.024224736843221607,0.023988057</x:v>
      </x:c>
      <x:c r="D210" s="282" t="str">
        <x:v>Date-aligned primary forecasts</x:v>
      </x:c>
    </x:row>
    <x:row r="211" ht="15" customHeight="1">
      <x:c r="A211" s="283" t="str">
        <x:v>code/outputs/model_predictions.csv</x:v>
      </x:c>
      <x:c r="B211" s="284" t="n">
        <x:v>14</x:v>
      </x:c>
      <x:c r="C211" s="282" t="str">
        <x:v>2025-11-28,2025-11-29,0.0235688354374725,0.0236180314982054,0.023925738039971438,0.02393138713237743,0.02390691083108666,0.02381587494568037,0.02412463</x:v>
      </x:c>
      <x:c r="D211" s="282" t="str">
        <x:v>Date-aligned primary forecasts</x:v>
      </x:c>
    </x:row>
    <x:row r="212" ht="15" customHeight="1">
      <x:c r="A212" s="283" t="str">
        <x:v>code/outputs/model_predictions.csv</x:v>
      </x:c>
      <x:c r="B212" s="284" t="n">
        <x:v>15</x:v>
      </x:c>
      <x:c r="C212" s="282" t="str">
        <x:v>2025-11-29,2025-11-30,0.0233466696850963,0.0235688354374725,0.02370045727497771,0.0237055441182294,0.023704690985010966,0.023775028987967965,0.024236018</x:v>
      </x:c>
      <x:c r="D212" s="282" t="str">
        <x:v>Date-aligned primary forecasts</x:v>
      </x:c>
    </x:row>
    <x:row r="213" ht="15" customHeight="1">
      <x:c r="A213" s="283" t="str">
        <x:v>code/outputs/model_predictions.csv</x:v>
      </x:c>
      <x:c r="B213" s="284" t="n">
        <x:v>16</x:v>
      </x:c>
      <x:c r="C213" s="282" t="str">
        <x:v>2025-11-30,2025-12-01,0.0243546769388573,0.0233466696850963,0.023589066602337512,0.023593735698877665,0.02350850275568665,0.023556952919780275,0.024255306</x:v>
      </x:c>
      <x:c r="D213" s="282" t="str">
        <x:v>Date-aligned primary forecasts</x:v>
      </x:c>
    </x:row>
    <x:row r="214" ht="15" customHeight="1">
      <x:c r="A214" s="283" t="str">
        <x:v>code/outputs/model_predictions.csv</x:v>
      </x:c>
      <x:c r="B214" s="284" t="n">
        <x:v>17</x:v>
      </x:c>
      <x:c r="C214" s="282" t="str">
        <x:v>2025-12-01,2025-12-02,0.0270130408457902,0.0243546769388573,0.024721289022615698,0.024729686404411574,0.02453837230419663,0.02437311217039228,0.025647087</x:v>
      </x:c>
      <x:c r="D214" s="282" t="str">
        <x:v>Date-aligned primary forecasts</x:v>
      </x:c>
    </x:row>
    <x:row r="215" ht="15" customHeight="1">
      <x:c r="A215" s="283" t="str">
        <x:v>code/outputs/model_predictions.csv</x:v>
      </x:c>
      <x:c r="B215" s="284" t="n">
        <x:v>18</x:v>
      </x:c>
      <x:c r="C215" s="282" t="str">
        <x:v>2025-12-02,2025-12-03,0.0269081158388072,0.0270130408457902,0.026950556837898848,0.026961483269211356,0.027057511146348696,0.02618459100518099,0.026957657</x:v>
      </x:c>
      <x:c r="D215" s="282" t="str">
        <x:v>Date-aligned primary forecasts</x:v>
      </x:c>
    </x:row>
    <x:row r="216" ht="15" customHeight="1">
      <x:c r="A216" s="283" t="str">
        <x:v>code/outputs/model_predictions.csv</x:v>
      </x:c>
      <x:c r="B216" s="284" t="n">
        <x:v>19</x:v>
      </x:c>
      <x:c r="C216" s="282" t="str">
        <x:v>2025-12-03,2025-12-04,0.0256621848425333,0.0269081158388072,0.02609185948939353,0.026101700799788255,0.02696431720377363,0.02648947780581852,0.026807297</x:v>
      </x:c>
      <x:c r="D216" s="282" t="str">
        <x:v>Date-aligned primary forecasts</x:v>
      </x:c>
    </x:row>
    <x:row r="217" ht="15" customHeight="1">
      <x:c r="A217" s="283" t="str">
        <x:v>code/outputs/model_predictions.csv</x:v>
      </x:c>
      <x:c r="B217" s="284" t="n">
        <x:v>20</x:v>
      </x:c>
      <x:c r="C217" s="282" t="str">
        <x:v>2025-12-04,2025-12-05,0.0255859561026594,0.0256621848425333,0.025621351403550895,0.02562991892975237,0.0257311494829104,0.026198034022096348,0.026086004</x:v>
      </x:c>
      <x:c r="D217" s="282" t="str">
        <x:v>Date-aligned primary forecasts</x:v>
      </x:c>
    </x:row>
    <x:row r="218" ht="15" customHeight="1">
      <x:c r="A218" s="283" t="str">
        <x:v>code/outputs/model_predictions.csv</x:v>
      </x:c>
      <x:c r="B218" s="284" t="n">
        <x:v>21</x:v>
      </x:c>
      <x:c r="C218" s="282" t="str">
        <x:v>2025-12-05,2025-12-06,0.0253005605325519,0.0255859561026594,0.025774634532525226,0.025783138857699475,0.02568889794707656,0.026163785094028776,0.02625659</x:v>
      </x:c>
      <x:c r="D218" s="282" t="str">
        <x:v>Date-aligned primary forecasts</x:v>
      </x:c>
    </x:row>
    <x:row r="219" ht="15" customHeight="1">
      <x:c r="A219" s="283" t="str">
        <x:v>code/outputs/model_predictions.csv</x:v>
      </x:c>
      <x:c r="B219" s="284" t="n">
        <x:v>22</x:v>
      </x:c>
      <x:c r="C219" s="282" t="str">
        <x:v>2025-12-06,2025-12-07,0.0251188153553044,0.0253005605325519,0.025337346234585438,0.025344462242436774,0.025380266473785794,0.02568186787381107,0.025894536</x:v>
      </x:c>
      <x:c r="D219" s="282" t="str">
        <x:v>Date-aligned primary forecasts</x:v>
      </x:c>
    </x:row>
    <x:row r="220" ht="15" customHeight="1">
      <x:c r="A220" s="283" t="str">
        <x:v>code/outputs/model_predictions.csv</x:v>
      </x:c>
      <x:c r="B220" s="284" t="n">
        <x:v>23</x:v>
      </x:c>
      <x:c r="C220" s="282" t="str">
        <x:v>2025-12-07,2025-12-08,0.0251297051978058,0.0251188153553044,0.025490299396840006,0.02549611457157199,0.02544006093937899,0.025286202282437005,0.025985954</x:v>
      </x:c>
      <x:c r="D220" s="282" t="str">
        <x:v>Date-aligned primary forecasts</x:v>
      </x:c>
    </x:row>
    <x:row r="221" ht="15" customHeight="1">
      <x:c r="A221" s="283" t="str">
        <x:v>code/outputs/model_predictions.csv</x:v>
      </x:c>
      <x:c r="B221" s="284" t="n">
        <x:v>24</x:v>
      </x:c>
      <x:c r="C221" s="282" t="str">
        <x:v>2025-12-08,2025-12-09,0.0250728929671116,0.0251297051978058,0.024934128786669958,0.02493935372901027,0.02514297496970966,0.025032400240198316,0.025731966</x:v>
      </x:c>
      <x:c r="D221" s="282" t="str">
        <x:v>Date-aligned primary forecasts</x:v>
      </x:c>
    </x:row>
    <x:row r="222" ht="15" customHeight="1">
      <x:c r="A222" s="283" t="str">
        <x:v>code/outputs/model_predictions.csv</x:v>
      </x:c>
      <x:c r="B222" s="284" t="n">
        <x:v>25</x:v>
      </x:c>
      <x:c r="C222" s="282" t="str">
        <x:v>2025-12-09,2025-12-10,0.0248940761641793,0.0250728929671116,0.02525373470694378,0.025258799510031304,0.025319726112553516,0.025052528745397016,0.025526345</x:v>
      </x:c>
      <x:c r="D222" s="282" t="str">
        <x:v>Date-aligned primary forecasts</x:v>
      </x:c>
    </x:row>
    <x:row r="223" ht="15" customHeight="1">
      <x:c r="A223" s="283" t="str">
        <x:v>code/outputs/model_predictions.csv</x:v>
      </x:c>
      <x:c r="B223" s="284" t="n">
        <x:v>26</x:v>
      </x:c>
      <x:c r="C223" s="282" t="str">
        <x:v>2025-12-10,2025-12-11,0.0245476514060142,0.0248940761641793,0.024825595278210988,0.02483007523408755,0.02495521496441164,0.024683007337864517,0.02529296</x:v>
      </x:c>
      <x:c r="D223" s="282" t="str">
        <x:v>Date-aligned primary forecasts</x:v>
      </x:c>
    </x:row>
    <x:row r="224" ht="15" customHeight="1">
      <x:c r="A224" s="283" t="str">
        <x:v>code/outputs/model_predictions.csv</x:v>
      </x:c>
      <x:c r="B224" s="284" t="n">
        <x:v>27</x:v>
      </x:c>
      <x:c r="C224" s="282" t="str">
        <x:v>2025-12-11,2025-12-12,0.0247824293304044,0.0245476514060142,0.024786639781208673,0.024790489375431466,0.024423085648034356,0.024363018839694606,0.025189733</x:v>
      </x:c>
      <x:c r="D224" s="282" t="str">
        <x:v>Date-aligned primary forecasts</x:v>
      </x:c>
    </x:row>
    <x:row r="225" ht="15" customHeight="1">
      <x:c r="A225" s="283" t="str">
        <x:v>code/outputs/model_predictions.csv</x:v>
      </x:c>
      <x:c r="B225" s="284" t="n">
        <x:v>28</x:v>
      </x:c>
      <x:c r="C225" s="282" t="str">
        <x:v>2025-12-12,2025-12-13,0.0246322871889383,0.0247824293304044,0.024958117296896645,0.024962410716677808,0.024706827153851398,0.024403356304728407,0.025168438</x:v>
      </x:c>
      <x:c r="D225" s="282" t="str">
        <x:v>Date-aligned primary forecasts</x:v>
      </x:c>
    </x:row>
    <x:row r="226" ht="15" customHeight="1">
      <x:c r="A226" s="283" t="str">
        <x:v>code/outputs/model_predictions.csv</x:v>
      </x:c>
      <x:c r="B226" s="284" t="n">
        <x:v>29</x:v>
      </x:c>
      <x:c r="C226" s="282" t="str">
        <x:v>2025-12-13,2025-12-14,0.0231612079997069,0.0246322871889383,0.02314221242284934,0.023146647191388744,0.024502170419317893,0.02452592671034254,0.024621496</x:v>
      </x:c>
      <x:c r="D226" s="282" t="str">
        <x:v>Date-aligned primary forecasts</x:v>
      </x:c>
    </x:row>
    <x:row r="227" ht="15" customHeight="1">
      <x:c r="A227" s="283" t="str">
        <x:v>code/outputs/model_predictions.csv</x:v>
      </x:c>
      <x:c r="B227" s="284" t="n">
        <x:v>30</x:v>
      </x:c>
      <x:c r="C227" s="282" t="str">
        <x:v>2025-12-14,2025-12-15,0.023242138934793,0.0231612079997069,0.023387158658949296,0.02339205834425026,0.023238406245859263,0.023363088248191596,0.023541361</x:v>
      </x:c>
      <x:c r="D227" s="282" t="str">
        <x:v>Date-aligned primary forecasts</x:v>
      </x:c>
    </x:row>
    <x:row r="228" ht="15" customHeight="1">
      <x:c r="A228" s="283" t="str">
        <x:v>code/outputs/model_predictions.csv</x:v>
      </x:c>
      <x:c r="B228" s="284" t="n">
        <x:v>31</x:v>
      </x:c>
      <x:c r="C228" s="282" t="str">
        <x:v>2025-12-15,2025-12-16,0.0234161769249341,0.023242138934793,0.023506935285054716,0.023511851971994648,0.023485213452167447,0.023651290529699567,0.02310323</x:v>
      </x:c>
      <x:c r="D228" s="282" t="str">
        <x:v>Date-aligned primary forecasts</x:v>
      </x:c>
    </x:row>
    <x:row r="229" ht="15" customHeight="1">
      <x:c r="A229" s="283" t="str">
        <x:v>code/outputs/model_predictions.csv</x:v>
      </x:c>
      <x:c r="B229" s="284" t="n">
        <x:v>32</x:v>
      </x:c>
      <x:c r="C229" s="282" t="str">
        <x:v>2025-12-16,2025-12-17,0.0233322507788822,0.0234161769249341,0.023467888592306738,0.023472521401118947,0.02327455610716015,0.023122673457594407,0.022766436</x:v>
      </x:c>
      <x:c r="D229" s="282" t="str">
        <x:v>Date-aligned primary forecasts</x:v>
      </x:c>
    </x:row>
    <x:row r="230" ht="15" customHeight="1">
      <x:c r="A230" s="283" t="str">
        <x:v>code/outputs/model_predictions.csv</x:v>
      </x:c>
      <x:c r="B230" s="284" t="n">
        <x:v>33</x:v>
      </x:c>
      <x:c r="C230" s="282" t="str">
        <x:v>2025-12-17,2025-12-18,0.0232836033725287,0.0233322507788822,0.023596245248140683,0.02360089358862434,0.023056780006552986,0.02293559345824854,0.022748467</x:v>
      </x:c>
      <x:c r="D230" s="282" t="str">
        <x:v>Date-aligned primary forecasts</x:v>
      </x:c>
    </x:row>
    <x:row r="231" ht="15" customHeight="1">
      <x:c r="A231" s="283" t="str">
        <x:v>code/outputs/model_predictions.csv</x:v>
      </x:c>
      <x:c r="B231" s="284" t="n">
        <x:v>34</x:v>
      </x:c>
      <x:c r="C231" s="282" t="str">
        <x:v>2025-12-18,2025-12-19,0.0239103773943069,0.0232836033725287,0.023482726915658787,0.023486935573259638,0.023114926450015026,0.022878586506737675,0.022739366</x:v>
      </x:c>
      <x:c r="D231" s="282" t="str">
        <x:v>Date-aligned primary forecasts</x:v>
      </x:c>
    </x:row>
    <x:row r="232" ht="15" customHeight="1">
      <x:c r="A232" s="283" t="str">
        <x:v>code/outputs/model_predictions.csv</x:v>
      </x:c>
      <x:c r="B232" s="284" t="n">
        <x:v>35</x:v>
      </x:c>
      <x:c r="C232" s="282" t="str">
        <x:v>2025-12-19,2025-12-20,0.0216497944192504,0.0239103773943069,0.02203126351373405,0.022037660643472283,0.023765272376341812,0.02338131082770905,0.023248667</x:v>
      </x:c>
      <x:c r="D232" s="282" t="str">
        <x:v>Date-aligned primary forecasts</x:v>
      </x:c>
    </x:row>
    <x:row r="233" ht="15" customHeight="1">
      <x:c r="A233" s="283" t="str">
        <x:v>code/outputs/model_predictions.csv</x:v>
      </x:c>
      <x:c r="B233" s="284" t="n">
        <x:v>36</x:v>
      </x:c>
      <x:c r="C233" s="282" t="str">
        <x:v>2025-12-20,2025-12-21,0.0213673762132178,0.0216497944192504,0.02172421127283744,0.02172991016249658,0.021375636449301422,0.02196463872216853,0.02140907</x:v>
      </x:c>
      <x:c r="D233" s="282" t="str">
        <x:v>Date-aligned primary forecasts</x:v>
      </x:c>
    </x:row>
    <x:row r="234" ht="15" customHeight="1">
      <x:c r="A234" s="283" t="str">
        <x:v>code/outputs/model_predictions.csv</x:v>
      </x:c>
      <x:c r="B234" s="284" t="n">
        <x:v>37</x:v>
      </x:c>
      <x:c r="C234" s="282" t="str">
        <x:v>2025-12-21,2025-12-22,0.0213396969879451,0.0213673762132178,0.021674316168626362,0.02167935138796409,0.021100753432174303,0.021496453649459176,0.021036837</x:v>
      </x:c>
      <x:c r="D234" s="282" t="str">
        <x:v>Date-aligned primary forecasts</x:v>
      </x:c>
    </x:row>
    <x:row r="235" ht="15" customHeight="1">
      <x:c r="A235" s="283" t="str">
        <x:v>code/outputs/model_predictions.csv</x:v>
      </x:c>
      <x:c r="B235" s="284" t="n">
        <x:v>38</x:v>
      </x:c>
      <x:c r="C235" s="282" t="str">
        <x:v>2025-12-22,2025-12-23,0.0210363221069393,0.0213396969879451,0.021218012630941325,0.021222738329441944,0.021041917892170782,0.021298398545843086,0.021279678</x:v>
      </x:c>
      <x:c r="D235" s="282" t="str">
        <x:v>Date-aligned primary forecasts</x:v>
      </x:c>
    </x:row>
    <x:row r="236" ht="15" customHeight="1">
      <x:c r="A236" s="283" t="str">
        <x:v>code/outputs/model_predictions.csv</x:v>
      </x:c>
      <x:c r="B236" s="284" t="n">
        <x:v>39</x:v>
      </x:c>
      <x:c r="C236" s="282" t="str">
        <x:v>2025-12-23,2025-12-24,0.0208223119051381,0.0210363221069393,0.02113846270054233,0.02114314330833348,0.02075455347232435,0.021040330770751976,0.020938147</x:v>
      </x:c>
      <x:c r="D236" s="282" t="str">
        <x:v>Date-aligned primary forecasts</x:v>
      </x:c>
    </x:row>
    <x:row r="237" ht="15" customHeight="1">
      <x:c r="A237" s="283" t="str">
        <x:v>code/outputs/model_predictions.csv</x:v>
      </x:c>
      <x:c r="B237" s="284" t="n">
        <x:v>40</x:v>
      </x:c>
      <x:c r="C237" s="282" t="str">
        <x:v>2025-12-24,2025-12-25,0.0207585371434127,0.0208223119051381,0.02104395724279649,0.021048287264811328,0.020394564831979604,0.02054325343306238,0.020484146</x:v>
      </x:c>
      <x:c r="D237" s="282" t="str">
        <x:v>Date-aligned primary forecasts</x:v>
      </x:c>
    </x:row>
    <x:row r="238" ht="15" customHeight="1">
      <x:c r="A238" s="283" t="str">
        <x:v>code/outputs/model_predictions.csv</x:v>
      </x:c>
      <x:c r="B238" s="284" t="n">
        <x:v>41</x:v>
      </x:c>
      <x:c r="C238" s="282" t="str">
        <x:v>2025-12-25,2025-12-26,0.0196974341009161,0.0207585371434127,0.020005578002446636,0.02001032645178579,0.020359194984114006,0.020318853457456158,0.020330377</x:v>
      </x:c>
      <x:c r="D238" s="282" t="str">
        <x:v>Date-aligned primary forecasts</x:v>
      </x:c>
    </x:row>
    <x:row r="239" ht="15" customHeight="1">
      <x:c r="A239" s="283" t="str">
        <x:v>code/outputs/model_predictions.csv</x:v>
      </x:c>
      <x:c r="B239" s="284" t="n">
        <x:v>42</x:v>
      </x:c>
      <x:c r="C239" s="282" t="str">
        <x:v>2025-12-26,2025-12-27,0.0196338251868521,0.0196974341009161,0.01989595384765983,0.01990050462603482,0.01950268200446934,0.019527820864029117,0.019778546</x:v>
      </x:c>
      <x:c r="D239" s="282" t="str">
        <x:v>Date-aligned primary forecasts</x:v>
      </x:c>
    </x:row>
    <x:row r="240" ht="15" customHeight="1">
      <x:c r="A240" s="283" t="str">
        <x:v>code/outputs/model_predictions.csv</x:v>
      </x:c>
      <x:c r="B240" s="284" t="n">
        <x:v>43</x:v>
      </x:c>
      <x:c r="C240" s="282" t="str">
        <x:v>2025-12-27,2025-12-28,0.0196241571016604,0.0196338251868521,0.01992132629152723,0.019925686808764748,0.019339155293027085,0.018708760948332882,0.019208066</x:v>
      </x:c>
      <x:c r="D240" s="282" t="str">
        <x:v>Date-aligned primary forecasts</x:v>
      </x:c>
    </x:row>
    <x:row r="241" ht="15" customHeight="1">
      <x:c r="A241" s="283" t="str">
        <x:v>code/outputs/model_predictions.csv</x:v>
      </x:c>
      <x:c r="B241" s="284" t="n">
        <x:v>44</x:v>
      </x:c>
      <x:c r="C241" s="282" t="str">
        <x:v>2025-12-28,2025-12-29,0.019664445497368,0.0196241571016604,0.019918242924669993,0.019922412678884664,0.019414134892997367,0.018202732172958522,0.019326145</x:v>
      </x:c>
      <x:c r="D241" s="282" t="str">
        <x:v>Date-aligned primary forecasts</x:v>
      </x:c>
    </x:row>
    <x:row r="242" ht="15" customHeight="1">
      <x:c r="A242" s="283" t="str">
        <x:v>code/outputs/model_predictions.csv</x:v>
      </x:c>
      <x:c r="B242" s="284" t="n">
        <x:v>45</x:v>
      </x:c>
      <x:c r="C242" s="282" t="str">
        <x:v>2025-12-29,2025-12-30,0.019850410187811,0.019664445497368,0.019946859378572702,0.019951015854277956,0.019391004790613675,0.018104339037833914,0.019657644</x:v>
      </x:c>
      <x:c r="D242" s="282" t="str">
        <x:v>Date-aligned primary forecasts</x:v>
      </x:c>
    </x:row>
    <x:row r="243" ht="15" customHeight="1">
      <x:c r="A243" s="283" t="str">
        <x:v>code/outputs/model_predictions.csv</x:v>
      </x:c>
      <x:c r="B243" s="284" t="n">
        <x:v>46</x:v>
      </x:c>
      <x:c r="C243" s="282" t="str">
        <x:v>2025-12-30,2025-12-31,0.0179594417495761,0.019850410187811,0.018192883933822998,0.01819869358892692,0.01944248282548713,0.018309252286667833,0.019422136</x:v>
      </x:c>
      <x:c r="D243" s="282" t="str">
        <x:v>Date-aligned primary forecasts</x:v>
      </x:c>
    </x:row>
    <x:row r="244" ht="15" customHeight="1">
      <x:c r="A244" s="283" t="str">
        <x:v>code/outputs/model_predictions.csv</x:v>
      </x:c>
      <x:c r="B244" s="284" t="n">
        <x:v>47</x:v>
      </x:c>
      <x:c r="C244" s="282" t="str">
        <x:v>2025-12-31,2026-01-01,0.0147533822362653,0.0179594417495761,0.014912200716301593,0.01492249478453132,0.01765065723382759,0.017283964560390618,0.017662074</x:v>
      </x:c>
      <x:c r="D244" s="282" t="str">
        <x:v>Date-aligned primary forecasts</x:v>
      </x:c>
    </x:row>
    <x:row r="245" ht="15" customHeight="1">
      <x:c r="A245" s="283" t="str">
        <x:v>code/outputs/model_predictions.csv</x:v>
      </x:c>
      <x:c r="B245" s="284" t="n">
        <x:v>48</x:v>
      </x:c>
      <x:c r="C245" s="282" t="str">
        <x:v>2026-01-01,2026-01-02,0.0142638577946551,0.0147533822362653,0.014452333273752331,0.014464148491099086,0.014601938889484132,0.015742985252852542,0.01551946</x:v>
      </x:c>
      <x:c r="D245" s="282" t="str">
        <x:v>Date-aligned primary forecasts</x:v>
      </x:c>
    </x:row>
    <x:row r="246" ht="15" customHeight="1">
      <x:c r="A246" s="283" t="str">
        <x:v>code/outputs/model_predictions.csv</x:v>
      </x:c>
      <x:c r="B246" s="284" t="n">
        <x:v>49</x:v>
      </x:c>
      <x:c r="C246" s="282" t="str">
        <x:v>2026-01-02,2026-01-03,0.0141164001188353,0.0142638577946551,0.014468414256037685,0.014480327041488215,0.014218323044900274,0.014907894052191279,0.014792621</x:v>
      </x:c>
      <x:c r="D246" s="282" t="str">
        <x:v>Date-aligned primary forecasts</x:v>
      </x:c>
    </x:row>
    <x:row r="247" ht="15" customHeight="1">
      <x:c r="A247" s="283" t="str">
        <x:v>code/outputs/model_predictions.csv</x:v>
      </x:c>
      <x:c r="B247" s="284" t="n">
        <x:v>50</x:v>
      </x:c>
      <x:c r="C247" s="282" t="str">
        <x:v>2026-01-03,2026-01-04,0.0130697121460137,0.0141164001188353,0.013410252173447764,0.01342448091598753,0.014000183415455185,0.013859504631911572,0.01409267</x:v>
      </x:c>
      <x:c r="D247" s="282" t="str">
        <x:v>Date-aligned primary forecasts</x:v>
      </x:c>
    </x:row>
    <x:row r="248" ht="15" customHeight="1">
      <x:c r="A248" s="283" t="str">
        <x:v>code/outputs/model_predictions.csv</x:v>
      </x:c>
      <x:c r="B248" s="284" t="n">
        <x:v>51</x:v>
      </x:c>
      <x:c r="C248" s="282" t="str">
        <x:v>2026-01-04,2026-01-05,0.0137882258936195,0.0130697121460137,0.0135163369286327,0.013530243181533789,0.013035738416018855,0.013502574421775621,0.013619292</x:v>
      </x:c>
      <x:c r="D248" s="282" t="str">
        <x:v>Date-aligned primary forecasts</x:v>
      </x:c>
    </x:row>
    <x:row r="249" ht="15" customHeight="1">
      <x:c r="A249" s="283" t="str">
        <x:v>code/outputs/model_predictions.csv</x:v>
      </x:c>
      <x:c r="B249" s="284" t="n">
        <x:v>52</x:v>
      </x:c>
      <x:c r="C249" s="282" t="str">
        <x:v>2026-01-05,2026-01-06,0.0136264491550088,0.0137882258936195,0.014117984443492364,0.014133845012262709,0.013936411445491242,0.013893715950261697,0.014357084</x:v>
      </x:c>
      <x:c r="D249" s="282" t="str">
        <x:v>Date-aligned primary forecasts</x:v>
      </x:c>
    </x:row>
    <x:row r="250" ht="15" customHeight="1">
      <x:c r="A250" s="283" t="str">
        <x:v>code/outputs/model_predictions.csv</x:v>
      </x:c>
      <x:c r="B250" s="284" t="n">
        <x:v>53</x:v>
      </x:c>
      <x:c r="C250" s="282" t="str">
        <x:v>2026-01-06,2026-01-07,0.0145144660573877,0.0136264491550088,0.014093421879426738,0.014107809022815256,0.013622889057362787,0.013670694804949764,0.013907689</x:v>
      </x:c>
      <x:c r="D250" s="282" t="str">
        <x:v>Date-aligned primary forecasts</x:v>
      </x:c>
    </x:row>
    <x:row r="251" ht="15" customHeight="1">
      <x:c r="A251" s="283" t="str">
        <x:v>code/outputs/model_predictions.csv</x:v>
      </x:c>
      <x:c r="B251" s="284" t="n">
        <x:v>54</x:v>
      </x:c>
      <x:c r="C251" s="282" t="str">
        <x:v>2026-01-07,2026-01-08,0.013904746330583,0.0145144660573877,0.01441230885344313,0.014429213170292996,0.014552235561495843,0.01453318982568501,0.01458721</x:v>
      </x:c>
      <x:c r="D251" s="282" t="str">
        <x:v>Date-aligned primary forecasts</x:v>
      </x:c>
    </x:row>
    <x:row r="252" ht="15" customHeight="1">
      <x:c r="A252" s="283" t="str">
        <x:v>code/outputs/model_predictions.csv</x:v>
      </x:c>
      <x:c r="B252" s="284" t="n">
        <x:v>55</x:v>
      </x:c>
      <x:c r="C252" s="282" t="str">
        <x:v>2026-01-08,2026-01-09,0.0138660719556835,0.013904746330583,0.014331051864263988,0.014346292546140092,0.013932099833849049,0.013799181201081675,0.014155477</x:v>
      </x:c>
      <x:c r="D252" s="282" t="str">
        <x:v>Date-aligned primary forecasts</x:v>
      </x:c>
    </x:row>
    <x:row r="253" ht="15" customHeight="1">
      <x:c r="A253" s="283" t="str">
        <x:v>code/outputs/model_predictions.csv</x:v>
      </x:c>
      <x:c r="B253" s="284" t="n">
        <x:v>56</x:v>
      </x:c>
      <x:c r="C253" s="282" t="str">
        <x:v>2026-01-09,2026-01-10,0.0138193999276119,0.0138660719556835,0.014284916925716071,0.014298957159904296,0.014033207286689357,0.013632235579802613,0.0140015725</x:v>
      </x:c>
      <x:c r="D253" s="282" t="str">
        <x:v>Date-aligned primary forecasts</x:v>
      </x:c>
    </x:row>
    <x:row r="254" ht="15" customHeight="1">
      <x:c r="A254" s="283" t="str">
        <x:v>code/outputs/model_predictions.csv</x:v>
      </x:c>
      <x:c r="B254" s="284" t="n">
        <x:v>57</x:v>
      </x:c>
      <x:c r="C254" s="282" t="str">
        <x:v>2026-01-10,2026-01-11,0.0130981967351049,0.0138193999276119,0.013529741453768663,0.013544727847707584,0.01397727477192104,0.013587035015817296,0.013490899</x:v>
      </x:c>
      <x:c r="D254" s="282" t="str">
        <x:v>Date-aligned primary forecasts</x:v>
      </x:c>
    </x:row>
    <x:row r="255" ht="15" customHeight="1">
      <x:c r="A255" s="283" t="str">
        <x:v>code/outputs/model_predictions.csv</x:v>
      </x:c>
      <x:c r="B255" s="284" t="n">
        <x:v>58</x:v>
      </x:c>
      <x:c r="C255" s="282" t="str">
        <x:v>2026-01-11,2026-01-12,0.0131057948201844,0.0130981967351049,0.013554863312852796,0.013568986707243784,0.013239581275020349,0.013249062304144608,0.013331438</x:v>
      </x:c>
      <x:c r="D255" s="282" t="str">
        <x:v>Date-aligned primary forecasts</x:v>
      </x:c>
    </x:row>
    <x:row r="256" ht="15" customHeight="1">
      <x:c r="A256" s="283" t="str">
        <x:v>code/outputs/model_predictions.csv</x:v>
      </x:c>
      <x:c r="B256" s="284" t="n">
        <x:v>59</x:v>
      </x:c>
      <x:c r="C256" s="282" t="str">
        <x:v>2026-01-12,2026-01-13,0.0145988573124295,0.0131057948201844,0.012778359988654096,0.012794220358891429,0.013308599404614258,0.013341322661504439,0.013288765</x:v>
      </x:c>
      <x:c r="D256" s="282" t="str">
        <x:v>Date-aligned primary forecasts</x:v>
      </x:c>
    </x:row>
    <x:row r="257" ht="15" customHeight="1">
      <x:c r="A257" s="283" t="str">
        <x:v>code/outputs/model_predictions.csv</x:v>
      </x:c>
      <x:c r="B257" s="284" t="n">
        <x:v>60</x:v>
      </x:c>
      <x:c r="C257" s="282" t="str">
        <x:v>2026-01-13,2026-01-14,0.0141775235181346,0.0145988573124295,0.014619517771220912,0.01464401627660824,0.014775902773530657,0.014618547774091738,0.015162582</x:v>
      </x:c>
      <x:c r="D257" s="282" t="str">
        <x:v>Date-aligned primary forecasts</x:v>
      </x:c>
    </x:row>
    <x:row r="258" ht="15" customHeight="1">
      <x:c r="A258" s="283" t="str">
        <x:v>code/outputs/model_predictions.csv</x:v>
      </x:c>
      <x:c r="B258" s="284" t="n">
        <x:v>61</x:v>
      </x:c>
      <x:c r="C258" s="282" t="str">
        <x:v>2026-01-14,2026-01-15,0.0143404642342057,0.0141775235181346,0.014597299800810381,0.014619924411315592,0.014051226136969611,0.014460345743825764,0.01457966</x:v>
      </x:c>
      <x:c r="D258" s="282" t="str">
        <x:v>Date-aligned primary forecasts</x:v>
      </x:c>
    </x:row>
    <x:row r="259" ht="15" customHeight="1">
      <x:c r="A259" s="283" t="str">
        <x:v>code/outputs/model_predictions.csv</x:v>
      </x:c>
      <x:c r="B259" s="284" t="n">
        <x:v>62</x:v>
      </x:c>
      <x:c r="C259" s="282" t="str">
        <x:v>2026-01-15,2026-01-16,0.0137822278399911,0.0143404642342057,0.014354101194721625,0.014375794064115311,0.014370110178940972,0.01465377502710269,0.014491634</x:v>
      </x:c>
      <x:c r="D259" s="282" t="str">
        <x:v>Date-aligned primary forecasts</x:v>
      </x:c>
    </x:row>
    <x:row r="260" ht="15" customHeight="1">
      <x:c r="A260" s="283" t="str">
        <x:v>code/outputs/model_predictions.csv</x:v>
      </x:c>
      <x:c r="B260" s="284" t="n">
        <x:v>63</x:v>
      </x:c>
      <x:c r="C260" s="282" t="str">
        <x:v>2026-01-16,2026-01-17,0.013683284515384,0.0137822278399911,0.014148573558387969,0.01416817480031401,0.013915333315079012,0.014218155994031596,0.014093009</x:v>
      </x:c>
      <x:c r="D260" s="282" t="str">
        <x:v>Date-aligned primary forecasts</x:v>
      </x:c>
    </x:row>
    <x:row r="261" ht="15" customHeight="1">
      <x:c r="A261" s="283" t="str">
        <x:v>code/outputs/model_predictions.csv</x:v>
      </x:c>
      <x:c r="B261" s="284" t="n">
        <x:v>64</x:v>
      </x:c>
      <x:c r="C261" s="282" t="str">
        <x:v>2026-01-17,2026-01-18,0.0131846262102042,0.013683284515384,0.013275021106050324,0.013295188278279559,0.014004347251068715,0.013996603820634869,0.013833695</x:v>
      </x:c>
      <x:c r="D261" s="282" t="str">
        <x:v>Date-aligned primary forecasts</x:v>
      </x:c>
    </x:row>
    <x:row r="262" ht="15" customHeight="1">
      <x:c r="A262" s="283" t="str">
        <x:v>code/outputs/model_predictions.csv</x:v>
      </x:c>
      <x:c r="B262" s="284" t="n">
        <x:v>65</x:v>
      </x:c>
      <x:c r="C262" s="282" t="str">
        <x:v>2026-01-18,2026-01-19,0.0134021165413231,0.0131846262102042,0.01371050280770569,0.013728839759659738,0.013547613028877569,0.01414857526285879,0.013868042</x:v>
      </x:c>
      <x:c r="D262" s="282" t="str">
        <x:v>Date-aligned primary forecasts</x:v>
      </x:c>
    </x:row>
    <x:row r="263" ht="15" customHeight="1">
      <x:c r="A263" s="283" t="str">
        <x:v>code/outputs/model_predictions.csv</x:v>
      </x:c>
      <x:c r="B263" s="284" t="n">
        <x:v>66</x:v>
      </x:c>
      <x:c r="C263" s="282" t="str">
        <x:v>2026-01-19,2026-01-20,0.0159778263123348,0.0134021165413231,0.013901136852666581,0.013917733847934311,0.013737473996752974,0.01411584896811209,0.014121094</x:v>
      </x:c>
      <x:c r="D263" s="282" t="str">
        <x:v>Date-aligned primary forecasts</x:v>
      </x:c>
    </x:row>
    <x:row r="264" ht="15" customHeight="1">
      <x:c r="A264" s="283" t="str">
        <x:v>code/outputs/model_predictions.csv</x:v>
      </x:c>
      <x:c r="B264" s="284" t="n">
        <x:v>67</x:v>
      </x:c>
      <x:c r="C264" s="282" t="str">
        <x:v>2026-01-20,2026-01-21,0.0161099107939861,0.0159778263123348,0.01658607242055497,0.016606406255097086,0.016437642116867917,0.015658083043447124,0.015824884</x:v>
      </x:c>
      <x:c r="D264" s="282" t="str">
        <x:v>Date-aligned primary forecasts</x:v>
      </x:c>
    </x:row>
    <x:row r="265" ht="15" customHeight="1">
      <x:c r="A265" s="283" t="str">
        <x:v>code/outputs/model_predictions.csv</x:v>
      </x:c>
      <x:c r="B265" s="284" t="n">
        <x:v>68</x:v>
      </x:c>
      <x:c r="C265" s="282" t="str">
        <x:v>2026-01-21,2026-01-22,0.0159227892306419,0.0161099107939861,0.01648454378090592,0.016502097186371256,0.016482983563439572,0.016262685616280147,0.015753914</x:v>
      </x:c>
      <x:c r="D265" s="282" t="str">
        <x:v>Date-aligned primary forecasts</x:v>
      </x:c>
    </x:row>
    <x:row r="266" ht="15" customHeight="1">
      <x:c r="A266" s="283" t="str">
        <x:v>code/outputs/model_predictions.csv</x:v>
      </x:c>
      <x:c r="B266" s="284" t="n">
        <x:v>69</x:v>
      </x:c>
      <x:c r="C266" s="282" t="str">
        <x:v>2026-01-22,2026-01-23,0.0159204644082931,0.0159227892306419,0.01643198025905339,0.01644667300435824,0.01621223614390429,0.016709637359615552,0.015526587</x:v>
      </x:c>
      <x:c r="D266" s="282" t="str">
        <x:v>Date-aligned primary forecasts</x:v>
      </x:c>
    </x:row>
    <x:row r="267" ht="15" customHeight="1">
      <x:c r="A267" s="283" t="str">
        <x:v>code/outputs/model_predictions.csv</x:v>
      </x:c>
      <x:c r="B267" s="284" t="n">
        <x:v>70</x:v>
      </x:c>
      <x:c r="C267" s="282" t="str">
        <x:v>2026-01-23,2026-01-24,0.0159096206836661,0.0159204644082931,0.01635475690736762,0.01636745750712855,0.0163183428508912,0.01666082373813651,0.015702661</x:v>
      </x:c>
      <x:c r="D267" s="282" t="str">
        <x:v>Date-aligned primary forecasts</x:v>
      </x:c>
    </x:row>
    <x:row r="268" ht="15" customHeight="1">
      <x:c r="A268" s="283" t="str">
        <x:v>code/outputs/model_predictions.csv</x:v>
      </x:c>
      <x:c r="B268" s="284" t="n">
        <x:v>71</x:v>
      </x:c>
      <x:c r="C268" s="282" t="str">
        <x:v>2026-01-24,2026-01-25,0.0167984148644931,0.0159096206836661,0.016351658319437183,0.01636282789116712,0.01622849782626821,0.01667507668996602,0.0154211745</x:v>
      </x:c>
      <x:c r="D268" s="282" t="str">
        <x:v>Date-aligned primary forecasts</x:v>
      </x:c>
    </x:row>
    <x:row r="269" ht="15" customHeight="1">
      <x:c r="A269" s="283" t="str">
        <x:v>code/outputs/model_predictions.csv</x:v>
      </x:c>
      <x:c r="B269" s="284" t="n">
        <x:v>72</x:v>
      </x:c>
      <x:c r="C269" s="282" t="str">
        <x:v>2026-01-25,2026-01-26,0.0171328735910069,0.0167984148644931,0.01723462677487994,0.01724680142477647,0.017098550484648763,0.016885003499226593,0.016489612</x:v>
      </x:c>
      <x:c r="D269" s="282" t="str">
        <x:v>Date-aligned primary forecasts</x:v>
      </x:c>
    </x:row>
    <x:row r="270" ht="15" customHeight="1">
      <x:c r="A270" s="283" t="str">
        <x:v>code/outputs/model_predictions.csv</x:v>
      </x:c>
      <x:c r="B270" s="284" t="n">
        <x:v>73</x:v>
      </x:c>
      <x:c r="C270" s="282" t="str">
        <x:v>2026-01-26,2026-01-27,0.0172326614950727,0.0171328735910069,0.017595532952465107,0.017606914063211503,0.017315846265691173,0.01736802664724223,0.017005427</x:v>
      </x:c>
      <x:c r="D270" s="282" t="str">
        <x:v>Date-aligned primary forecasts</x:v>
      </x:c>
    </x:row>
    <x:row r="271" ht="15" customHeight="1">
      <x:c r="A271" s="283" t="str">
        <x:v>code/outputs/model_predictions.csv</x:v>
      </x:c>
      <x:c r="B271" s="284" t="n">
        <x:v>74</x:v>
      </x:c>
      <x:c r="C271" s="282" t="str">
        <x:v>2026-01-27,2026-01-28,0.0171581287397056,0.0172326614950727,0.01759684137777727,0.017607080044962767,0.017250717859665823,0.01713496191353109,0.01668731</x:v>
      </x:c>
      <x:c r="D271" s="282" t="str">
        <x:v>Date-aligned primary forecasts</x:v>
      </x:c>
    </x:row>
    <x:row r="272" ht="15" customHeight="1">
      <x:c r="A272" s="283" t="str">
        <x:v>code/outputs/model_predictions.csv</x:v>
      </x:c>
      <x:c r="B272" s="284" t="n">
        <x:v>75</x:v>
      </x:c>
      <x:c r="C272" s="282" t="str">
        <x:v>2026-01-28,2026-01-29,0.0195943655836257,0.0171581287397056,0.017386392536608515,0.017395630965722064,0.017204188248208883,0.017109713925552564,0.016788647</x:v>
      </x:c>
      <x:c r="D272" s="282" t="str">
        <x:v>Date-aligned primary forecasts</x:v>
      </x:c>
    </x:row>
    <x:row r="273" ht="15" customHeight="1">
      <x:c r="A273" s="283" t="str">
        <x:v>code/outputs/model_predictions.csv</x:v>
      </x:c>
      <x:c r="B273" s="284" t="n">
        <x:v>76</x:v>
      </x:c>
      <x:c r="C273" s="282" t="str">
        <x:v>2026-01-29,2026-01-30,0.0195467258432379,0.0195943655836257,0.020106723736687166,0.020121763130992145,0.019727921200592226,0.018828866811197723,0.019273482</x:v>
      </x:c>
      <x:c r="D273" s="282" t="str">
        <x:v>Date-aligned primary forecasts</x:v>
      </x:c>
    </x:row>
    <x:row r="274" ht="15" customHeight="1">
      <x:c r="A274" s="283" t="str">
        <x:v>code/outputs/model_predictions.csv</x:v>
      </x:c>
      <x:c r="B274" s="284" t="n">
        <x:v>77</x:v>
      </x:c>
      <x:c r="C274" s="282" t="str">
        <x:v>2026-01-30,2026-01-31,0.0227816635206516,0.0195467258432379,0.01986342039890593,0.01987582922502815,0.019344961360074766,0.019010059418930487,0.019114668</x:v>
      </x:c>
      <x:c r="D274" s="282" t="str">
        <x:v>Date-aligned primary forecasts</x:v>
      </x:c>
    </x:row>
    <x:row r="275" ht="15" customHeight="1">
      <x:c r="A275" s="283" t="str">
        <x:v>code/outputs/model_predictions.csv</x:v>
      </x:c>
      <x:c r="B275" s="284" t="n">
        <x:v>78</x:v>
      </x:c>
      <x:c r="C275" s="282" t="str">
        <x:v>2026-01-31,2026-02-01,0.0228178522951976,0.0227816635206516,0.02329318420689621,0.023314153756910493,0.02303614263981406,0.022023979637428567,0.022482235</x:v>
      </x:c>
      <x:c r="D275" s="282" t="str">
        <x:v>Date-aligned primary forecasts</x:v>
      </x:c>
    </x:row>
    <x:row r="276" ht="15" customHeight="1">
      <x:c r="A276" s="283" t="str">
        <x:v>code/outputs/model_predictions.csv</x:v>
      </x:c>
      <x:c r="B276" s="284" t="n">
        <x:v>79</x:v>
      </x:c>
      <x:c r="C276" s="282" t="str">
        <x:v>2026-02-01,2026-02-02,0.0232704422086749,0.0228178522951976,0.023358679784291812,0.023376257042467163,0.022680259384205825,0.022469254491670358,0.022364097</x:v>
      </x:c>
      <x:c r="D276" s="282" t="str">
        <x:v>Date-aligned primary forecasts</x:v>
      </x:c>
    </x:row>
    <x:row r="277" ht="15" customHeight="1">
      <x:c r="A277" s="283" t="str">
        <x:v>code/outputs/model_predictions.csv</x:v>
      </x:c>
      <x:c r="B277" s="284" t="n">
        <x:v>80</x:v>
      </x:c>
      <x:c r="C277" s="282" t="str">
        <x:v>2026-02-02,2026-02-03,0.0238788149102627,0.0232704422086749,0.023702692554025538,0.023716819522339883,0.023638011980320867,0.023031151414465257,0.02303204</x:v>
      </x:c>
      <x:c r="D277" s="282" t="str">
        <x:v>Date-aligned primary forecasts</x:v>
      </x:c>
    </x:row>
    <x:row r="278" ht="15" customHeight="1">
      <x:c r="A278" s="283" t="str">
        <x:v>code/outputs/model_predictions.csv</x:v>
      </x:c>
      <x:c r="B278" s="284" t="n">
        <x:v>81</x:v>
      </x:c>
      <x:c r="C278" s="282" t="str">
        <x:v>2026-02-03,2026-02-04,0.0236646656005705,0.0238788149102627,0.023771989337137242,0.023787953642210095,0.024611786953960386,0.02374515418851798,0.023767766</x:v>
      </x:c>
      <x:c r="D278" s="282" t="str">
        <x:v>Date-aligned primary forecasts</x:v>
      </x:c>
    </x:row>
    <x:row r="279" ht="15" customHeight="1">
      <x:c r="A279" s="283" t="str">
        <x:v>code/outputs/model_predictions.csv</x:v>
      </x:c>
      <x:c r="B279" s="284" t="n">
        <x:v>82</x:v>
      </x:c>
      <x:c r="C279" s="282" t="str">
        <x:v>2026-02-04,2026-02-05,0.0351297072288029,0.0236646656005705,0.02425671609216249,0.024272381371373476,0.02414754149202034,0.023924278058462204,0.024157697</x:v>
      </x:c>
      <x:c r="D279" s="282" t="str">
        <x:v>Date-aligned primary forecasts</x:v>
      </x:c>
    </x:row>
    <x:row r="280" ht="15" customHeight="1">
      <x:c r="A280" s="283" t="str">
        <x:v>code/outputs/model_predictions.csv</x:v>
      </x:c>
      <x:c r="B280" s="284" t="n">
        <x:v>83</x:v>
      </x:c>
      <x:c r="C280" s="282" t="str">
        <x:v>2026-02-05,2026-02-06,0.0420483652854516,0.0351297072288029,0.03648188074289994,0.03653302476979702,0.03554453353262889,0.029827732890148215,0.033682477</x:v>
      </x:c>
      <x:c r="D280" s="282" t="str">
        <x:v>Date-aligned primary forecasts</x:v>
      </x:c>
    </x:row>
    <x:row r="281" ht="15" customHeight="1">
      <x:c r="A281" s="283" t="str">
        <x:v>code/outputs/model_predictions.csv</x:v>
      </x:c>
      <x:c r="B281" s="284" t="n">
        <x:v>84</x:v>
      </x:c>
      <x:c r="C281" s="282" t="str">
        <x:v>2026-02-06,2026-02-07,0.0420716589025691,0.0420483652854516,0.0434802232828119,0.04352426408177931,0.04210237930073896,0.03376097610788674,0.039642386</x:v>
      </x:c>
      <x:c r="D281" s="282" t="str">
        <x:v>Date-aligned primary forecasts</x:v>
      </x:c>
    </x:row>
    <x:row r="282" ht="15" customHeight="1">
      <x:c r="A282" s="283" t="str">
        <x:v>code/outputs/model_predictions.csv</x:v>
      </x:c>
      <x:c r="B282" s="284" t="n">
        <x:v>85</x:v>
      </x:c>
      <x:c r="C282" s="282" t="str">
        <x:v>2026-02-07,2026-02-08,0.0423005613974596,0.0420716589025691,0.04324798154238413,0.04327815795743188,0.04185733381872744,0.03600673276465116,0.041850533</x:v>
      </x:c>
      <x:c r="D282" s="282" t="str">
        <x:v>Date-aligned primary forecasts</x:v>
      </x:c>
    </x:row>
    <x:row r="283" ht="15" customHeight="1">
      <x:c r="A283" s="283" t="str">
        <x:v>code/outputs/model_predictions.csv</x:v>
      </x:c>
      <x:c r="B283" s="284" t="n">
        <x:v>86</x:v>
      </x:c>
      <x:c r="C283" s="282" t="str">
        <x:v>2026-02-08,2026-02-09,0.042295142533514,0.0423005613974596,0.043246867187460854,0.043267132830382866,0.042577724688077766,0.03775316968011524,0.041632246</x:v>
      </x:c>
      <x:c r="D283" s="282" t="str">
        <x:v>Date-aligned primary forecasts</x:v>
      </x:c>
    </x:row>
    <x:row r="284" ht="15" customHeight="1">
      <x:c r="A284" s="283" t="str">
        <x:v>code/outputs/model_predictions.csv</x:v>
      </x:c>
      <x:c r="B284" s="284" t="n">
        <x:v>87</x:v>
      </x:c>
      <x:c r="C284" s="282" t="str">
        <x:v>2026-02-09,2026-02-10,0.0422469779934206,0.042295142533514,0.04300473432011421,0.043018660568469445,0.04267319126873854,0.03791126579131223,0.04126277</x:v>
      </x:c>
      <x:c r="D284" s="282" t="str">
        <x:v>Date-aligned primary forecasts</x:v>
      </x:c>
    </x:row>
    <x:row r="285" ht="15" customHeight="1">
      <x:c r="A285" s="283" t="str">
        <x:v>code/outputs/model_predictions.csv</x:v>
      </x:c>
      <x:c r="B285" s="284" t="n">
        <x:v>88</x:v>
      </x:c>
      <x:c r="C285" s="282" t="str">
        <x:v>2026-02-10,2026-02-11,0.0422851350742177,0.0422469779934206,0.042860542595806475,0.04287070128152852,0.042260798399436666,0.03796101931952609,0.04131982</x:v>
      </x:c>
      <x:c r="D285" s="282" t="str">
        <x:v>Date-aligned primary forecasts</x:v>
      </x:c>
    </x:row>
    <x:row r="286" ht="15" customHeight="1">
      <x:c r="A286" s="283" t="str">
        <x:v>code/outputs/model_predictions.csv</x:v>
      </x:c>
      <x:c r="B286" s="284" t="n">
        <x:v>89</x:v>
      </x:c>
      <x:c r="C286" s="282" t="str">
        <x:v>2026-02-11,2026-02-12,0.0410140394759758,0.0422851350742177,0.04164007436180327,0.0416490287079031,0.0421369169756129,0.03809498469730182,0.041557863</x:v>
      </x:c>
      <x:c r="D286" s="282" t="str">
        <x:v>Date-aligned primary forecasts</x:v>
      </x:c>
    </x:row>
    <x:row r="287" ht="15" customHeight="1">
      <x:c r="A287" s="283" t="str">
        <x:v>code/outputs/model_predictions.csv</x:v>
      </x:c>
      <x:c r="B287" s="284" t="n">
        <x:v>90</x:v>
      </x:c>
      <x:c r="C287" s="282" t="str">
        <x:v>2026-02-12,2026-02-13,0.0417314049994687,0.0410140394759758,0.041218043262681484,0.041225039872150836,0.04069911574855098,0.03901059232546001,0.04047312</x:v>
      </x:c>
      <x:c r="D287" s="282" t="str">
        <x:v>Date-aligned primary forecasts</x:v>
      </x:c>
    </x:row>
    <x:row r="288" ht="15" customHeight="1">
      <x:c r="A288" s="283" t="str">
        <x:v>code/outputs/model_predictions.csv</x:v>
      </x:c>
      <x:c r="B288" s="284" t="n">
        <x:v>91</x:v>
      </x:c>
      <x:c r="C288" s="282" t="str">
        <x:v>2026-02-13,2026-02-14,0.0419843146367489,0.0417314049994687,0.04223163250988622,0.04223736402913123,0.04222611585621354,0.0388667960754866,0.03907339</x:v>
      </x:c>
      <x:c r="D288" s="282" t="str">
        <x:v>Date-aligned primary forecasts</x:v>
      </x:c>
    </x:row>
    <x:row r="289" ht="15" customHeight="1">
      <x:c r="A289" s="283" t="str">
        <x:v>code/outputs/model_predictions.csv</x:v>
      </x:c>
      <x:c r="B289" s="284" t="n">
        <x:v>92</x:v>
      </x:c>
      <x:c r="C289" s="282" t="str">
        <x:v>2026-02-14,2026-02-15,0.0419426456347728,0.0419843146367489,0.04237124360616562,0.04237550491745111,0.042342373919184134,0.03871014893019883,0.039098203</x:v>
      </x:c>
      <x:c r="D289" s="282" t="str">
        <x:v>Date-aligned primary forecasts</x:v>
      </x:c>
    </x:row>
    <x:row r="290" ht="15" customHeight="1">
      <x:c r="A290" s="283" t="str">
        <x:v>code/outputs/model_predictions.csv</x:v>
      </x:c>
      <x:c r="B290" s="284" t="n">
        <x:v>93</x:v>
      </x:c>
      <x:c r="C290" s="282" t="str">
        <x:v>2026-02-15,2026-02-16,0.0419849973937705,0.0419426456347728,0.042313373229992124,0.04231678185726395,0.042131059535723075,0.0389639656434355,0.039631672</x:v>
      </x:c>
      <x:c r="D290" s="282" t="str">
        <x:v>Date-aligned primary forecasts</x:v>
      </x:c>
    </x:row>
    <x:row r="291" ht="15" customHeight="1">
      <x:c r="A291" s="283" t="str">
        <x:v>code/outputs/model_predictions.csv</x:v>
      </x:c>
      <x:c r="B291" s="284" t="n">
        <x:v>94</x:v>
      </x:c>
      <x:c r="C291" s="282" t="str">
        <x:v>2026-02-16,2026-02-17,0.0420109048399287,0.0419849973937705,0.042309107671812854,0.042311677995358926,0.0421529162406738,0.03881417921637146,0.03937459</x:v>
      </x:c>
      <x:c r="D291" s="282" t="str">
        <x:v>Date-aligned primary forecasts</x:v>
      </x:c>
    </x:row>
    <x:row r="292" ht="15" customHeight="1">
      <x:c r="A292" s="283" t="str">
        <x:v>code/outputs/model_predictions.csv</x:v>
      </x:c>
      <x:c r="B292" s="284" t="n">
        <x:v>95</x:v>
      </x:c>
      <x:c r="C292" s="282" t="str">
        <x:v>2026-02-17,2026-02-18,0.0420195908414266,0.0420109048399287,0.04232973229788842,0.04233203401128782,0.0424018234985581,0.038821843586755174,0.039755285</x:v>
      </x:c>
      <x:c r="D292" s="282" t="str">
        <x:v>Date-aligned primary forecasts</x:v>
      </x:c>
    </x:row>
    <x:row r="293" ht="15" customHeight="1">
      <x:c r="A293" s="283" t="str">
        <x:v>code/outputs/model_predictions.csv</x:v>
      </x:c>
      <x:c r="B293" s="284" t="n">
        <x:v>96</x:v>
      </x:c>
      <x:c r="C293" s="282" t="str">
        <x:v>2026-02-18,2026-02-19,0.0416234305971954,0.0420195908414266,0.04178484844345828,0.04178680983970603,0.04228899376283971,0.03878860880578939,0.03951221</x:v>
      </x:c>
      <x:c r="D293" s="282" t="str">
        <x:v>Date-aligned primary forecasts</x:v>
      </x:c>
    </x:row>
    <x:row r="294" ht="15" customHeight="1">
      <x:c r="A294" s="283" t="str">
        <x:v>code/outputs/model_predictions.csv</x:v>
      </x:c>
      <x:c r="B294" s="284" t="n">
        <x:v>97</x:v>
      </x:c>
      <x:c r="C294" s="282" t="str">
        <x:v>2026-02-19,2026-02-20,0.0416894020198004,0.0416234305971954,0.041711865030450324,0.0417135231927791,0.04155218644455381,0.038382251062394034,0.03864993</x:v>
      </x:c>
      <x:c r="D294" s="282" t="str">
        <x:v>Date-aligned primary forecasts</x:v>
      </x:c>
    </x:row>
    <x:row r="295" ht="15" customHeight="1">
      <x:c r="A295" s="283" t="str">
        <x:v>code/outputs/model_predictions.csv</x:v>
      </x:c>
      <x:c r="B295" s="284" t="n">
        <x:v>98</x:v>
      </x:c>
      <x:c r="C295" s="282" t="str">
        <x:v>2026-02-20,2026-02-21,0.0416756719378149,0.0416894020198004,0.041894857837233554,0.04189629872345711,0.04020205383070713,0.036767976134986176,0.038477927</x:v>
      </x:c>
      <x:c r="D295" s="282" t="str">
        <x:v>Date-aligned primary forecasts</x:v>
      </x:c>
    </x:row>
    <x:row r="296" ht="15" customHeight="1">
      <x:c r="A296" s="283" t="str">
        <x:v>code/outputs/model_predictions.csv</x:v>
      </x:c>
      <x:c r="B296" s="284" t="n">
        <x:v>99</x:v>
      </x:c>
      <x:c r="C296" s="282" t="str">
        <x:v>2026-02-21,2026-02-22,0.0416433139350954,0.0416756719378149,0.041866665753366034,0.04186789963045103,0.03987232255077715,0.0365289949385514,0.03873205</x:v>
      </x:c>
      <x:c r="D296" s="282" t="str">
        <x:v>Date-aligned primary forecasts</x:v>
      </x:c>
    </x:row>
    <x:row r="297" ht="15" customHeight="1">
      <x:c r="A297" s="283" t="str">
        <x:v>code/outputs/model_predictions.csv</x:v>
      </x:c>
      <x:c r="B297" s="284" t="n">
        <x:v>100</x:v>
      </x:c>
      <x:c r="C297" s="282" t="str">
        <x:v>2026-02-22,2026-02-23,0.0421306709913869,0.0416433139350954,0.04185041472771653,0.04185150591066214,0.039692427835797066,0.036373848763634746,0.038819376</x:v>
      </x:c>
      <x:c r="D297" s="282" t="str">
        <x:v>Date-aligned primary forecasts</x:v>
      </x:c>
    </x:row>
    <x:row r="298" ht="15" customHeight="1">
      <x:c r="A298" s="283" t="str">
        <x:v>code/outputs/model_predictions.csv</x:v>
      </x:c>
      <x:c r="B298" s="284" t="n">
        <x:v>101</x:v>
      </x:c>
      <x:c r="C298" s="282" t="str">
        <x:v>2026-02-23,2026-02-24,0.0419918570014737,0.0421306709913869,0.042279657009089956,0.04228154324336777,0.04037257499734756,0.037099107338595574,0.03914619</x:v>
      </x:c>
      <x:c r="D298" s="282" t="str">
        <x:v>Date-aligned primary forecasts</x:v>
      </x:c>
    </x:row>
    <x:row r="299" ht="15" customHeight="1">
      <x:c r="A299" s="283" t="str">
        <x:v>code/outputs/model_predictions.csv</x:v>
      </x:c>
      <x:c r="B299" s="284" t="n">
        <x:v>102</x:v>
      </x:c>
      <x:c r="C299" s="282" t="str">
        <x:v>2026-02-24,2026-02-25,0.0435837493596781,0.0419918570014737,0.04190654904242673,0.04190827388649536,0.04004322888395689,0.03698489444204919,0.03816792</x:v>
      </x:c>
      <x:c r="D299" s="282" t="str">
        <x:v>Date-aligned primary forecasts</x:v>
      </x:c>
    </x:row>
    <x:row r="300" ht="15" customHeight="1">
      <x:c r="A300" s="283" t="str">
        <x:v>code/outputs/model_predictions.csv</x:v>
      </x:c>
      <x:c r="B300" s="284" t="n">
        <x:v>103</x:v>
      </x:c>
      <x:c r="C300" s="282" t="str">
        <x:v>2026-02-25,2026-02-26,0.0434366576545384,0.0435837493596781,0.04379895824765799,0.043801889177943296,0.04211199569024222,0.038965567597777306,0.038487203</x:v>
      </x:c>
      <x:c r="D300" s="282" t="str">
        <x:v>Date-aligned primary forecasts</x:v>
      </x:c>
    </x:row>
    <x:row r="301" ht="15" customHeight="1">
      <x:c r="A301" s="283" t="str">
        <x:v>code/outputs/model_predictions.csv</x:v>
      </x:c>
      <x:c r="B301" s="284" t="n">
        <x:v>104</x:v>
      </x:c>
      <x:c r="C301" s="282" t="str">
        <x:v>2026-02-26,2026-02-27,0.0434771479003466,0.0434366576545384,0.04371853407651889,0.04372084291069692,0.04169429476258722,0.03878672276562644,0.039691284</x:v>
      </x:c>
      <x:c r="D301" s="282" t="str">
        <x:v>Date-aligned primary forecasts</x:v>
      </x:c>
    </x:row>
    <x:row r="302" ht="15" customHeight="1">
      <x:c r="A302" s="283" t="str">
        <x:v>code/outputs/model_predictions.csv</x:v>
      </x:c>
      <x:c r="B302" s="284" t="n">
        <x:v>105</x:v>
      </x:c>
      <x:c r="C302" s="282" t="str">
        <x:v>2026-02-27,2026-02-28,0.042952065446605,0.0434771479003466,0.04301316121462294,0.04301529086762763,0.04179351217398688,0.039064501400273254,0.04038335</x:v>
      </x:c>
      <x:c r="D302" s="282" t="str">
        <x:v>Date-aligned primary forecasts</x:v>
      </x:c>
    </x:row>
    <x:row r="303" ht="15" customHeight="1">
      <x:c r="A303" s="283" t="str">
        <x:v>code/outputs/model_predictions.csv</x:v>
      </x:c>
      <x:c r="B303" s="284" t="n">
        <x:v>106</x:v>
      </x:c>
      <x:c r="C303" s="282" t="str">
        <x:v>2026-02-28,2026-03-01,0.042987784961262,0.042952065446605,0.04322601503376393,0.04322775600555736,0.0413507099590808,0.038714353868874764,0.03934194</x:v>
      </x:c>
      <x:c r="D303" s="282" t="str">
        <x:v>Date-aligned primary forecasts</x:v>
      </x:c>
    </x:row>
    <x:row r="304" ht="15" customHeight="1">
      <x:c r="A304" s="283" t="str">
        <x:v>code/outputs/model_predictions.csv</x:v>
      </x:c>
      <x:c r="B304" s="284" t="n">
        <x:v>107</x:v>
      </x:c>
      <x:c r="C304" s="282" t="str">
        <x:v>2026-03-01,2026-03-02,0.0425463733167466,0.042987784961262,0.041758849852887255,0.04176045300934616,0.04156737076388534,0.03870502075924589,0.039804086</x:v>
      </x:c>
      <x:c r="D304" s="282" t="str">
        <x:v>Date-aligned primary forecasts</x:v>
      </x:c>
    </x:row>
    <x:row r="305" ht="15" customHeight="1">
      <x:c r="A305" s="283" t="str">
        <x:v>code/outputs/model_predictions.csv</x:v>
      </x:c>
      <x:c r="B305" s="284" t="n">
        <x:v>108</x:v>
      </x:c>
      <x:c r="C305" s="282" t="str">
        <x:v>2026-03-02,2026-03-03,0.0424044294342767,0.0425463733167466,0.04270139824814727,0.042703472005979876,0.04097695584831137,0.039136788543799164,0.03851856</x:v>
      </x:c>
      <x:c r="D305" s="282" t="str">
        <x:v>Date-aligned primary forecasts</x:v>
      </x:c>
    </x:row>
    <x:row r="306" ht="15" customHeight="1">
      <x:c r="A306" s="283" t="str">
        <x:v>code/outputs/model_predictions.csv</x:v>
      </x:c>
      <x:c r="B306" s="284" t="n">
        <x:v>109</x:v>
      </x:c>
      <x:c r="C306" s="282" t="str">
        <x:v>2026-03-03,2026-03-04,0.0438178657360116,0.0424044294342767,0.0423781464543971,0.04237984489402227,0.0409673198858188,0.03902968333956651,0.03889939</x:v>
      </x:c>
      <x:c r="D306" s="282" t="str">
        <x:v>Date-aligned primary forecasts</x:v>
      </x:c>
    </x:row>
    <x:row r="307" ht="15" customHeight="1">
      <x:c r="A307" s="283" t="str">
        <x:v>code/outputs/model_predictions.csv</x:v>
      </x:c>
      <x:c r="B307" s="284" t="n">
        <x:v>110</x:v>
      </x:c>
      <x:c r="C307" s="282" t="str">
        <x:v>2026-03-04,2026-03-05,0.0435154764378037,0.0438178657360116,0.04366890220009259,0.04367195457797449,0.04266428608200803,0.03925027635569934,0.038818732</x:v>
      </x:c>
      <x:c r="D307" s="282" t="str">
        <x:v>Date-aligned primary forecasts</x:v>
      </x:c>
    </x:row>
    <x:row r="308" ht="15" customHeight="1">
      <x:c r="A308" s="283" t="str">
        <x:v>code/outputs/model_predictions.csv</x:v>
      </x:c>
      <x:c r="B308" s="284" t="n">
        <x:v>111</x:v>
      </x:c>
      <x:c r="C308" s="282" t="str">
        <x:v>2026-03-05,2026-03-06,0.0436483982831943,0.0435154764378037,0.04342199829057429,0.04342462009467972,0.04198676956444356,0.039125187185271845,0.03998708</x:v>
      </x:c>
      <x:c r="D308" s="282" t="str">
        <x:v>Date-aligned primary forecasts</x:v>
      </x:c>
    </x:row>
    <x:row r="309" ht="15" customHeight="1">
      <x:c r="A309" s="283" t="str">
        <x:v>code/outputs/model_predictions.csv</x:v>
      </x:c>
      <x:c r="B309" s="284" t="n">
        <x:v>112</x:v>
      </x:c>
      <x:c r="C309" s="282" t="str">
        <x:v>2026-03-06,2026-03-07,0.0335411366160631,0.0436483982831943,0.03387891680523761,0.033884794986992935,0.04215475799768177,0.03929897259616073,0.04015784</x:v>
      </x:c>
      <x:c r="D309" s="282" t="str">
        <x:v>Date-aligned primary forecasts</x:v>
      </x:c>
    </x:row>
    <x:row r="310" ht="15" customHeight="1">
      <x:c r="A310" s="283" t="str">
        <x:v>code/outputs/model_predictions.csv</x:v>
      </x:c>
      <x:c r="B310" s="284" t="n">
        <x:v>113</x:v>
      </x:c>
      <x:c r="C310" s="282" t="str">
        <x:v>2026-03-07,2026-03-08,0.0262070879005348,0.0335411366160631,0.026508532907435954,0.026517650931071005,0.03262707892408757,0.035551341320045955,0.03427632</x:v>
      </x:c>
      <x:c r="D310" s="282" t="str">
        <x:v>Date-aligned primary forecasts</x:v>
      </x:c>
    </x:row>
    <x:row r="311" ht="15" customHeight="1">
      <x:c r="A311" s="283" t="str">
        <x:v>code/outputs/model_predictions.csv</x:v>
      </x:c>
      <x:c r="B311" s="284" t="n">
        <x:v>114</x:v>
      </x:c>
      <x:c r="C311" s="282" t="str">
        <x:v>2026-03-08,2026-03-09,0.0269514357847416,0.0262070879005348,0.026493100941952015,0.02650079975212984,0.026129122225709768,0.031663558509287905,0.028070197</x:v>
      </x:c>
      <x:c r="D311" s="282" t="str">
        <x:v>Date-aligned primary forecasts</x:v>
      </x:c>
    </x:row>
    <x:row r="312" ht="15" customHeight="1">
      <x:c r="A312" s="283" t="str">
        <x:v>code/outputs/model_predictions.csv</x:v>
      </x:c>
      <x:c r="B312" s="284" t="n">
        <x:v>115</x:v>
      </x:c>
      <x:c r="C312" s="282" t="str">
        <x:v>2026-03-09,2026-03-10,0.0271102674496412,0.0269514357847416,0.027263601893351204,0.02727146231176037,0.02740226329629748,0.02954329897518423,0.025907531</x:v>
      </x:c>
      <x:c r="D312" s="282" t="str">
        <x:v>Date-aligned primary forecasts</x:v>
      </x:c>
    </x:row>
    <x:row r="313" ht="15" customHeight="1">
      <x:c r="A313" s="283" t="str">
        <x:v>code/outputs/model_predictions.csv</x:v>
      </x:c>
      <x:c r="B313" s="284" t="n">
        <x:v>116</x:v>
      </x:c>
      <x:c r="C313" s="282" t="str">
        <x:v>2026-03-10,2026-03-11,0.0271128619421346,0.0271102674496412,0.027542620269379467,0.027549263176657436,0.02707924725273697,0.028847190693345404,0.025927136</x:v>
      </x:c>
      <x:c r="D313" s="282" t="str">
        <x:v>Date-aligned primary forecasts</x:v>
      </x:c>
    </x:row>
    <x:row r="314" ht="15" customHeight="1">
      <x:c r="A314" s="283" t="str">
        <x:v>code/outputs/model_predictions.csv</x:v>
      </x:c>
      <x:c r="B314" s="284" t="n">
        <x:v>117</x:v>
      </x:c>
      <x:c r="C314" s="282" t="str">
        <x:v>2026-03-11,2026-03-12,0.026896415434064,0.0271128619421346,0.027272488020632625,0.027277815054471567,0.027109885608068714,0.027651866972820495,0.026418405</x:v>
      </x:c>
      <x:c r="D314" s="282" t="str">
        <x:v>Date-aligned primary forecasts</x:v>
      </x:c>
    </x:row>
    <x:row r="315" ht="15" customHeight="1">
      <x:c r="A315" s="283" t="str">
        <x:v>code/outputs/model_predictions.csv</x:v>
      </x:c>
      <x:c r="B315" s="284" t="n">
        <x:v>118</x:v>
      </x:c>
      <x:c r="C315" s="282" t="str">
        <x:v>2026-03-12,2026-03-13,0.0264379264377041,0.026896415434064,0.026784304598353723,0.02678886881461754,0.026564633836429295,0.027615399160913566,0.027072018</x:v>
      </x:c>
      <x:c r="D315" s="282" t="str">
        <x:v>Date-aligned primary forecasts</x:v>
      </x:c>
    </x:row>
    <x:row r="316" ht="15" customHeight="1">
      <x:c r="A316" s="283" t="str">
        <x:v>code/outputs/model_predictions.csv</x:v>
      </x:c>
      <x:c r="B316" s="284" t="n">
        <x:v>119</x:v>
      </x:c>
      <x:c r="C316" s="282" t="str">
        <x:v>2026-03-13,2026-03-14,0.0263053383961386,0.0264379264377041,0.026631535092333465,0.026635432258353346,0.026149397904988346,0.027440390540118317,0.027177582</x:v>
      </x:c>
      <x:c r="D316" s="282" t="str">
        <x:v>Date-aligned primary forecasts</x:v>
      </x:c>
    </x:row>
    <x:row r="317" ht="15" customHeight="1">
      <x:c r="A317" s="283" t="str">
        <x:v>code/outputs/model_predictions.csv</x:v>
      </x:c>
      <x:c r="B317" s="284" t="n">
        <x:v>120</x:v>
      </x:c>
      <x:c r="C317" s="282" t="str">
        <x:v>2026-03-14,2026-03-15,0.0257109332155886,0.0263053383961386,0.02573192007743279,0.02573552062848087,0.02613073472431048,0.02716283619703562,0.027101118</x:v>
      </x:c>
      <x:c r="D317" s="282" t="str">
        <x:v>Date-aligned primary forecasts</x:v>
      </x:c>
    </x:row>
    <x:row r="318" ht="15" customHeight="1">
      <x:c r="A318" s="283" t="str">
        <x:v>code/outputs/model_predictions.csv</x:v>
      </x:c>
      <x:c r="B318" s="284" t="n">
        <x:v>121</x:v>
      </x:c>
      <x:c r="C318" s="282" t="str">
        <x:v>2026-03-15,2026-03-16,0.0260678053736155,0.0257109332155886,0.025925891937690695,0.02592964368653359,0.025756128676695324,0.026068764950889268,0.026509857</x:v>
      </x:c>
      <x:c r="D318" s="282" t="str">
        <x:v>Date-aligned primary forecasts</x:v>
      </x:c>
    </x:row>
    <x:row r="319" ht="15" customHeight="1">
      <x:c r="A319" s="283" t="str">
        <x:v>code/outputs/model_predictions.csv</x:v>
      </x:c>
      <x:c r="B319" s="284" t="n">
        <x:v>122</x:v>
      </x:c>
      <x:c r="C319" s="282" t="str">
        <x:v>2026-03-16,2026-03-17,0.0260457345145219,0.0260678053736155,0.026220621465766245,0.0262249673931403,0.026145431005308254,0.02610255257757355,0.02622604</x:v>
      </x:c>
      <x:c r="D319" s="282" t="str">
        <x:v>Date-aligned primary forecasts</x:v>
      </x:c>
    </x:row>
    <x:row r="320" ht="15" customHeight="1">
      <x:c r="A320" s="283" t="str">
        <x:v>code/outputs/model_predictions.csv</x:v>
      </x:c>
      <x:c r="B320" s="284" t="n">
        <x:v>123</x:v>
      </x:c>
      <x:c r="C320" s="282" t="str">
        <x:v>2026-03-17,2026-03-18,0.0269986058224816,0.0260457345145219,0.026366726103538032,0.026370529911097965,0.025767429847066918,0.02603001489602027,0.026187776</x:v>
      </x:c>
      <x:c r="D320" s="282" t="str">
        <x:v>Date-aligned primary forecasts</x:v>
      </x:c>
    </x:row>
    <x:row r="321" ht="15" customHeight="1">
      <x:c r="A321" s="283" t="str">
        <x:v>code/outputs/model_predictions.csv</x:v>
      </x:c>
      <x:c r="B321" s="284" t="n">
        <x:v>124</x:v>
      </x:c>
      <x:c r="C321" s="282" t="str">
        <x:v>2026-03-18,2026-03-19,0.0269448054276392,0.0269986058224816,0.0270606987874975,0.02706555155508904,0.026620026857700953,0.026427840077278317,0.027004655</x:v>
      </x:c>
      <x:c r="D321" s="282" t="str">
        <x:v>Date-aligned primary forecasts</x:v>
      </x:c>
    </x:row>
    <x:row r="322" ht="15" customHeight="1">
      <x:c r="A322" s="283" t="str">
        <x:v>code/outputs/model_predictions.csv</x:v>
      </x:c>
      <x:c r="B322" s="284" t="n">
        <x:v>125</x:v>
      </x:c>
      <x:c r="C322" s="282" t="str">
        <x:v>2026-03-19,2026-03-20,0.0267813753376276,0.0269448054276392,0.027109797904982812,0.027114203505716226,0.02659195042839061,0.0266450227426559,0.026788002</x:v>
      </x:c>
      <x:c r="D322" s="282" t="str">
        <x:v>Date-aligned primary forecasts</x:v>
      </x:c>
    </x:row>
    <x:row r="323" ht="15" customHeight="1">
      <x:c r="A323" s="283" t="str">
        <x:v>code/outputs/model_predictions.csv</x:v>
      </x:c>
      <x:c r="B323" s="284" t="n">
        <x:v>126</x:v>
      </x:c>
      <x:c r="C323" s="282" t="str">
        <x:v>2026-03-20,2026-03-21,0.0271336598539229,0.0267813753376276,0.027078454964457425,0.027082174253485407,0.026594568188201387,0.02674275563389429,0.026600402</x:v>
      </x:c>
      <x:c r="D323" s="282" t="str">
        <x:v>Date-aligned primary forecasts</x:v>
      </x:c>
    </x:row>
    <x:row r="324" ht="15" customHeight="1">
      <x:c r="A324" s="283" t="str">
        <x:v>code/outputs/model_predictions.csv</x:v>
      </x:c>
      <x:c r="B324" s="284" t="n">
        <x:v>127</x:v>
      </x:c>
      <x:c r="C324" s="282" t="str">
        <x:v>2026-03-21,2026-03-22,0.0271586877595182,0.0271336598539229,0.027330019660289168,0.027333717063139144,0.02702627492529173,0.027199078189523405,0.027113836</x:v>
      </x:c>
      <x:c r="D324" s="282" t="str">
        <x:v>Date-aligned primary forecasts</x:v>
      </x:c>
    </x:row>
    <x:row r="325" ht="15" customHeight="1">
      <x:c r="A325" s="283" t="str">
        <x:v>code/outputs/model_predictions.csv</x:v>
      </x:c>
      <x:c r="B325" s="284" t="n">
        <x:v>128</x:v>
      </x:c>
      <x:c r="C325" s="282" t="str">
        <x:v>2026-03-22,2026-03-23,0.02830819192185,0.0271586877595182,0.027466288966768622,0.02746963160890446,0.027065293132492958,0.027022233920391266,0.02708373</x:v>
      </x:c>
      <x:c r="D325" s="282" t="str">
        <x:v>Date-aligned primary forecasts</x:v>
      </x:c>
    </x:row>
    <x:row r="326" ht="15" customHeight="1">
      <x:c r="A326" s="283" t="str">
        <x:v>code/outputs/model_predictions.csv</x:v>
      </x:c>
      <x:c r="B326" s="284" t="n">
        <x:v>129</x:v>
      </x:c>
      <x:c r="C326" s="282" t="str">
        <x:v>2026-03-23,2026-03-24,0.0283039821331643,0.02830819192185,0.028665780973133166,0.028670704691489267,0.028281173435409642,0.02751927594904902,0.027658844</x:v>
      </x:c>
      <x:c r="D326" s="282" t="str">
        <x:v>Date-aligned primary forecasts</x:v>
      </x:c>
    </x:row>
    <x:row r="327" ht="15" customHeight="1">
      <x:c r="A327" s="283" t="str">
        <x:v>code/outputs/model_predictions.csv</x:v>
      </x:c>
      <x:c r="B327" s="284" t="n">
        <x:v>130</x:v>
      </x:c>
      <x:c r="C327" s="282" t="str">
        <x:v>2026-03-24,2026-03-25,0.0269503840367917,0.0283039821331643,0.02727750395623705,0.027282142462211684,0.027941590750421637,0.02763267942278487,0.028205954</x:v>
      </x:c>
      <x:c r="D327" s="282" t="str">
        <x:v>Date-aligned primary forecasts</x:v>
      </x:c>
    </x:row>
    <x:row r="328" ht="15" customHeight="1">
      <x:c r="A328" s="283" t="str">
        <x:v>code/outputs/model_predictions.csv</x:v>
      </x:c>
      <x:c r="B328" s="284" t="n">
        <x:v>131</x:v>
      </x:c>
      <x:c r="C328" s="282" t="str">
        <x:v>2026-03-25,2026-03-26,0.0277864372212789,0.0269503840367917,0.02717893519978598,0.027182994069710274,0.026446908942019568,0.027678057304931687,0.027345872</x:v>
      </x:c>
      <x:c r="D328" s="282" t="str">
        <x:v>Date-aligned primary forecasts</x:v>
      </x:c>
    </x:row>
    <x:row r="329" ht="15" customHeight="1">
      <x:c r="A329" s="283" t="str">
        <x:v>code/outputs/model_predictions.csv</x:v>
      </x:c>
      <x:c r="B329" s="284" t="n">
        <x:v>132</x:v>
      </x:c>
      <x:c r="C329" s="282" t="str">
        <x:v>2026-03-26,2026-03-27,0.0264376207205693,0.0277864372212789,0.025998204245682686,0.02600395289929369,0.02750747580126803,0.02805899835071474,0.027949665</x:v>
      </x:c>
      <x:c r="D329" s="282" t="str">
        <x:v>Date-aligned primary forecasts</x:v>
      </x:c>
    </x:row>
    <x:row r="330" ht="15" customHeight="1">
      <x:c r="A330" s="283" t="str">
        <x:v>code/outputs/model_predictions.csv</x:v>
      </x:c>
      <x:c r="B330" s="284" t="n">
        <x:v>133</x:v>
      </x:c>
      <x:c r="C330" s="282" t="str">
        <x:v>2026-03-27,2026-03-28,0.0264092440129124,0.0264376207205693,0.026829949120654326,0.02683626670730294,0.026174011484911622,0.02762786693393817,0.027031224</x:v>
      </x:c>
      <x:c r="D330" s="282" t="str">
        <x:v>Date-aligned primary forecasts</x:v>
      </x:c>
    </x:row>
    <x:row r="331" ht="15" customHeight="1">
      <x:c r="A331" s="283" t="str">
        <x:v>code/outputs/model_predictions.csv</x:v>
      </x:c>
      <x:c r="B331" s="284" t="n">
        <x:v>134</x:v>
      </x:c>
      <x:c r="C331" s="282" t="str">
        <x:v>2026-03-28,2026-03-29,0.026050591607408,0.0264092440129124,0.026405260312406392,0.026410464828114193,0.026145055650696795,0.02745663722087262,0.026553849</x:v>
      </x:c>
      <x:c r="D331" s="282" t="str">
        <x:v>Date-aligned primary forecasts</x:v>
      </x:c>
    </x:row>
    <x:row r="332" ht="15" customHeight="1">
      <x:c r="A332" s="283" t="str">
        <x:v>code/outputs/model_predictions.csv</x:v>
      </x:c>
      <x:c r="B332" s="284" t="n">
        <x:v>135</x:v>
      </x:c>
      <x:c r="C332" s="282" t="str">
        <x:v>2026-03-29,2026-03-30,0.0259658618990569,0.026050591607408,0.026210009593904522,0.026214374735166374,0.02590971984227192,0.02678616409894308,0.026536025</x:v>
      </x:c>
      <x:c r="D332" s="282" t="str">
        <x:v>Date-aligned primary forecasts</x:v>
      </x:c>
    </x:row>
    <x:row r="333" ht="15" customHeight="1">
      <x:c r="A333" s="283" t="str">
        <x:v>code/outputs/model_predictions.csv</x:v>
      </x:c>
      <x:c r="B333" s="284" t="n">
        <x:v>136</x:v>
      </x:c>
      <x:c r="C333" s="282" t="str">
        <x:v>2026-03-30,2026-03-31,0.0260369151531072,0.0259658618990569,0.026067942999296316,0.02607184847806797,0.025886115324050808,0.0262809507596242,0.026240801</x:v>
      </x:c>
      <x:c r="D333" s="282" t="str">
        <x:v>Date-aligned primary forecasts</x:v>
      </x:c>
    </x:row>
    <x:row r="334" ht="15" customHeight="1">
      <x:c r="A334" s="283" t="str">
        <x:v>code/outputs/model_predictions.csv</x:v>
      </x:c>
      <x:c r="B334" s="284" t="n">
        <x:v>137</x:v>
      </x:c>
      <x:c r="C334" s="282" t="str">
        <x:v>2026-03-31,2026-04-01,0.0246805380886101,0.0260369151531072,0.02502006732869318,0.025024579107497495,0.025893332730854122,0.02603813806175034,0.026165476</x:v>
      </x:c>
      <x:c r="D334" s="282" t="str">
        <x:v>Date-aligned primary forecasts</x:v>
      </x:c>
    </x:row>
    <x:row r="335" ht="15" customHeight="1">
      <x:c r="A335" s="283" t="str">
        <x:v>code/outputs/model_predictions.csv</x:v>
      </x:c>
      <x:c r="B335" s="284" t="n">
        <x:v>138</x:v>
      </x:c>
      <x:c r="C335" s="282" t="str">
        <x:v>2026-04-01,2026-04-02,0.0248658251833637,0.0246805380886101,0.024964474063214302,0.024968319872805782,0.02456302460719024,0.02499553307198015,0.025035856</x:v>
      </x:c>
      <x:c r="D335" s="282" t="str">
        <x:v>Date-aligned primary forecasts</x:v>
      </x:c>
    </x:row>
    <x:row r="336" ht="15" customHeight="1">
      <x:c r="A336" s="283" t="str">
        <x:v>code/outputs/model_predictions.csv</x:v>
      </x:c>
      <x:c r="B336" s="284" t="n">
        <x:v>139</x:v>
      </x:c>
      <x:c r="C336" s="282" t="str">
        <x:v>2026-04-02,2026-04-03,0.0219247159793136,0.0248658251833637,0.022271064338038778,0.022276581735920984,0.024586792585180192,0.024739567373758698,0.025162714</x:v>
      </x:c>
      <x:c r="D336" s="282" t="str">
        <x:v>Date-aligned primary forecasts</x:v>
      </x:c>
    </x:row>
    <x:row r="337" ht="15" customHeight="1">
      <x:c r="A337" s="283" t="str">
        <x:v>code/outputs/model_predictions.csv</x:v>
      </x:c>
      <x:c r="B337" s="284" t="n">
        <x:v>140</x:v>
      </x:c>
      <x:c r="C337" s="282" t="str">
        <x:v>2026-04-03,2026-04-04,0.0215461921403207,0.0219247159793136,0.02184810268438082,0.021853087150305362,0.02160339459366845,0.022881394623882285,0.022881597</x:v>
      </x:c>
      <x:c r="D337" s="282" t="str">
        <x:v>Date-aligned primary forecasts</x:v>
      </x:c>
    </x:row>
    <x:row r="338" ht="15" customHeight="1">
      <x:c r="A338" s="283" t="str">
        <x:v>code/outputs/model_predictions.csv</x:v>
      </x:c>
      <x:c r="B338" s="284" t="n">
        <x:v>141</x:v>
      </x:c>
      <x:c r="C338" s="282" t="str">
        <x:v>2026-04-04,2026-04-05,0.020863159841727,0.0215461921403207,0.020662199658936398,0.020667380082284,0.021657304465007337,0.022036842012892143,0.02202167</x:v>
      </x:c>
      <x:c r="D338" s="282" t="str">
        <x:v>Date-aligned primary forecasts</x:v>
      </x:c>
    </x:row>
    <x:row r="339" ht="15" customHeight="1">
      <x:c r="A339" s="283" t="str">
        <x:v>code/outputs/model_predictions.csv</x:v>
      </x:c>
      <x:c r="B339" s="284" t="n">
        <x:v>142</x:v>
      </x:c>
      <x:c r="C339" s="282" t="str">
        <x:v>2026-04-05,2026-04-06,0.0207264831762605,0.020863159841727,0.021079663703472088,0.021085602313768433,0.020990387628077315,0.02170129953161118,0.021351378</x:v>
      </x:c>
      <x:c r="D339" s="282" t="str">
        <x:v>Date-aligned primary forecasts</x:v>
      </x:c>
    </x:row>
    <x:row r="340" ht="15" customHeight="1">
      <x:c r="A340" s="283" t="str">
        <x:v>code/outputs/model_predictions.csv</x:v>
      </x:c>
      <x:c r="B340" s="284" t="n">
        <x:v>143</x:v>
      </x:c>
      <x:c r="C340" s="282" t="str">
        <x:v>2026-04-06,2026-04-07,0.0218044551529282,0.0207264831762605,0.020716345704736357,0.020721868379350052,0.0205949212522763,0.0209830880133766,0.020792685</x:v>
      </x:c>
      <x:c r="D340" s="282" t="str">
        <x:v>Date-aligned primary forecasts</x:v>
      </x:c>
    </x:row>
    <x:row r="341" ht="15" customHeight="1">
      <x:c r="A341" s="283" t="str">
        <x:v>code/outputs/model_predictions.csv</x:v>
      </x:c>
      <x:c r="B341" s="284" t="n">
        <x:v>144</x:v>
      </x:c>
      <x:c r="C341" s="282" t="str">
        <x:v>2026-04-07,2026-04-08,0.0210141890570663,0.0218044551529282,0.021324320770483456,0.02133401065790332,0.021752066330265746,0.02176437512191791,0.0217417</x:v>
      </x:c>
      <x:c r="D341" s="282" t="str">
        <x:v>Date-aligned primary forecasts</x:v>
      </x:c>
    </x:row>
    <x:row r="342" ht="15" customHeight="1">
      <x:c r="A342" s="283" t="str">
        <x:v>code/outputs/model_predictions.csv</x:v>
      </x:c>
      <x:c r="B342" s="284" t="n">
        <x:v>145</x:v>
      </x:c>
      <x:c r="C342" s="282" t="str">
        <x:v>2026-04-08,2026-04-09,0.0207258780289724,0.0210141890570663,0.021087838906480583,0.021096345834270273,0.020767292496803553,0.021336220253620263,0.020398896</x:v>
      </x:c>
      <x:c r="D342" s="282" t="str">
        <x:v>Date-aligned primary forecasts</x:v>
      </x:c>
    </x:row>
    <x:row r="343" ht="15" customHeight="1">
      <x:c r="A343" s="283" t="str">
        <x:v>code/outputs/model_predictions.csv</x:v>
      </x:c>
      <x:c r="B343" s="284" t="n">
        <x:v>146</x:v>
      </x:c>
      <x:c r="C343" s="282" t="str">
        <x:v>2026-04-09,2026-04-10,0.0209092952179776,0.0207258780289724,0.021123746874483165,0.021131057044696012,0.020632948480752207,0.020833240512278074,0.02027031</x:v>
      </x:c>
      <x:c r="D343" s="282" t="str">
        <x:v>Date-aligned primary forecasts</x:v>
      </x:c>
    </x:row>
    <x:row r="344" ht="15" customHeight="1">
      <x:c r="A344" s="283" t="str">
        <x:v>code/outputs/model_predictions.csv</x:v>
      </x:c>
      <x:c r="B344" s="284" t="n">
        <x:v>147</x:v>
      </x:c>
      <x:c r="C344" s="282" t="str">
        <x:v>2026-04-10,2026-04-11,0.0208963857366815,0.0209092952179776,0.021284850909129818,0.021291596388697803,0.021030740447311232,0.02072775284077811,0.020603582</x:v>
      </x:c>
      <x:c r="D344" s="282" t="str">
        <x:v>Date-aligned primary forecasts</x:v>
      </x:c>
    </x:row>
    <x:row r="345" ht="15" customHeight="1">
      <x:c r="A345" s="283" t="str">
        <x:v>code/outputs/model_predictions.csv</x:v>
      </x:c>
      <x:c r="B345" s="284" t="n">
        <x:v>148</x:v>
      </x:c>
      <x:c r="C345" s="282" t="str">
        <x:v>2026-04-11,2026-04-12,0.0217391846083904,0.0208963857366815,0.021238391034319737,0.021244194401887698,0.02071318405315519,0.020585036659244847,0.020593656</x:v>
      </x:c>
      <x:c r="D345" s="282" t="str">
        <x:v>Date-aligned primary forecasts</x:v>
      </x:c>
    </x:row>
    <x:row r="346" ht="15" customHeight="1">
      <x:c r="A346" s="283" t="str">
        <x:v>code/outputs/model_predictions.csv</x:v>
      </x:c>
      <x:c r="B346" s="284" t="n">
        <x:v>149</x:v>
      </x:c>
      <x:c r="C346" s="282" t="str">
        <x:v>2026-04-12,2026-04-13,0.0236368665290247,0.0217391846083904,0.02212467527592947,0.022131516785042247,0.02166013454798299,0.021243452674547685,0.021546723</x:v>
      </x:c>
      <x:c r="D346" s="282" t="str">
        <x:v>Date-aligned primary forecasts</x:v>
      </x:c>
    </x:row>
    <x:row r="347" ht="15" customHeight="1">
      <x:c r="A347" s="283" t="str">
        <x:v>code/outputs/model_predictions.csv</x:v>
      </x:c>
      <x:c r="B347" s="284" t="n">
        <x:v>150</x:v>
      </x:c>
      <x:c r="C347" s="282" t="str">
        <x:v>2026-04-13,2026-04-14,0.023325685670816,0.0236368665290247,0.02382684010951757,0.02383740633427135,0.02366639673442358,0.02367182277644032,0.023738487</x:v>
      </x:c>
      <x:c r="D347" s="282" t="str">
        <x:v>Date-aligned primary forecasts</x:v>
      </x:c>
    </x:row>
    <x:row r="348" ht="15" customHeight="1">
      <x:c r="A348" s="283" t="str">
        <x:v>code/outputs/model_predictions.csv</x:v>
      </x:c>
      <x:c r="B348" s="284" t="n">
        <x:v>151</x:v>
      </x:c>
      <x:c r="C348" s="282" t="str">
        <x:v>2026-04-14,2026-04-15,0.0228040277577552,0.023325685670816,0.02320442302841587,0.023213268068249557,0.023217994430839245,0.023027094664256353,0.022737896</x:v>
      </x:c>
      <x:c r="D348" s="282" t="str">
        <x:v>Date-aligned primary forecasts</x:v>
      </x:c>
    </x:row>
    <x:row r="349" ht="15" customHeight="1">
      <x:c r="A349" s="283" t="str">
        <x:v>code/outputs/model_predictions.csv</x:v>
      </x:c>
      <x:c r="B349" s="284" t="n">
        <x:v>152</x:v>
      </x:c>
      <x:c r="C349" s="282" t="str">
        <x:v>2026-04-15,2026-04-16,0.0226794723528459,0.0228040277577552,0.02308779401098862,0.02309513521118978,0.022627493786051268,0.0229955773999783,0.02263205</x:v>
      </x:c>
      <x:c r="D349" s="282" t="str">
        <x:v>Date-aligned primary forecasts</x:v>
      </x:c>
    </x:row>
    <x:row r="350" ht="15" customHeight="1">
      <x:c r="A350" s="283" t="str">
        <x:v>code/outputs/model_predictions.csv</x:v>
      </x:c>
      <x:c r="B350" s="284" t="n">
        <x:v>153</x:v>
      </x:c>
      <x:c r="C350" s="282" t="str">
        <x:v>2026-04-16,2026-04-17,0.0219742292293464,0.0226794723528459,0.021972455852007123,0.0219795071348988,0.022699350129103152,0.02280069312851774,0.02266185</x:v>
      </x:c>
      <x:c r="D350" s="282" t="str">
        <x:v>Date-aligned primary forecasts</x:v>
      </x:c>
    </x:row>
    <x:row r="351" ht="15" customHeight="1">
      <x:c r="A351" s="283" t="str">
        <x:v>code/outputs/model_predictions.csv</x:v>
      </x:c>
      <x:c r="B351" s="284" t="n">
        <x:v>154</x:v>
      </x:c>
      <x:c r="C351" s="282" t="str">
        <x:v>2026-04-17,2026-04-18,0.0219653561055863,0.0219742292293464,0.02203488209678796,0.022042476476507325,0.0218991750198366,0.02236160249929823,0.022406848</x:v>
      </x:c>
      <x:c r="D351" s="282" t="str">
        <x:v>Date-aligned primary forecasts</x:v>
      </x:c>
    </x:row>
    <x:row r="352" ht="15" customHeight="1">
      <x:c r="A352" s="283" t="str">
        <x:v>code/outputs/model_predictions.csv</x:v>
      </x:c>
      <x:c r="B352" s="284" t="n">
        <x:v>155</x:v>
      </x:c>
      <x:c r="C352" s="282" t="str">
        <x:v>2026-04-18,2026-04-19,0.0225258716346348,0.0219653561055863,0.02234064724522676,0.022347399020198895,0.0218934832813754,0.02217953366006662,0.021717602</x:v>
      </x:c>
      <x:c r="D352" s="282" t="str">
        <x:v>Date-aligned primary forecasts</x:v>
      </x:c>
    </x:row>
    <x:row r="353" ht="15" customHeight="1">
      <x:c r="A353" s="283" t="str">
        <x:v>code/outputs/model_predictions.csv</x:v>
      </x:c>
      <x:c r="B353" s="284" t="n">
        <x:v>156</x:v>
      </x:c>
      <x:c r="C353" s="282" t="str">
        <x:v>2026-04-19,2026-04-20,0.0225218201672712,0.0225258716346348,0.022455934319376217,0.022463038591854112,0.02240774662528729,0.022655045507205575,0.022105243</x:v>
      </x:c>
      <x:c r="D353" s="282" t="str">
        <x:v>Date-aligned primary forecasts</x:v>
      </x:c>
    </x:row>
    <x:row r="354" ht="15" customHeight="1">
      <x:c r="A354" s="283" t="str">
        <x:v>code/outputs/model_predictions.csv</x:v>
      </x:c>
      <x:c r="B354" s="284" t="n">
        <x:v>157</x:v>
      </x:c>
      <x:c r="C354" s="282" t="str">
        <x:v>2026-04-20,2026-04-21,0.0222553895624789,0.0225218201672712,0.0226813610062394,0.022689130009862463,0.022626282270317422,0.022982121141707643,0.022271197</x:v>
      </x:c>
      <x:c r="D354" s="282" t="str">
        <x:v>Date-aligned primary forecasts</x:v>
      </x:c>
    </x:row>
    <x:row r="355" ht="15" customHeight="1">
      <x:c r="A355" s="283" t="str">
        <x:v>code/outputs/model_predictions.csv</x:v>
      </x:c>
      <x:c r="B355" s="284" t="n">
        <x:v>158</x:v>
      </x:c>
      <x:c r="C355" s="282" t="str">
        <x:v>2026-04-21,2026-04-22,0.0213108119855765,0.0222553895624789,0.021360666289423125,0.021368176855261736,0.022320308636457346,0.02275549474145009,0.022064887</x:v>
      </x:c>
      <x:c r="D355" s="282" t="str">
        <x:v>Date-aligned primary forecasts</x:v>
      </x:c>
    </x:row>
    <x:row r="356" ht="15" customHeight="1">
      <x:c r="A356" s="283" t="str">
        <x:v>code/outputs/model_predictions.csv</x:v>
      </x:c>
      <x:c r="B356" s="284" t="n">
        <x:v>159</x:v>
      </x:c>
      <x:c r="C356" s="282" t="str">
        <x:v>2026-04-22,2026-04-23,0.0212668572579403,0.0213108119855765,0.021681879652466138,0.02168957620758691,0.021432632431513974,0.02197589010066997,0.021719335</x:v>
      </x:c>
      <x:c r="D356" s="282" t="str">
        <x:v>Date-aligned primary forecasts</x:v>
      </x:c>
    </x:row>
    <x:row r="357" ht="15" customHeight="1">
      <x:c r="A357" s="283" t="str">
        <x:v>code/outputs/model_predictions.csv</x:v>
      </x:c>
      <x:c r="B357" s="284" t="n">
        <x:v>160</x:v>
      </x:c>
      <x:c r="C357" s="282" t="str">
        <x:v>2026-04-23,2026-04-24,0.0213728392363615,0.0212668572579403,0.021607617594491025,0.021614098343081527,0.021345701571668454,0.021594628274194436,0.021373576</x:v>
      </x:c>
      <x:c r="D357" s="282" t="str">
        <x:v>Date-aligned primary forecasts</x:v>
      </x:c>
    </x:row>
    <x:row r="358" ht="15" customHeight="1">
      <x:c r="A358" s="283" t="str">
        <x:v>code/outputs/model_predictions.csv</x:v>
      </x:c>
      <x:c r="B358" s="284" t="n">
        <x:v>161</x:v>
      </x:c>
      <x:c r="C358" s="282" t="str">
        <x:v>2026-04-24,2026-04-25,0.0201083164964302,0.0213728392363615,0.020494300432238412,0.02050128694252165,0.021508142357689008,0.021543249366311246,0.021282304</x:v>
      </x:c>
      <x:c r="D358" s="282" t="str">
        <x:v>Date-aligned primary forecasts</x:v>
      </x:c>
    </x:row>
    <x:row r="359" ht="15" customHeight="1">
      <x:c r="A359" s="283" t="str">
        <x:v>code/outputs/model_predictions.csv</x:v>
      </x:c>
      <x:c r="B359" s="284" t="n">
        <x:v>162</x:v>
      </x:c>
      <x:c r="C359" s="282" t="str">
        <x:v>2026-04-25,2026-04-26,0.0187164735200828,0.0201083164964302,0.019062849381945926,0.019070808954306743,0.020111398152679143,0.021274021370244086,0.020397685</x:v>
      </x:c>
      <x:c r="D359" s="282" t="str">
        <x:v>Date-aligned primary forecasts</x:v>
      </x:c>
    </x:row>
    <x:row r="360" ht="15" customHeight="1">
      <x:c r="A360" s="283" t="str">
        <x:v>code/outputs/model_predictions.csv</x:v>
      </x:c>
      <x:c r="B360" s="284" t="n">
        <x:v>163</x:v>
      </x:c>
      <x:c r="C360" s="282" t="str">
        <x:v>2026-04-26,2026-04-27,0.0191235726799538,0.0187164735200828,0.01907861659375523,0.019086492868710295,0.018925828205826487,0.01976846825146646,0.019475933</x:v>
      </x:c>
      <x:c r="D360" s="282" t="str">
        <x:v>Date-aligned primary forecasts</x:v>
      </x:c>
    </x:row>
    <x:row r="361" ht="15" customHeight="1">
      <x:c r="A361" s="283" t="str">
        <x:v>code/outputs/model_predictions.csv</x:v>
      </x:c>
      <x:c r="B361" s="284" t="n">
        <x:v>164</x:v>
      </x:c>
      <x:c r="C361" s="282" t="str">
        <x:v>2026-04-27,2026-04-28,0.019319817157154,0.0191235726799538,0.019406152246491,0.019413675177506293,0.019140851691545908,0.019369126910976794,0.019178161</x:v>
      </x:c>
      <x:c r="D361" s="282" t="str">
        <x:v>Date-aligned primary forecasts</x:v>
      </x:c>
    </x:row>
    <x:row r="362" ht="15" customHeight="1">
      <x:c r="A362" s="283" t="str">
        <x:v>code/outputs/model_predictions.csv</x:v>
      </x:c>
      <x:c r="B362" s="284" t="n">
        <x:v>165</x:v>
      </x:c>
      <x:c r="C362" s="282" t="str">
        <x:v>2026-04-28,2026-04-29,0.0193988196829626,0.019319817157154,0.019648751176933817,0.01965557258079213,0.019161805199671596,0.019469350913468752,0.019112099</x:v>
      </x:c>
      <x:c r="D362" s="282" t="str">
        <x:v>Date-aligned primary forecasts</x:v>
      </x:c>
    </x:row>
    <x:row r="363" ht="15" customHeight="1">
      <x:c r="A363" s="283" t="str">
        <x:v>code/outputs/model_predictions.csv</x:v>
      </x:c>
      <x:c r="B363" s="284" t="n">
        <x:v>166</x:v>
      </x:c>
      <x:c r="C363" s="282" t="str">
        <x:v>2026-04-29,2026-04-30,0.0191222880063065,0.0193988196829626,0.019466978015592076,0.019473244522339315,0.019363567288237984,0.019025321214598098,0.019078428</x:v>
      </x:c>
      <x:c r="D363" s="282" t="str">
        <x:v>Date-aligned primary forecasts</x:v>
      </x:c>
    </x:row>
    <x:row r="364" ht="15" customHeight="1">
      <x:c r="A364" s="283" t="str">
        <x:v>code/outputs/model_predictions.csv</x:v>
      </x:c>
      <x:c r="B364" s="284" t="n">
        <x:v>167</x:v>
      </x:c>
      <x:c r="C364" s="282" t="str">
        <x:v>2026-04-30,2026-05-01,0.019452372118563,0.0191222880063065,0.019437796345031705,0.01944378392849266,0.019101344311783192,0.018849154198027313,0.018923284</x:v>
      </x:c>
      <x:c r="D364" s="282" t="str">
        <x:v>Date-aligned primary forecasts</x:v>
      </x:c>
    </x:row>
    <x:row r="365" ht="15" customHeight="1">
      <x:c r="A365" s="283" t="str">
        <x:v>code/outputs/model_predictions.csv</x:v>
      </x:c>
      <x:c r="B365" s="284" t="n">
        <x:v>168</x:v>
      </x:c>
      <x:c r="C365" s="282" t="str">
        <x:v>2026-05-01,2026-05-02,0.0189757505770939,0.019452372118563,0.019375206644470296,0.01938297720717954,0.019448457938185816,0.019650325466449976,0.019333424</x:v>
      </x:c>
      <x:c r="D365" s="282" t="str">
        <x:v>Date-aligned primary forecasts</x:v>
      </x:c>
    </x:row>
    <x:row r="366" ht="15" customHeight="1">
      <x:c r="A366" s="283" t="str">
        <x:v>code/outputs/model_predictions.csv</x:v>
      </x:c>
      <x:c r="B366" s="284" t="n">
        <x:v>169</x:v>
      </x:c>
      <x:c r="C366" s="282" t="str">
        <x:v>2026-05-02,2026-05-03,0.0190023300802225,0.0189757505770939,0.0193416914337652,0.019348852780166823,0.0189350739154541,0.018849368118727193,0.018643713</x:v>
      </x:c>
      <x:c r="D366" s="282" t="str">
        <x:v>Date-aligned primary forecasts</x:v>
      </x:c>
    </x:row>
    <x:row r="367" ht="15" customHeight="1">
      <x:c r="A367" s="283" t="str">
        <x:v>code/outputs/model_predictions.csv</x:v>
      </x:c>
      <x:c r="B367" s="284" t="n">
        <x:v>170</x:v>
      </x:c>
      <x:c r="C367" s="282" t="str">
        <x:v>2026-05-03,2026-05-04,0.0191022457803343,0.0190023300802225,0.019365360749727306,0.019371809974907728,0.018970302293882867,0.01853979861974539,0.018712223</x:v>
      </x:c>
      <x:c r="D367" s="282" t="str">
        <x:v>Date-aligned primary forecasts</x:v>
      </x:c>
    </x:row>
    <x:row r="368" ht="15" customHeight="1">
      <x:c r="A368" s="283" t="str">
        <x:v>code/outputs/model_predictions.csv</x:v>
      </x:c>
      <x:c r="B368" s="284" t="n">
        <x:v>171</x:v>
      </x:c>
      <x:c r="C368" s="282" t="str">
        <x:v>2026-05-04,2026-05-05,0.018798908374623,0.0191022457803343,0.0191130881518458,0.01911998219878262,0.018952180288007447,0.018588123693134305,0.019269485</x:v>
      </x:c>
      <x:c r="D368" s="282" t="str">
        <x:v>Date-aligned primary forecasts</x:v>
      </x:c>
    </x:row>
    <x:row r="369" ht="15" customHeight="1">
      <x:c r="A369" s="283" t="str">
        <x:v>code/outputs/model_predictions.csv</x:v>
      </x:c>
      <x:c r="B369" s="284" t="n">
        <x:v>172</x:v>
      </x:c>
      <x:c r="C369" s="282" t="str">
        <x:v>2026-05-05,2026-05-06,0.018742715871184,0.018798908374623,0.019118988158826553,0.01912601424385064,0.018614108445025968,0.01818168298999789,0.018858138</x:v>
      </x:c>
      <x:c r="D369" s="282" t="str">
        <x:v>Date-aligned primary forecasts</x:v>
      </x:c>
    </x:row>
    <x:row r="370" ht="15" customHeight="1">
      <x:c r="A370" s="283" t="str">
        <x:v>code/outputs/model_predictions.csv</x:v>
      </x:c>
      <x:c r="B370" s="284" t="n">
        <x:v>173</x:v>
      </x:c>
      <x:c r="C370" s="282" t="str">
        <x:v>2026-05-06,2026-05-07,0.0177261933372527,0.018742715871184,0.017659938984362623,0.017667780231241048,0.018641151234110153,0.018207646736587185,0.018849546</x:v>
      </x:c>
      <x:c r="D370" s="282" t="str">
        <x:v>Date-aligned primary forecasts</x:v>
      </x:c>
    </x:row>
    <x:row r="371" ht="15" customHeight="1">
      <x:c r="A371" s="283" t="str">
        <x:v>code/outputs/model_predictions.csv</x:v>
      </x:c>
      <x:c r="B371" s="284" t="n">
        <x:v>174</x:v>
      </x:c>
      <x:c r="C371" s="282" t="str">
        <x:v>2026-05-07,2026-05-08,0.0174741617907826,0.0177261933372527,0.01786194039844178,0.017870038514922165,0.017570412976711323,0.01752769924328191,0.018074345</x:v>
      </x:c>
      <x:c r="D371" s="282" t="str">
        <x:v>Date-aligned primary forecasts</x:v>
      </x:c>
    </x:row>
    <x:row r="372" ht="15" customHeight="1">
      <x:c r="A372" s="283" t="str">
        <x:v>code/outputs/model_predictions.csv</x:v>
      </x:c>
      <x:c r="B372" s="284" t="n">
        <x:v>175</x:v>
      </x:c>
      <x:c r="C372" s="282" t="str">
        <x:v>2026-05-08,2026-05-09,0.0174401410869323,0.0174741617907826,0.017810710182339616,0.017818139042775887,0.017398097081398167,0.017156188956186615,0.017419351</x:v>
      </x:c>
      <x:c r="D372" s="282" t="str">
        <x:v>Date-aligned primary forecasts</x:v>
      </x:c>
    </x:row>
    <x:row r="373" ht="15" customHeight="1">
      <x:c r="A373" s="283" t="str">
        <x:v>code/outputs/model_predictions.csv</x:v>
      </x:c>
      <x:c r="B373" s="284" t="n">
        <x:v>176</x:v>
      </x:c>
      <x:c r="C373" s="282" t="str">
        <x:v>2026-05-09,2026-05-10,0.0175160944116482,0.0174401410869323,0.01765067070741044,0.017657804334016078,0.017367485912397854,0.017046597508703853,0.017149067</x:v>
      </x:c>
      <x:c r="D373" s="282" t="str">
        <x:v>Date-aligned primary forecasts</x:v>
      </x:c>
    </x:row>
    <x:row r="374" ht="15" customHeight="1">
      <x:c r="A374" s="283" t="str">
        <x:v>code/outputs/model_predictions.csv</x:v>
      </x:c>
      <x:c r="B374" s="284" t="n">
        <x:v>177</x:v>
      </x:c>
      <x:c r="C374" s="282" t="str">
        <x:v>2026-05-10,2026-05-11,0.0175976473393271,0.0175160944116482,0.017894626125689272,0.017902482780882537,0.01753202658116402,0.017327736999610734,0.017390996</x:v>
      </x:c>
      <x:c r="D374" s="282" t="str">
        <x:v>Date-aligned primary forecasts</x:v>
      </x:c>
    </x:row>
    <x:row r="375" ht="15" customHeight="1">
      <x:c r="A375" s="283" t="str">
        <x:v>code/outputs/model_predictions.csv</x:v>
      </x:c>
      <x:c r="B375" s="284" t="n">
        <x:v>178</x:v>
      </x:c>
      <x:c r="C375" s="282" t="str">
        <x:v>2026-05-11,2026-05-12,0.0166579579551892,0.0175976473393271,0.01664815147799531,0.016657530573482723,0.017513658216956107,0.017267352955575892,0.017208446</x:v>
      </x:c>
      <x:c r="D375" s="282" t="str">
        <x:v>Date-aligned primary forecasts</x:v>
      </x:c>
    </x:row>
    <x:row r="376" ht="15" customHeight="1">
      <x:c r="A376" s="283" t="str">
        <x:v>code/outputs/model_predictions.csv</x:v>
      </x:c>
      <x:c r="B376" s="284" t="n">
        <x:v>179</x:v>
      </x:c>
      <x:c r="C376" s="282" t="str">
        <x:v>2026-05-12,2026-05-13,0.0145129139937683,0.0166579579551892,0.014615144872657396,0.014628233286563914,0.016566629661932866,0.01693376835827997,0.016667377</x:v>
      </x:c>
      <x:c r="D376" s="282" t="str">
        <x:v>Date-aligned primary forecasts</x:v>
      </x:c>
    </x:row>
    <x:row r="377" ht="15" customHeight="1">
      <x:c r="A377" s="283" t="str">
        <x:v>code/outputs/model_predictions.csv</x:v>
      </x:c>
      <x:c r="B377" s="284" t="n">
        <x:v>180</x:v>
      </x:c>
      <x:c r="C377" s="282" t="str">
        <x:v>2026-05-13,2026-05-14,0.014905896672863,0.0145129139937683,0.014918547022628154,0.014931107497998674,0.014556689955515933,0.01588396203161768,0.015540721</x:v>
      </x:c>
      <x:c r="D377" s="282" t="str">
        <x:v>Date-aligned primary forecasts</x:v>
      </x:c>
    </x:row>
    <x:row r="378" ht="15" customHeight="1">
      <x:c r="A378" s="283" t="str">
        <x:v>code/outputs/model_predictions.csv</x:v>
      </x:c>
      <x:c r="B378" s="284" t="n">
        <x:v>181</x:v>
      </x:c>
      <x:c r="C378" s="282" t="str">
        <x:v>2026-05-14,2026-05-15,0.0156879786474086,0.014905896672863,0.015334743638586761,0.01534823006653798,0.015032999566401839,0.015509697709362502,0.015586647</x:v>
      </x:c>
      <x:c r="D378" s="282" t="str">
        <x:v>Date-aligned primary forecasts</x:v>
      </x:c>
    </x:row>
    <x:row r="379" ht="15" customHeight="1">
      <x:c r="A379" s="283" t="str">
        <x:v>code/outputs/model_predictions.csv</x:v>
      </x:c>
      <x:c r="B379" s="284" t="n">
        <x:v>182</x:v>
      </x:c>
      <x:c r="C379" s="282" t="str">
        <x:v>2026-05-15,2026-05-16,0.0158843845092384,0.0156879786474086,0.0161607970924264,0.016174117269939493,0.01588976366070323,0.015921326042311564,0.015947226</x:v>
      </x:c>
      <x:c r="D379" s="282" t="str">
        <x:v>Date-aligned primary forecasts</x:v>
      </x:c>
    </x:row>
    <x:row r="380" ht="15" customHeight="1">
      <x:c r="A380" s="283" t="str">
        <x:v>code/outputs/model_predictions.csv</x:v>
      </x:c>
      <x:c r="B380" s="284" t="n">
        <x:v>183</x:v>
      </x:c>
      <x:c r="C380" s="282" t="str">
        <x:v>2026-05-16,2026-05-17,0.0153391067616297,0.0158843845092384,0.015722567890684592,0.015735804524848334,0.016045627322573978,0.01633447189830215,0.016002873</x:v>
      </x:c>
      <x:c r="D380" s="282" t="str">
        <x:v>Date-aligned primary forecasts</x:v>
      </x:c>
    </x:row>
    <x:row r="381" ht="15" customHeight="1">
      <x:c r="A381" s="283" t="str">
        <x:v>code/outputs/model_predictions.csv</x:v>
      </x:c>
      <x:c r="B381" s="284" t="n">
        <x:v>184</x:v>
      </x:c>
      <x:c r="C381" s="282" t="str">
        <x:v>2026-05-17,2026-05-18,0.0149955305910839,0.0153391067616297,0.015409171921603813,0.015421989685261159,0.01567515886029241,0.016553328374429112,0.015681088</x:v>
      </x:c>
      <x:c r="D381" s="282" t="str">
        <x:v>Date-aligned primary forecasts</x:v>
      </x:c>
    </x:row>
    <x:row r="382" ht="15" customHeight="1">
      <x:c r="A382" s="283" t="str">
        <x:v>code/outputs/model_predictions.csv</x:v>
      </x:c>
      <x:c r="B382" s="284" t="n">
        <x:v>185</x:v>
      </x:c>
      <x:c r="C382" s="282" t="str">
        <x:v>2026-05-18,2026-05-19,0.0141831092864643,0.0149955305910839,0.01463112178945498,0.01464473571723414,0.015303957400397345,0.015787442790697572,0.015602045</x:v>
      </x:c>
      <x:c r="D382" s="282" t="str">
        <x:v>Date-aligned primary forecasts</x:v>
      </x:c>
    </x:row>
    <x:row r="383" ht="15" customHeight="1">
      <x:c r="A383" s="283" t="str">
        <x:v>code/outputs/model_predictions.csv</x:v>
      </x:c>
      <x:c r="B383" s="284" t="n">
        <x:v>186</x:v>
      </x:c>
      <x:c r="C383" s="282" t="str">
        <x:v>2026-05-19,2026-05-20,0.0133917478623767,0.0141831092864643,0.013760416269432238,0.013775074324399903,0.01439118490145173,0.014853651826082493,0.014993802</x:v>
      </x:c>
      <x:c r="D383" s="282" t="str">
        <x:v>Date-aligned primary forecasts</x:v>
      </x:c>
    </x:row>
    <x:row r="384" ht="15" customHeight="1">
      <x:c r="A384" s="283" t="str">
        <x:v>code/outputs/model_predictions.csv</x:v>
      </x:c>
      <x:c r="B384" s="284" t="n">
        <x:v>187</x:v>
      </x:c>
      <x:c r="C384" s="282" t="str">
        <x:v>2026-05-20,2026-05-21,0.0133493635285284,0.0133917478623767,0.013809474358339964,0.013823550518653013,0.013633451625758023,0.014315771195071813,0.014572282</x:v>
      </x:c>
      <x:c r="D384" s="282" t="str">
        <x:v>Date-aligned primary forecasts</x:v>
      </x:c>
    </x:row>
    <x:row r="385" ht="15" customHeight="1">
      <x:c r="A385" s="283" t="str">
        <x:v>code/outputs/model_predictions.csv</x:v>
      </x:c>
      <x:c r="B385" s="284" t="n">
        <x:v>188</x:v>
      </x:c>
      <x:c r="C385" s="282" t="str">
        <x:v>2026-05-21,2026-05-22,0.0135292378126705,0.0133493635285284,0.013065787554279958,0.013081108891537728,0.013759500318760689,0.013940675076146825,0.014058779</x:v>
      </x:c>
      <x:c r="D385" s="282" t="str">
        <x:v>Date-aligned primary forecasts</x:v>
      </x:c>
    </x:row>
    <x:row r="386" ht="15" customHeight="1">
      <x:c r="A386" s="283" t="str">
        <x:v>code/outputs/model_predictions.csv</x:v>
      </x:c>
      <x:c r="B386" s="284" t="n">
        <x:v>189</x:v>
      </x:c>
      <x:c r="C386" s="282" t="str">
        <x:v>2026-05-22,2026-05-23,0.0138800882207437,0.0135292378126705,0.014034251813713938,0.014051273427524512,0.013666669314870527,0.014190757568960564,0.014105003</x:v>
      </x:c>
      <x:c r="D386" s="282" t="str">
        <x:v>Date-aligned primary forecasts</x:v>
      </x:c>
    </x:row>
    <x:row r="387" ht="15" customHeight="1">
      <x:c r="A387" s="283" t="str">
        <x:v>code/outputs/model_predictions.csv</x:v>
      </x:c>
      <x:c r="B387" s="284" t="n">
        <x:v>190</x:v>
      </x:c>
      <x:c r="C387" s="282" t="str">
        <x:v>2026-05-23,2026-05-24,0.0137744724127611,0.0138800882207437,0.014255776459761085,0.014272011075506958,0.013987487920483904,0.014437954506405,0.014220187</x:v>
      </x:c>
      <x:c r="D387" s="282" t="str">
        <x:v>Date-aligned primary forecasts</x:v>
      </x:c>
    </x:row>
    <x:row r="388" ht="15" customHeight="1">
      <x:c r="A388" s="283" t="str">
        <x:v>code/outputs/model_predictions.csv</x:v>
      </x:c>
      <x:c r="B388" s="284" t="n">
        <x:v>191</x:v>
      </x:c>
      <x:c r="C388" s="282" t="str">
        <x:v>2026-05-24,2026-05-25,0.0137831303643317,0.0137744724127611,0.014243389091740898,0.014258046493211232,0.01391428085394686,0.014254913999434944,0.0139548825</x:v>
      </x:c>
      <x:c r="D388" s="282" t="str">
        <x:v>Date-aligned primary forecasts</x:v>
      </x:c>
    </x:row>
    <x:row r="389" ht="15" customHeight="1">
      <x:c r="A389" s="283" t="str">
        <x:v>code/outputs/model_predictions.csv</x:v>
      </x:c>
      <x:c r="B389" s="284" t="n">
        <x:v>192</x:v>
      </x:c>
      <x:c r="C389" s="282" t="str">
        <x:v>2026-05-25,2026-05-26,0.0139233242951595,0.0137831303643317,0.014013701090750593,0.014027776433361882,0.013956997683812868,0.014141791962035128,0.013970231</x:v>
      </x:c>
      <x:c r="D389" s="282" t="str">
        <x:v>Date-aligned primary forecasts</x:v>
      </x:c>
    </x:row>
    <x:row r="390" ht="15" customHeight="1">
      <x:c r="A390" s="283" t="str">
        <x:v>code/outputs/model_predictions.csv</x:v>
      </x:c>
      <x:c r="B390" s="284" t="n">
        <x:v>193</x:v>
      </x:c>
      <x:c r="C390" s="282" t="str">
        <x:v>2026-05-26,2026-05-27,0.0140483592723734,0.0139233242951595,0.014095302944583391,0.014110322395326681,0.014214148183074014,0.014298530049022101,0.014332893</x:v>
      </x:c>
      <x:c r="D390" s="282" t="str">
        <x:v>Date-aligned primary forecasts</x:v>
      </x:c>
    </x:row>
    <x:row r="391" ht="15" customHeight="1">
      <x:c r="A391" s="283" t="str">
        <x:v>code/outputs/model_predictions.csv</x:v>
      </x:c>
      <x:c r="B391" s="284" t="n">
        <x:v>194</x:v>
      </x:c>
      <x:c r="C391" s="282" t="str">
        <x:v>2026-05-27,2026-05-28,0.0139923120729077,0.0140483592723734,0.014356878058501728,0.014372441788688095,0.014362780909554947,0.014439192373665498,0.014491331</x:v>
      </x:c>
      <x:c r="D391" s="282" t="str">
        <x:v>Date-aligned primary forecasts</x:v>
      </x:c>
    </x:row>
    <x:row r="392" ht="15" customHeight="1">
      <x:c r="A392" s="283" t="str">
        <x:v>code/outputs/model_predictions.csv</x:v>
      </x:c>
      <x:c r="B392" s="284" t="n">
        <x:v>195</x:v>
      </x:c>
      <x:c r="C392" s="282" t="str">
        <x:v>2026-05-28,2026-05-29,0.0139432713211902,0.0139923120729077,0.014421417830123354,0.014436068151657473,0.01425421839392134,0.014266303578037764,0.014543233</x:v>
      </x:c>
      <x:c r="D392" s="282" t="str">
        <x:v>Date-aligned primary forecasts</x:v>
      </x:c>
    </x:row>
    <x:row r="393" ht="15" customHeight="1">
      <x:c r="A393" s="283" t="str">
        <x:v>code/outputs/model_predictions.csv</x:v>
      </x:c>
      <x:c r="B393" s="284" t="n">
        <x:v>196</x:v>
      </x:c>
      <x:c r="C393" s="282" t="str">
        <x:v>2026-05-29,2026-05-30,0.0139088463042921,0.0139432713211902,0.014309740756204985,0.014323387693137013,0.01418370733912677,0.014054547571937031,0.014215023</x:v>
      </x:c>
      <x:c r="D393" s="282" t="str">
        <x:v>Date-aligned primary forecasts</x:v>
      </x:c>
    </x:row>
    <x:row r="394" ht="15" customHeight="1">
      <x:c r="A394" s="283" t="str">
        <x:v>code/outputs/model_predictions.csv</x:v>
      </x:c>
      <x:c r="B394" s="284" t="n">
        <x:v>197</x:v>
      </x:c>
      <x:c r="C394" s="282" t="str">
        <x:v>2026-05-30,2026-05-31,0.0130460008113318,0.0139088463042921,0.01351883354049787,0.01353399557777442,0.014270862220582334,0.013843743434280211,0.013990144</x:v>
      </x:c>
      <x:c r="D394" s="282" t="str">
        <x:v>Date-aligned primary forecasts</x:v>
      </x:c>
    </x:row>
    <x:row r="395" ht="15" customHeight="1">
      <x:c r="A395" s="283" t="str">
        <x:v>code/outputs/model_predictions.csv</x:v>
      </x:c>
      <x:c r="B395" s="284" t="n">
        <x:v>198</x:v>
      </x:c>
      <x:c r="C395" s="282" t="str">
        <x:v>2026-05-31,2026-06-01,0.0139812551813537,0.0130460008113318,0.013423274922649915,0.013437864248247671,0.013353466026567049,0.01333042210941959,0.01361887</x:v>
      </x:c>
      <x:c r="D395" s="282" t="str">
        <x:v>Date-aligned primary forecasts</x:v>
      </x:c>
    </x:row>
    <x:row r="396" ht="15" customHeight="1">
      <x:c r="A396" s="283" t="str">
        <x:v>code/outputs/model_predictions.csv</x:v>
      </x:c>
      <x:c r="B396" s="284" t="n">
        <x:v>199</x:v>
      </x:c>
      <x:c r="C396" s="282" t="str">
        <x:v>2026-06-01,2026-06-02,0.0182756289131615,0.0139812551813537,0.014507812359984306,0.014525474835130461,0.0144002619749472,0.014074512179392415,0.014572768</x:v>
      </x:c>
      <x:c r="D396" s="282" t="str">
        <x:v>Date-aligned primary forecasts</x:v>
      </x:c>
    </x:row>
    <x:row r="397" ht="15" customHeight="1">
      <x:c r="A397" s="283" t="str">
        <x:v>code/outputs/model_predictions.csv</x:v>
      </x:c>
      <x:c r="B397" s="284" t="n">
        <x:v>200</x:v>
      </x:c>
      <x:c r="C397" s="282" t="str">
        <x:v>2026-06-02,2026-06-03,0.0188578116892891,0.0182756289131615,0.018633797309190604,0.01866564991453248,0.01851998200743256,0.01749220389850184,0.018563647</x:v>
      </x:c>
      <x:c r="D397" s="282" t="str">
        <x:v>Date-aligned primary forecasts</x:v>
      </x:c>
    </x:row>
    <x:row r="398" ht="15" customHeight="1">
      <x:c r="A398" s="283" t="str">
        <x:v>code/outputs/model_predictions.csv</x:v>
      </x:c>
      <x:c r="B398" s="284" t="n">
        <x:v>201</x:v>
      </x:c>
      <x:c r="C398" s="282" t="str">
        <x:v>2026-06-03,2026-06-04,0.0184706111281881,0.0188578116892891,0.019295148433284875,0.01932773387946687,0.01887813153587007,0.01902409421424739,0.01933263</x:v>
      </x:c>
      <x:c r="D398" s="282" t="str">
        <x:v>Date-aligned primary forecasts</x:v>
      </x:c>
    </x:row>
    <x:row r="399" ht="15" customHeight="1">
      <x:c r="A399" s="283" t="str">
        <x:v>code/outputs/model_predictions.csv</x:v>
      </x:c>
      <x:c r="B399" s="284" t="n">
        <x:v>202</x:v>
      </x:c>
      <x:c r="C399" s="282" t="str">
        <x:v>2026-06-04,2026-06-05,0.0194643326384443,0.0184706111281881,0.019010820792090835,0.019037115136133348,0.01873802830984006,0.019174731357050254,0.019145655</x:v>
      </x:c>
      <x:c r="D399" s="282" t="str">
        <x:v>Date-aligned primary forecasts</x:v>
      </x:c>
    </x:row>
    <x:row r="400" ht="15" customHeight="1">
      <x:c r="A400" s="283" t="str">
        <x:v>code/outputs/model_predictions.csv</x:v>
      </x:c>
      <x:c r="B400" s="284" t="n">
        <x:v>203</x:v>
      </x:c>
      <x:c r="C400" s="282" t="str">
        <x:v>2026-06-05,2026-06-06,0.0194439272039174,0.0194643326384443,0.020204162177447124,0.020232416368689162,0.020402180070572755,0.02041251139783741,0.02043975</x:v>
      </x:c>
      <x:c r="D400" s="282" t="str">
        <x:v>Date-aligned primary forecasts</x:v>
      </x:c>
    </x:row>
    <x:row r="401" ht="15" customHeight="1">
      <x:c r="A401" s="283" t="str">
        <x:v>code/outputs/model_predictions.csv</x:v>
      </x:c>
      <x:c r="B401" s="284" t="n">
        <x:v>204</x:v>
      </x:c>
      <x:c r="C401" s="282" t="str">
        <x:v>2026-06-06,2026-06-07,0.0212947365663283,0.0194439272039174,0.02003512985623498,0.02005757708516624,0.019993087642363756,0.019836918119602323,0.020232018</x:v>
      </x:c>
      <x:c r="D401" s="282" t="str">
        <x:v>Date-aligned primary forecasts</x:v>
      </x:c>
    </x:row>
    <x:row r="402" ht="15" customHeight="1">
      <x:c r="A402" s="283" t="str">
        <x:v>code/outputs/model_predictions.csv</x:v>
      </x:c>
      <x:c r="B402" s="284" t="n">
        <x:v>205</x:v>
      </x:c>
      <x:c r="C402" s="282" t="str">
        <x:v>2026-06-07,2026-06-08,0.0211522919255362,0.0212947365663283,0.021813171213622612,0.02183239756948886,0.022118749692553476,0.021595875754334675,0.02251962</x:v>
      </x:c>
      <x:c r="D402" s="282" t="str">
        <x:v>Date-aligned primary forecasts</x:v>
      </x:c>
    </x:row>
    <x:row r="403" ht="15" customHeight="1">
      <x:c r="A403" s="283" t="str">
        <x:v>code/outputs/model_predictions.csv</x:v>
      </x:c>
      <x:c r="B403" s="284" t="n">
        <x:v>206</x:v>
      </x:c>
      <x:c r="C403" s="282" t="str">
        <x:v>2026-06-08,2026-06-09,0.020651956821597,0.0211522919255362,0.02114434135711625,0.021161204663829515,0.021449976700477665,0.02151872629163578,0.021823011</x:v>
      </x:c>
      <x:c r="D403" s="282" t="str">
        <x:v>Date-aligned primary forecasts</x:v>
      </x:c>
    </x:row>
    <x:row r="404" ht="15" customHeight="1">
      <x:c r="A404" s="283" t="str">
        <x:v>code/outputs/model_predictions.csv</x:v>
      </x:c>
      <x:c r="B404" s="284" t="n">
        <x:v>207</x:v>
      </x:c>
      <x:c r="C404" s="282" t="str">
        <x:v>2026-06-09,2026-06-10,0.0206697843605839,0.020651956821597,0.0212377029498811,0.02125319096507522,0.020830695548236945,0.021387902025296904,0.021203255</x:v>
      </x:c>
      <x:c r="D404" s="282" t="str">
        <x:v>Date-aligned primary forecasts</x:v>
      </x:c>
    </x:row>
    <x:row r="405" ht="15" customHeight="1">
      <x:c r="A405" s="283" t="str">
        <x:v>code/outputs/model_predictions.csv</x:v>
      </x:c>
      <x:c r="B405" s="284" t="n">
        <x:v>208</x:v>
      </x:c>
      <x:c r="C405" s="282" t="str">
        <x:v>2026-06-10,2026-06-11,0.0221148126101282,0.0206697843605839,0.02117559017533204,0.02118807612575097,0.02091380885584215,0.021356260777694012,0.021144005</x:v>
      </x:c>
      <x:c r="D405" s="282" t="str">
        <x:v>Date-aligned primary forecasts</x:v>
      </x:c>
    </x:row>
    <x:row r="406" ht="15" customHeight="1">
      <x:c r="A406" s="283" t="str">
        <x:v>code/outputs/model_predictions.csv</x:v>
      </x:c>
      <x:c r="B406" s="284" t="n">
        <x:v>209</x:v>
      </x:c>
      <x:c r="C406" s="282" t="str">
        <x:v>2026-06-11,2026-06-12,0.0221097272759199,0.0221148126101282,0.022598517305451944,0.022609791306363355,0.022668890444909447,0.022279913258190474,0.022485157</x:v>
      </x:c>
      <x:c r="D406" s="282" t="str">
        <x:v>Date-aligned primary forecasts</x:v>
      </x:c>
    </x:row>
    <x:row r="407" ht="15" customHeight="1">
      <x:c r="A407" s="283" t="str">
        <x:v>code/outputs/model_predictions.csv</x:v>
      </x:c>
      <x:c r="B407" s="284" t="n">
        <x:v>210</x:v>
      </x:c>
      <x:c r="C407" s="282" t="str">
        <x:v>2026-06-12,2026-06-13,0.0217748741014313,0.0221097272759199,0.021897396894130554,0.021907744310801745,0.02220127159672754,0.022115637733020332,0.021938402</x:v>
      </x:c>
      <x:c r="D407" s="282" t="str">
        <x:v>Date-aligned primary forecasts</x:v>
      </x:c>
    </x:row>
    <x:row r="408" ht="15" customHeight="1">
      <x:c r="A408" s="283" t="str">
        <x:v>code/outputs/model_predictions.csv</x:v>
      </x:c>
      <x:c r="B408" s="284" t="n">
        <x:v>211</x:v>
      </x:c>
      <x:c r="C408" s="282" t="str">
        <x:v>2026-06-13,2026-06-14,0.0220882190749815,0.0217748741014313,0.02198108483443668,0.021989634097399402,0.022115060866105235,0.021966360676708905,0.021964747</x:v>
      </x:c>
      <x:c r="D408" s="282" t="str">
        <x:v>Date-aligned primary forecasts</x:v>
      </x:c>
    </x:row>
    <x:row r="409" ht="15" customHeight="1">
      <x:c r="A409" s="283" t="str">
        <x:v>code/outputs/model_predictions.csv</x:v>
      </x:c>
      <x:c r="B409" s="284" t="n">
        <x:v>212</x:v>
      </x:c>
      <x:c r="C409" s="282" t="str">
        <x:v>2026-06-14,2026-06-15,0.0222202674929153,0.0220882190749815,0.022478699063423233,0.0224861302318528,0.02254500227225562,0.02251630844984395,0.022091944</x:v>
      </x:c>
      <x:c r="D409" s="282" t="str">
        <x:v>Date-aligned primary forecasts</x:v>
      </x:c>
    </x:row>
    <x:row r="410" ht="15" customHeight="1">
      <x:c r="A410" s="283" t="str">
        <x:v>code/outputs/model_predictions.csv</x:v>
      </x:c>
      <x:c r="B410" s="284" t="n">
        <x:v>213</x:v>
      </x:c>
      <x:c r="C410" s="282" t="str">
        <x:v>2026-06-15,2026-06-16,0.0222277981349109,0.0222202674929153,0.022596555649175593,0.022602781221146763,0.02267843381343887,0.02258396628388103,0.022148699</x:v>
      </x:c>
      <x:c r="D410" s="282" t="str">
        <x:v>Date-aligned primary forecasts</x:v>
      </x:c>
    </x:row>
    <x:row r="411" ht="15" customHeight="1">
      <x:c r="A411" s="283" t="str">
        <x:v>code/outputs/model_predictions.csv</x:v>
      </x:c>
      <x:c r="B411" s="284" t="n">
        <x:v>214</x:v>
      </x:c>
      <x:c r="C411" s="282" t="str">
        <x:v>2026-06-16,2026-06-17,0.0223440737590221,0.0222277981349109,0.02259283996378455,0.0225984640750847,0.022594891974530493,0.022420577219891276,0.022160614</x:v>
      </x:c>
      <x:c r="D411" s="282" t="str">
        <x:v>Date-aligned primary forecasts</x:v>
      </x:c>
    </x:row>
    <x:row r="412" ht="15" customHeight="1">
      <x:c r="A412" s="283" t="str">
        <x:v>code/outputs/model_predictions.csv</x:v>
      </x:c>
      <x:c r="B412" s="284" t="n">
        <x:v>215</x:v>
      </x:c>
      <x:c r="C412" s="282" t="str">
        <x:v>2026-06-17,2026-06-18,0.022575830284364,0.0223440737590221,0.02270191729417254,0.022707600122520044,0.0225637157286184,0.022649743384755245,0.022360299</x:v>
      </x:c>
      <x:c r="D412" s="282" t="str">
        <x:v>Date-aligned primary forecasts</x:v>
      </x:c>
    </x:row>
    <x:row r="413" ht="15" customHeight="1">
      <x:c r="A413" s="283" t="str">
        <x:v>code/outputs/model_predictions.csv</x:v>
      </x:c>
      <x:c r="B413" s="284" t="n">
        <x:v>216</x:v>
      </x:c>
      <x:c r="C413" s="282" t="str">
        <x:v>2026-06-18,2026-06-19,0.0225686695241152,0.022575830284364,0.022768134220093862,0.022774679355110676,0.022672198926057586,0.02273216427497627,0.022392133</x:v>
      </x:c>
      <x:c r="D413" s="282" t="str">
        <x:v>Date-aligned primary forecasts</x:v>
      </x:c>
    </x:row>
    <x:row r="414" ht="15" customHeight="1">
      <x:c r="A414" s="283" t="str">
        <x:v>code/outputs/model_predictions.csv</x:v>
      </x:c>
      <x:c r="B414" s="284" t="n">
        <x:v>217</x:v>
      </x:c>
      <x:c r="C414" s="282" t="str">
        <x:v>2026-06-19,2026-06-20,0.022787643574645,0.0225686695241152,0.022896764819680074,0.022902461005031283,0.02270918417429359,0.022795408072785333,0.022143433</x:v>
      </x:c>
      <x:c r="D414" s="282" t="str">
        <x:v>Date-aligned primary forecasts</x:v>
      </x:c>
    </x:row>
    <x:row r="415" ht="15" customHeight="1">
      <x:c r="A415" s="283" t="str">
        <x:v>code/outputs/model_predictions.csv</x:v>
      </x:c>
      <x:c r="B415" s="284" t="n">
        <x:v>218</x:v>
      </x:c>
      <x:c r="C415" s="282" t="str">
        <x:v>2026-06-20,2026-06-21,0.0225175569752324,0.022787643574645,0.02278814890266998,0.022793227083891945,0.022820096613902142,0.02276632263023617,0.022387696</x:v>
      </x:c>
      <x:c r="D415" s="282" t="str">
        <x:v>Date-aligned primary forecasts</x:v>
      </x:c>
    </x:row>
    <x:row r="416" ht="15" customHeight="1">
      <x:c r="A416" s="283" t="str">
        <x:v>code/outputs/model_predictions.csv</x:v>
      </x:c>
      <x:c r="B416" s="284" t="n">
        <x:v>219</x:v>
      </x:c>
      <x:c r="C416" s="282" t="str">
        <x:v>2026-06-21,2026-06-22,0.0223881276939958,0.0225175569752324,0.022497735523153033,0.022503217278289234,0.022447023307058753,0.022478389608822587,0.022138424</x:v>
      </x:c>
      <x:c r="D416" s="282" t="str">
        <x:v>Date-aligned primary forecasts</x:v>
      </x:c>
    </x:row>
    <x:row r="417" ht="15" customHeight="1">
      <x:c r="A417" s="283" t="str">
        <x:v>code/outputs/model_predictions.csv</x:v>
      </x:c>
      <x:c r="B417" s="284" t="n">
        <x:v>220</x:v>
      </x:c>
      <x:c r="C417" s="282" t="str">
        <x:v>2026-06-22,2026-06-23,0.0224596278404183,0.0223881276939958,0.02265442930699408,0.02265945203373218,0.022206081223102248,0.022453848005035394,0.022116698</x:v>
      </x:c>
      <x:c r="D417" s="282" t="str">
        <x:v>Date-aligned primary forecasts</x:v>
      </x:c>
    </x:row>
    <x:row r="418" ht="15" customHeight="1">
      <x:c r="A418" s="283" t="str">
        <x:v>code/outputs/model_predictions.csv</x:v>
      </x:c>
      <x:c r="B418" s="284" t="n">
        <x:v>221</x:v>
      </x:c>
      <x:c r="C418" s="282" t="str">
        <x:v>2026-06-23,2026-06-24,0.022659537759421,0.0224596278404183,0.02274096824282422,0.022746545794703844,0.022441083958615018,0.022764450170689975,0.022164378</x:v>
      </x:c>
      <x:c r="D418" s="282" t="str">
        <x:v>Date-aligned primary forecasts</x:v>
      </x:c>
    </x:row>
    <x:row r="419" ht="15" customHeight="1">
      <x:c r="A419" s="283" t="str">
        <x:v>code/outputs/model_predictions.csv</x:v>
      </x:c>
      <x:c r="B419" s="284" t="n">
        <x:v>222</x:v>
      </x:c>
      <x:c r="C419" s="282" t="str">
        <x:v>2026-06-24,2026-06-25,0.0227169901870861,0.022659537759421,0.02297327996305717,0.02297975338651846,0.022510967663983042,0.023104248805736704,0.022457626</x:v>
      </x:c>
      <x:c r="D419" s="282" t="str">
        <x:v>Date-aligned primary forecasts</x:v>
      </x:c>
    </x:row>
    <x:row r="420" ht="15" customHeight="1">
      <x:c r="A420" s="283" t="str">
        <x:v>code/outputs/model_predictions.csv</x:v>
      </x:c>
      <x:c r="B420" s="284" t="n">
        <x:v>223</x:v>
      </x:c>
      <x:c r="C420" s="282" t="str">
        <x:v>2026-06-25,2026-06-26,0.0227311412684295,0.0227169901870861,0.02301256291908269,0.023019202362906506,0.022487133977879777,0.02292379068552622,0.022391988</x:v>
      </x:c>
      <x:c r="D420" s="282" t="str">
        <x:v>Date-aligned primary forecasts</x:v>
      </x:c>
    </x:row>
    <x:row r="421" ht="15" customHeight="1">
      <x:c r="A421" s="283" t="str">
        <x:v>code/outputs/model_predictions.csv</x:v>
      </x:c>
      <x:c r="B421" s="284" t="n">
        <x:v>224</x:v>
      </x:c>
      <x:c r="C421" s="282" t="str">
        <x:v>2026-06-26,2026-06-27,0.0227416292288555,0.0227311412684295,0.023086857269134266,0.023092454120767943,0.02256813111814195,0.02280484374297036,0.022214245</x:v>
      </x:c>
      <x:c r="D421" s="282" t="str">
        <x:v>Date-aligned primary forecasts</x:v>
      </x:c>
    </x:row>
    <x:row r="422" ht="15" customHeight="1">
      <x:c r="A422" s="283" t="str">
        <x:v>code/outputs/model_predictions.csv</x:v>
      </x:c>
      <x:c r="B422" s="284" t="n">
        <x:v>225</x:v>
      </x:c>
      <x:c r="C422" s="282" t="str">
        <x:v>2026-06-27,2026-06-28,0.0227246056001137,0.0227416292288555,0.02307117891340177,0.0230761312123025,0.02265419894257281,0.022629052220186283,0.022277096</x:v>
      </x:c>
      <x:c r="D422" s="282" t="str">
        <x:v>Date-aligned primary forecasts</x:v>
      </x:c>
    </x:row>
    <x:row r="423" ht="15" customHeight="1">
      <x:c r="A423" s="283" t="str">
        <x:v>code/outputs/model_predictions.csv</x:v>
      </x:c>
      <x:c r="B423" s="284" t="n">
        <x:v>226</x:v>
      </x:c>
      <x:c r="C423" s="282" t="str">
        <x:v>2026-06-28,2026-06-29,0.0228550278388877,0.0227246056001137,0.022937274573794124,0.02294204734532175,0.022426007831903925,0.022736351796904815,0.022600194</x:v>
      </x:c>
      <x:c r="D423" s="282" t="str">
        <x:v>Date-aligned primary forecasts</x:v>
      </x:c>
    </x:row>
    <x:row r="424" ht="15" customHeight="1">
      <x:c r="A424" s="283" t="str">
        <x:v>code/outputs/model_predictions.csv</x:v>
      </x:c>
      <x:c r="B424" s="284" t="n">
        <x:v>227</x:v>
      </x:c>
      <x:c r="C424" s="282" t="str">
        <x:v>2026-06-29,2026-06-30,0.0231430149706303,0.0228550278388877,0.023167864006924173,0.023172237160883905,0.02257128575584358,0.022715300949901346,0.022874495</x:v>
      </x:c>
      <x:c r="D424" s="282" t="str">
        <x:v>Date-aligned primary forecasts</x:v>
      </x:c>
    </x:row>
    <x:row r="425" ht="15" customHeight="1">
      <x:c r="A425" s="283" t="str">
        <x:v>code/outputs/model_predictions.csv</x:v>
      </x:c>
      <x:c r="B425" s="284" t="n">
        <x:v>228</x:v>
      </x:c>
      <x:c r="C425" s="282" t="str">
        <x:v>2026-06-30,2026-07-01,0.0233928870795804,0.0231430149706303,0.02308476014732499,0.023090276699163435,0.022832786265604605,0.023235318888455637,0.02314879</x:v>
      </x:c>
      <x:c r="D425" s="282" t="str">
        <x:v>Date-aligned primary forecasts</x:v>
      </x:c>
    </x:row>
    <x:row r="426" ht="15" customHeight="1">
      <x:c r="A426" s="283" t="str">
        <x:v>code/outputs/model_predictions.csv</x:v>
      </x:c>
      <x:c r="B426" s="284" t="n">
        <x:v>229</x:v>
      </x:c>
      <x:c r="C426" s="282" t="str">
        <x:v>2026-07-01,2026-07-02,0.0209629976225766,0.0233928870795804,0.020656732389573034,0.020664160715865375,0.02301022490092398,0.023330962705223644,0.022905994</x:v>
      </x:c>
      <x:c r="D426" s="282" t="str">
        <x:v>Date-aligned primary forecasts</x:v>
      </x:c>
    </x:row>
    <x:row r="427" ht="15" customHeight="1">
      <x:c r="A427" s="283" t="str">
        <x:v>code/outputs/model_predictions.csv</x:v>
      </x:c>
      <x:c r="B427" s="284" t="n">
        <x:v>230</x:v>
      </x:c>
      <x:c r="C427" s="282" t="str">
        <x:v>2026-07-02,2026-07-03,0.0199964117609724,0.0209629976225766,0.0201722694866061,0.02018082524403476,0.020820734605042666,0.02194007070801847,0.021232666</x:v>
      </x:c>
      <x:c r="D427" s="282" t="str">
        <x:v>Date-aligned primary forecasts</x:v>
      </x:c>
    </x:row>
    <x:row r="428" ht="15" customHeight="1">
      <x:c r="A428" s="283" t="str">
        <x:v>code/outputs/model_predictions.csv</x:v>
      </x:c>
      <x:c r="B428" s="284" t="n">
        <x:v>231</x:v>
      </x:c>
      <x:c r="C428" s="282" t="str">
        <x:v>2026-07-03,2026-07-04,0.0200612600709779,0.0199964117609724,0.020394016474699413,0.02040172325677043,0.019942436797820328,0.02077690481877877,0.020083632</x:v>
      </x:c>
      <x:c r="D428" s="282" t="str">
        <x:v>Date-aligned primary forecasts</x:v>
      </x:c>
    </x:row>
    <x:row r="429" ht="15" customHeight="1">
      <x:c r="A429" s="283" t="str">
        <x:v>code/outputs/model_predictions.csv</x:v>
      </x:c>
      <x:c r="B429" s="284" t="n">
        <x:v>232</x:v>
      </x:c>
      <x:c r="C429" s="282" t="str">
        <x:v>2026-07-04,2026-07-05,0.0182309308346206,0.0200612600709779,0.018606617229807672,0.018615486326940746,0.020102183073593557,0.020412248619795202,0.019896414</x:v>
      </x:c>
      <x:c r="D429" s="282" t="str">
        <x:v>Date-aligned primary forecasts</x:v>
      </x:c>
    </x:row>
    <x:row r="430" ht="15" customHeight="1">
      <x:c r="A430" s="283" t="str">
        <x:v>code/outputs/model_predictions.csv</x:v>
      </x:c>
      <x:c r="B430" s="284" t="n">
        <x:v>233</x:v>
      </x:c>
      <x:c r="C430" s="282" t="str">
        <x:v>2026-07-05,2026-07-06,0.0182366513371406,0.0182309308346206,0.018610165874155937,0.01861814702936203,0.018435799192571153,0.019315964039698492,0.019068634</x:v>
      </x:c>
      <x:c r="D430" s="282" t="str">
        <x:v>Date-aligned primary forecasts</x:v>
      </x:c>
    </x:row>
    <x:row r="431" ht="15" customHeight="1">
      <x:c r="A431" s="283" t="str">
        <x:v>code/outputs/model_predictions.csv</x:v>
      </x:c>
      <x:c r="B431" s="284" t="n">
        <x:v>234</x:v>
      </x:c>
      <x:c r="C431" s="282" t="str">
        <x:v>2026-07-06,2026-07-07,0.0169147071019035,0.0182366513371406,0.017192070395661025,0.01720104611465783,0.018515490368242595,0.019118886542474543,0.019019969</x:v>
      </x:c>
      <x:c r="D431" s="282" t="str">
        <x:v>Date-aligned primary forecasts</x:v>
      </x:c>
    </x:row>
    <x:row r="432" ht="15" customHeight="1">
      <x:c r="A432" s="283" t="str">
        <x:v>code/outputs/model_predictions.csv</x:v>
      </x:c>
      <x:c r="B432" s="284" t="n">
        <x:v>235</x:v>
      </x:c>
      <x:c r="C432" s="282" t="str">
        <x:v>2026-07-07,2026-07-08,0.0171880831555323,0.0169147071019035,0.017291598928344528,0.017300035078265507,0.017173337216566997,0.017899030091544782,0.01801901</x:v>
      </x:c>
      <x:c r="D432" s="282" t="str">
        <x:v>Date-aligned primary forecasts</x:v>
      </x:c>
    </x:row>
    <x:row r="433" ht="15" customHeight="1">
      <x:c r="A433" s="283" t="str">
        <x:v>code/outputs/model_predictions.csv</x:v>
      </x:c>
      <x:c r="B433" s="284" t="n">
        <x:v>236</x:v>
      </x:c>
      <x:c r="C433" s="282" t="str">
        <x:v>2026-07-08,2026-07-09,0.0169180547096416,0.0171880831555323,0.017111253779040908,0.01712033903164181,0.017496977723040277,0.017682759180424272,0.017788105</x:v>
      </x:c>
      <x:c r="D433" s="282" t="str">
        <x:v>Date-aligned primary forecasts</x:v>
      </x:c>
    </x:row>
    <x:row r="434" ht="15" customHeight="1">
      <x:c r="A434" s="283" t="str">
        <x:v>code/outputs/model_predictions.csv</x:v>
      </x:c>
      <x:c r="B434" s="284" t="n">
        <x:v>237</x:v>
      </x:c>
      <x:c r="C434" s="282" t="str">
        <x:v>2026-07-09,2026-07-10,0.01708107843167,0.0169180547096416,0.01730272805400389,0.017311595483217115,0.017156248645622374,0.017405596001779673,0.017441403</x:v>
      </x:c>
      <x:c r="D434" s="282" t="str">
        <x:v>Date-aligned primary forecasts</x:v>
      </x:c>
    </x:row>
    <x:row r="435" ht="15" customHeight="1">
      <x:c r="A435" s="283" t="str">
        <x:v>code/outputs/model_predictions.csv</x:v>
      </x:c>
      <x:c r="B435" s="284" t="n">
        <x:v>238</x:v>
      </x:c>
      <x:c r="C435" s="282" t="str">
        <x:v>2026-07-10,2026-07-11,0.0159497500543231,0.01708107843167,0.01634430271501139,0.016354664685790637,0.017271546153189682,0.017412972568823407,0.017465375</x:v>
      </x:c>
      <x:c r="D435" s="282" t="str">
        <x:v>Date-aligned primary forecasts</x:v>
      </x:c>
    </x:row>
    <x:row r="436" ht="15" customHeight="1">
      <x:c r="A436" s="283" t="str">
        <x:v>code/outputs/model_predictions.csv</x:v>
      </x:c>
      <x:c r="B436" s="284" t="n">
        <x:v>239</x:v>
      </x:c>
      <x:c r="C436" s="282" t="str">
        <x:v>2026-07-11,2026-07-12,0.0159492145167678,0.0159497500543231,0.016355060071330627,0.01636452103821102,0.01603370249402769,0.017274158774632623,0.016494632</x:v>
      </x:c>
      <x:c r="D436" s="282" t="str">
        <x:v>Date-aligned primary forecasts</x:v>
      </x:c>
    </x:row>
    <x:row r="437" ht="15" customHeight="1">
      <x:c r="A437" s="283" t="str">
        <x:v>code/outputs/model_predictions.csv</x:v>
      </x:c>
      <x:c r="B437" s="284" t="n">
        <x:v>240</x:v>
      </x:c>
      <x:c r="C437" s="282" t="str">
        <x:v>2026-07-12,2026-07-13,0.0162797297951014,0.0159492145167678,0.016140786574736818,0.016149809377243328,0.016144105853862653,0.017076206928204087,0.016317394</x:v>
      </x:c>
      <x:c r="D437" s="282" t="str">
        <x:v>Date-aligned primary forecasts</x:v>
      </x:c>
    </x:row>
    <x:row r="438" ht="15" customHeight="1">
      <x:c r="A438" s="283" t="str">
        <x:v>code/outputs/model_predictions.csv</x:v>
      </x:c>
      <x:c r="B438" s="284" t="n">
        <x:v>241</x:v>
      </x:c>
      <x:c r="C438" s="282" t="str">
        <x:v>2026-07-13,2026-07-14,0.017696121064231,0.0162797297951014,0.016225229168268004,0.016236085468231173,0.01656886800923156,0.017301751556316938,0.016776938</x:v>
      </x:c>
      <x:c r="D438" s="282" t="str">
        <x:v>Date-aligned primary forecasts</x:v>
      </x:c>
    </x:row>
    <x:row r="439" ht="15" customHeight="1">
      <x:c r="A439" s="283" t="str">
        <x:v>code/outputs/model_predictions.csv</x:v>
      </x:c>
      <x:c r="B439" s="284" t="n">
        <x:v>242</x:v>
      </x:c>
      <x:c r="C439" s="282" t="str">
        <x:v>2026-07-14,2026-07-15,0.0176238086624787,0.017696121064231,0.018138427889194363,0.018152533991132026,0.017947366603214072,0.01814973675911752,0.018288013</x:v>
      </x:c>
      <x:c r="D439" s="282" t="str">
        <x:v>Date-aligned primary forecasts</x:v>
      </x:c>
    </x:row>
    <x:row r="440" ht="15" customHeight="1">
      <x:c r="A440" s="283" t="str">
        <x:v>code/outputs/model_predictions.csv</x:v>
      </x:c>
      <x:c r="B440" s="284" t="n">
        <x:v>243</x:v>
      </x:c>
      <x:c r="C440" s="282" t="str">
        <x:v>2026-07-15,2026-07-16,0.0177213197573234,0.0176238086624787,0.018018346640953767,0.01803023137853174,0.017609764813716438,0.017737155401761392,0.017594162</x:v>
      </x:c>
      <x:c r="D440" s="282" t="str">
        <x:v>Date-aligned primary forecasts</x:v>
      </x:c>
    </x:row>
    <x:row r="441" ht="15" customHeight="1">
      <x:c r="A441" s="283" t="str">
        <x:v>code/outputs/model_predictions.csv</x:v>
      </x:c>
      <x:c r="B441" s="284" t="n">
        <x:v>244</x:v>
      </x:c>
      <x:c r="C441" s="282" t="str">
        <x:v>2026-07-16,2026-07-17,0.0174312598786979,0.0177213197573234,0.017888104478788316,0.017899210155199873,0.017860530701699632,0.017838499481357982,0.017774124</x:v>
      </x:c>
      <x:c r="D441" s="282" t="str">
        <x:v>Date-aligned primary forecasts</x:v>
      </x:c>
    </x:row>
    <x:row r="442" ht="15" customHeight="1">
      <x:c r="A442" s="283" t="str">
        <x:v>code/outputs/model_predictions.csv</x:v>
      </x:c>
      <x:c r="B442" s="284" t="n">
        <x:v>245</x:v>
      </x:c>
      <x:c r="C442" s="282" t="str">
        <x:v>2026-07-17,2026-07-18,0.0170183158787656,0.0174312598786979,0.017281586992735024,0.01729209251679397,0.01755584056039277,0.017492763617546148,0.01769806</x:v>
      </x:c>
      <x:c r="D442" s="282" t="str">
        <x:v>Date-aligned primary forecasts</x:v>
      </x:c>
    </x:row>
    <x:row r="443" ht="15" customHeight="1">
      <x:c r="A443" s="283" t="str">
        <x:v>code/outputs/model_predictions.csv</x:v>
      </x:c>
      <x:c r="B443" s="284" t="n">
        <x:v>246</x:v>
      </x:c>
      <x:c r="C443" s="282" t="str">
        <x:v>2026-07-18,2026-07-19,0.0169543599839804,0.0170183158787656,0.017376985866551564,0.017386871346958793,0.017230161098571093,0.017253440126625077,0.017589148</x:v>
      </x:c>
      <x:c r="D443" s="282" t="str">
        <x:v>Date-aligned primary forecasts</x:v>
      </x:c>
    </x:row>
    <x:row r="444" ht="15" customHeight="1">
      <x:c r="A444" s="283" t="str">
        <x:v>code/outputs/model_predictions.csv</x:v>
      </x:c>
      <x:c r="B444" s="284" t="n">
        <x:v>247</x:v>
      </x:c>
      <x:c r="C444" s="282" t="str">
        <x:v>2026-07-19,2026-07-20,0.016875641901863,0.0169543599839804,0.017223988669632647,0.01723294268597911,0.01715395604950816,0.017164891730198882,0.017385524</x:v>
      </x:c>
      <x:c r="D444" s="282" t="str">
        <x:v>Date-aligned primary forecasts</x:v>
      </x:c>
    </x:row>
    <x:row r="445" ht="15" customHeight="1">
      <x:c r="A445" s="283" t="str">
        <x:v>code/outputs/model_predictions.csv</x:v>
      </x:c>
      <x:c r="B445" s="284" t="n">
        <x:v>248</x:v>
      </x:c>
      <x:c r="C445" s="282" t="str">
        <x:v>2026-07-20,2026-07-21,0.0169412949262688,0.016875641901863,0.016990204588193083,0.01699889863601492,0.016987408552065895,0.017079618313909015,0.017512994</x:v>
      </x:c>
      <x:c r="D445" s="282" t="str">
        <x:v>Date-aligned primary forecasts</x:v>
      </x:c>
    </x:row>
    <x:row r="446" ht="15" customHeight="1">
      <x:c r="A446" s="283" t="str">
        <x:v>code/outputs/model_predictions.csv</x:v>
      </x:c>
      <x:c r="B446" s="284" t="n">
        <x:v>249</x:v>
      </x:c>
      <x:c r="C446" s="282" t="str">
        <x:v>2026-07-21,2026-07-22,0.0168988998861604,0.0169412949262688,0.017246793085430243,0.01725597700186518,0.017299030774214345,0.01728193191916715,0.017371535</x:v>
      </x:c>
      <x:c r="D446" s="282" t="str">
        <x:v>Date-aligned primary forecasts</x:v>
      </x:c>
    </x:row>
    <x:row r="447" ht="15" customHeight="1">
      <x:c r="A447" s="283" t="str">
        <x:v>code/outputs/model_predictions.csv</x:v>
      </x:c>
      <x:c r="B447" s="284" t="n">
        <x:v>250</x:v>
      </x:c>
      <x:c r="C447" s="282" t="str">
        <x:v>2026-07-22,2026-07-23,0.0166976121496425,0.0168988998861604,0.01680044402023345,0.016809598484741704,0.017061868664839566,0.01704455072816785,0.017090015</x:v>
      </x:c>
      <x:c r="D447" s="282" t="str">
        <x:v>Date-aligned primary forecasts</x:v>
      </x:c>
    </x:row>
    <x:row r="448" ht="15" customHeight="1">
      <x:c r="A448" s="283" t="str">
        <x:v>code/outputs/model_predictions.csv</x:v>
      </x:c>
      <x:c r="B448" s="284" t="n">
        <x:v>251</x:v>
      </x:c>
      <x:c r="C448" s="282" t="str">
        <x:v>2026-07-23,2026-07-24,0.0161310299483544,0.0166976121496425,0.01626004301722552,0.01627040622714319,0.01680128862058359,0.016966852328198886,0.016836405</x:v>
      </x:c>
      <x:c r="D448" s="282" t="str">
        <x:v>Date-aligned primary forecasts</x:v>
      </x:c>
    </x:row>
    <x:row r="449" ht="15" customHeight="1">
      <x:c r="A449" s="283" t="str">
        <x:v>code/outputs/model_predictions.csv</x:v>
      </x:c>
      <x:c r="B449" s="284" t="n">
        <x:v>252</x:v>
      </x:c>
      <x:c r="C449" s="282" t="str">
        <x:v>2026-07-24,2026-07-25,0.015538813044107,0.0161310299483544,0.01597203654128206,0.0159830625758929,0.016381942660806757,0.01679735681813745,0.016493067</x:v>
      </x:c>
      <x:c r="D449" s="282" t="str">
        <x:v>Date-aligned primary forecasts</x:v>
      </x:c>
    </x:row>
    <x:row r="450" ht="15" customHeight="1">
      <x:c r="A450" s="283" t="str">
        <x:v>code/outputs/model_predictions.csv</x:v>
      </x:c>
      <x:c r="B450" s="284" t="n">
        <x:v>253</x:v>
      </x:c>
      <x:c r="C450" s="282" t="str">
        <x:v>2026-07-25,2026-07-26,0.0157134893795402,0.015538813044107,0.01594590623090441,0.015956035163650805,0.015882324815165407,0.01661310118969533,0.015636627</x:v>
      </x:c>
      <x:c r="D450" s="282" t="str">
        <x:v>Date-aligned primary forecasts</x:v>
      </x:c>
    </x:row>
    <x:row r="451" ht="15" customHeight="1">
      <x:c r="A451" s="283" t="str">
        <x:v>code/outputs/model_predictions.csv</x:v>
      </x:c>
      <x:c r="B451" s="284" t="n">
        <x:v>254</x:v>
      </x:c>
      <x:c r="C451" s="282" t="str">
        <x:v>2026-07-26,2026-07-27,0.016517703976693,0.0157134893795402,0.016117006229061082,0.016127349234850145,0.016117490884346834,0.016750124904029523,0.015855506</x:v>
      </x:c>
      <x:c r="D451" s="282" t="str">
        <x:v>Date-aligned primary forecasts</x:v>
      </x:c>
    </x:row>
    <x:row r="452" ht="15" customHeight="1">
      <x:c r="A452" s="283" t="str">
        <x:v>code/outputs/model_predictions.csv</x:v>
      </x:c>
      <x:c r="B452" s="284" t="n">
        <x:v>255</x:v>
      </x:c>
      <x:c r="C452" s="282" t="str">
        <x:v>2026-07-27,2026-07-28,0.0164201881329092,0.016517703976693,0.01686567257445716,0.01687665208150667,0.016957783735701098,0.017166159487392328,0.016534368</x:v>
      </x:c>
      <x:c r="D452" s="282" t="str">
        <x:v>Date-aligned primary forecasts</x:v>
      </x:c>
    </x:row>
    <x:row r="453" ht="15" customHeight="1">
      <x:c r="A453" s="283" t="str">
        <x:v>code/outputs/model_predictions.csv</x:v>
      </x:c>
      <x:c r="B453" s="284" t="n">
        <x:v>256</x:v>
      </x:c>
      <x:c r="C453" s="282" t="str">
        <x:v>2026-07-28,2026-07-29,0.0163339995582689,0.0164201881329092,0.016753274018257665,0.01676315638289365,0.01653116787699219,0.016661763218077545,0.016332008</x:v>
      </x:c>
      <x:c r="D453" s="282" t="str">
        <x:v>Date-aligned primary forecasts</x:v>
      </x:c>
    </x:row>
    <x:row r="454" ht="15" customHeight="1">
      <x:c r="A454" s="283" t="str">
        <x:v>code/outputs/model_predictions.csv</x:v>
      </x:c>
      <x:c r="B454" s="284" t="n">
        <x:v>257</x:v>
      </x:c>
      <x:c r="C454" s="282" t="str">
        <x:v>2026-07-29,2026-07-30,0.0154585615703961,0.0163339995582689,0.01579344158424799,0.015804247840828494,0.016450493293158307,0.01674889096887048,0.016450625</x:v>
      </x:c>
      <x:c r="D454" s="282" t="str">
        <x:v>Date-aligned primary forecasts</x:v>
      </x:c>
    </x:row>
    <x:row r="455" ht="15" customHeight="1">
      <x:c r="A455" s="283" t="str">
        <x:v>code/outputs/model_predictions.csv</x:v>
      </x:c>
      <x:c r="B455" s="284" t="n">
        <x:v>258</x:v>
      </x:c>
      <x:c r="C455" s="282" t="str">
        <x:v>2026-07-30,2026-07-31,0.0160952589169022,0.0154585615703961,0.01540505929343746,0.0154164286193964,0.015603064888644694,0.01634389070945056,0.016014775</x:v>
      </x:c>
      <x:c r="D455" s="282" t="str">
        <x:v>Date-aligned primary forecasts</x:v>
      </x:c>
    </x:row>
    <x:row r="456" ht="15" customHeight="1">
      <x:c r="A456" s="283" t="str">
        <x:v>code/outputs/model_predictions.csv</x:v>
      </x:c>
      <x:c r="B456" s="284" t="n">
        <x:v>259</x:v>
      </x:c>
      <x:c r="C456" s="282" t="str">
        <x:v>2026-07-31,2026-08-01,0.0154250079300495,0.0160952589169022,0.01590944070323757,0.015923252811180646,0.016148248866143904,0.0161557803290486,0.016299777</x:v>
      </x:c>
      <x:c r="D456" s="282" t="str">
        <x:v>Date-aligned primary forecasts</x:v>
      </x:c>
    </x:row>
    <x:row r="457" ht="15" customHeight="1">
      <x:c r="A457" s="283" t="str">
        <x:v>code/outputs/model_predictions.csv</x:v>
      </x:c>
      <x:c r="B457" s="284" t="n">
        <x:v>260</x:v>
      </x:c>
      <x:c r="C457" s="282" t="str">
        <x:v>2026-08-01,2026-08-02,0.0153101869902765,0.0154250079300495,0.015614892964983211,0.015627575203151934,0.015430853081781692,0.01605034170287294,0.015417207</x:v>
      </x:c>
      <x:c r="D457" s="282" t="str">
        <x:v>Date-aligned primary forecasts</x:v>
      </x:c>
    </x:row>
    <x:row r="458" ht="15" customHeight="1">
      <x:c r="A458" s="283" t="str">
        <x:v>code/outputs/model_predictions.csv</x:v>
      </x:c>
      <x:c r="B458" s="284" t="n">
        <x:v>261</x:v>
      </x:c>
      <x:c r="C458" s="282" t="str">
        <x:v>2026-08-02,2026-08-03,0.0152323989595425,0.0153101869902765,0.015680254288006474,0.015692212864972466,0.015579097716012694,0.01601364266359964,0.01538083</x:v>
      </x:c>
      <x:c r="D458" s="282" t="str">
        <x:v>Date-aligned primary forecasts</x:v>
      </x:c>
    </x:row>
    <x:row r="459" ht="15" customHeight="1">
      <x:c r="A459" s="283" t="str">
        <x:v>code/outputs/model_predictions.csv</x:v>
      </x:c>
      <x:c r="B459" s="284" t="n">
        <x:v>262</x:v>
      </x:c>
      <x:c r="C459" s="282" t="str">
        <x:v>2026-08-03,2026-08-04,0.015251509886423,0.0152323989595425,0.015588670534504901,0.015599609876427915,0.015239781858220888,0.015377958065441082,0.015084671</x:v>
      </x:c>
      <x:c r="D459" s="282" t="str">
        <x:v>Date-aligned primary forecasts</x:v>
      </x:c>
    </x:row>
    <x:row r="460" ht="15" customHeight="1">
      <x:c r="A460" s="283" t="str">
        <x:v>code/outputs/model_predictions.csv</x:v>
      </x:c>
      <x:c r="B460" s="284" t="n">
        <x:v>263</x:v>
      </x:c>
      <x:c r="C460" s="282" t="str">
        <x:v>2026-08-04,2026-08-05,0.0152862529770814,0.015251509886423,0.015621423223812197,0.015631796954917968,0.015326048253949587,0.015088100337993472,0.015269829</x:v>
      </x:c>
      <x:c r="D460" s="282" t="str">
        <x:v>Date-aligned primary forecasts</x:v>
      </x:c>
    </x:row>
    <x:row r="461" ht="15" customHeight="1">
      <x:c r="A461" s="283" t="str">
        <x:v>code/outputs/model_predictions.csv</x:v>
      </x:c>
      <x:c r="B461" s="284" t="n">
        <x:v>264</x:v>
      </x:c>
      <x:c r="C461" s="282" t="str">
        <x:v>2026-08-05,2026-08-06,0.0151748103658672,0.0152862529770814,0.015547993578001774,0.015558109289820819,0.015419302445337997,0.015047029872485854,0.01538882</x:v>
      </x:c>
      <x:c r="D461" s="282" t="str">
        <x:v>Date-aligned primary forecasts</x:v>
      </x:c>
    </x:row>
    <x:row r="462" ht="15" customHeight="1">
      <x:c r="A462" s="283" t="str">
        <x:v>code/outputs/model_predictions.csv</x:v>
      </x:c>
      <x:c r="B462" s="284" t="n">
        <x:v>265</x:v>
      </x:c>
      <x:c r="C462" s="282" t="str">
        <x:v>2026-08-06,2026-08-07,0.0148812771972531,0.0151748103658672,0.015216179180780264,0.015226375454486097,0.015329611047883804,0.014709082127650064,0.015049602</x:v>
      </x:c>
      <x:c r="D462" s="282" t="str">
        <x:v>Date-aligned primary forecasts</x:v>
      </x:c>
    </x:row>
    <x:row r="463" ht="15" customHeight="1">
      <x:c r="A463" s="283" t="str">
        <x:v>code/outputs/model_predictions.csv</x:v>
      </x:c>
      <x:c r="B463" s="284" t="n">
        <x:v>266</x:v>
      </x:c>
      <x:c r="C463" s="282" t="str">
        <x:v>2026-08-07,2026-08-08,0.0146563859947729,0.0148812771972531,0.01506462385124578,0.01507492780724581,0.015007142598889828,0.01448047644074364,0.014792939</x:v>
      </x:c>
      <x:c r="D463" s="282" t="str">
        <x:v>Date-aligned primary forecasts</x:v>
      </x:c>
    </x:row>
    <x:row r="464" ht="15" customHeight="1">
      <x:c r="A464" s="283" t="str">
        <x:v>code/outputs/model_predictions.csv</x:v>
      </x:c>
      <x:c r="B464" s="284" t="n">
        <x:v>267</x:v>
      </x:c>
      <x:c r="C464" s="282" t="str">
        <x:v>2026-08-08,2026-08-09,0.0144280268267094,0.0146563859947729,0.014827836387564384,0.0148379922138819,0.014767622763985813,0.013824263803583125,0.0144191105</x:v>
      </x:c>
      <x:c r="D464" s="282" t="str">
        <x:v>Date-aligned primary forecasts</x:v>
      </x:c>
    </x:row>
    <x:row r="465" ht="15" customHeight="1">
      <x:c r="A465" s="283" t="str">
        <x:v>code/outputs/model_predictions.csv</x:v>
      </x:c>
      <x:c r="B465" s="284" t="n">
        <x:v>268</x:v>
      </x:c>
      <x:c r="C465" s="282" t="str">
        <x:v>2026-08-09,2026-08-10,0.0146406873769915,0.0144280268267094,0.014784045718097404,0.014793846309376807,0.01454796545781941,0.013822426676500866,0.014237542</x:v>
      </x:c>
      <x:c r="D465" s="282" t="str">
        <x:v>Date-aligned primary forecasts</x:v>
      </x:c>
    </x:row>
    <x:row r="466" ht="15" customHeight="1">
      <x:c r="A466" s="283" t="str">
        <x:v>code/outputs/model_predictions.csv</x:v>
      </x:c>
      <x:c r="B466" s="284" t="n">
        <x:v>269</x:v>
      </x:c>
      <x:c r="C466" s="282" t="str">
        <x:v>2026-08-10,2026-08-11,0.0146842976676033,0.0146406873769915,0.015042064947467508,0.015052081204859426,0.014829447591936096,0.014048924284119671,0.014378287</x:v>
      </x:c>
      <x:c r="D466" s="282" t="str">
        <x:v>Date-aligned primary forecasts</x:v>
      </x:c>
    </x:row>
    <x:row r="467" ht="15" customHeight="1">
      <x:c r="A467" s="283" t="str">
        <x:v>code/outputs/model_predictions.csv</x:v>
      </x:c>
      <x:c r="B467" s="284" t="n">
        <x:v>270</x:v>
      </x:c>
      <x:c r="C467" s="282" t="str">
        <x:v>2026-08-11,2026-08-12,0.0140402343899925,0.0146842976676033,0.014447083229348916,0.01445799904115797,0.014692166887716886,0.013669166692159323,0.01416652</x:v>
      </x:c>
      <x:c r="D467" s="282" t="str">
        <x:v>Date-aligned primary forecasts</x:v>
      </x:c>
    </x:row>
    <x:row r="468" ht="15" customHeight="1">
      <x:c r="A468" s="283" t="str">
        <x:v>code/outputs/model_predictions.csv</x:v>
      </x:c>
      <x:c r="B468" s="284" t="n">
        <x:v>271</x:v>
      </x:c>
      <x:c r="C468" s="282" t="str">
        <x:v>2026-08-12,2026-08-13,0.0116722383129652,0.0140402343899925,0.012148488160815648,0.01216550807996338,0.01410185366773604,0.013399785691901955,0.013800965</x:v>
      </x:c>
      <x:c r="D468" s="282" t="str">
        <x:v>Date-aligned primary forecasts</x:v>
      </x:c>
    </x:row>
    <x:row r="469" ht="15" customHeight="1">
      <x:c r="A469" s="283" t="str">
        <x:v>code/outputs/model_predictions.csv</x:v>
      </x:c>
      <x:c r="B469" s="284" t="n">
        <x:v>272</x:v>
      </x:c>
      <x:c r="C469" s="282" t="str">
        <x:v>2026-08-13,2026-08-14,0.0117154807041342,0.0116722383129652,0.012125649283419703,0.0121421459821732,0.01181145540332018,0.013064019173116738,0.012704078</x:v>
      </x:c>
      <x:c r="D469" s="282" t="str">
        <x:v>Date-aligned primary forecasts</x:v>
      </x:c>
    </x:row>
    <x:row r="470" ht="15" customHeight="1">
      <x:c r="A470" s="283" t="str">
        <x:v>code/outputs/model_predictions.csv</x:v>
      </x:c>
      <x:c r="B470" s="284" t="n">
        <x:v>273</x:v>
      </x:c>
      <x:c r="C470" s="282" t="str">
        <x:v>2026-08-14,2026-08-15,0.0114370536651643,0.0117154807041342,0.0119133076179876,0.011930607474156807,0.011955559082284718,0.012847519524124414,0.012221331</x:v>
      </x:c>
      <x:c r="D470" s="282" t="str">
        <x:v>Date-aligned primary forecasts</x:v>
      </x:c>
    </x:row>
    <x:row r="471" ht="15" customHeight="1">
      <x:c r="A471" s="283" t="str">
        <x:v>code/outputs/model_predictions.csv</x:v>
      </x:c>
      <x:c r="B471" s="284" t="n">
        <x:v>274</x:v>
      </x:c>
      <x:c r="C471" s="282" t="str">
        <x:v>2026-08-15,2026-08-16,0.0114383484000629,0.0114370536651643,0.011900681015994853,0.011917558600513157,0.011415798337427235,0.012477728284155665,0.0116526615</x:v>
      </x:c>
      <x:c r="D471" s="282" t="str">
        <x:v>Date-aligned primary forecasts</x:v>
      </x:c>
    </x:row>
    <x:row r="472" ht="15" customHeight="1">
      <x:c r="A472" s="283" t="str">
        <x:v>code/outputs/model_predictions.csv</x:v>
      </x:c>
      <x:c r="B472" s="284" t="n">
        <x:v>275</x:v>
      </x:c>
      <x:c r="C472" s="282" t="str">
        <x:v>2026-08-16,2026-08-17,0.0121137530174887,0.0114383484000629,0.011585078735140319,0.011603038930647938,0.011518560585876074,0.012596090683295232,0.011626815</x:v>
      </x:c>
      <x:c r="D472" s="282" t="str">
        <x:v>Date-aligned primary forecasts</x:v>
      </x:c>
    </x:row>
    <x:row r="473" ht="15" customHeight="1">
      <x:c r="A473" s="283" t="str">
        <x:v>code/outputs/model_predictions.csv</x:v>
      </x:c>
      <x:c r="B473" s="284" t="n">
        <x:v>276</x:v>
      </x:c>
      <x:c r="C473" s="282" t="str">
        <x:v>2026-08-17,2026-08-18,0.0121248888654627,0.0121137530174887,0.01262945765947679,0.012648713098975403,0.012116124170129097,0.013116908766094141,0.012347263</x:v>
      </x:c>
      <x:c r="D473" s="282" t="str">
        <x:v>Date-aligned primary forecasts</x:v>
      </x:c>
    </x:row>
    <x:row r="474" ht="15" customHeight="1">
      <x:c r="A474" s="283" t="str">
        <x:v>code/outputs/model_predictions.csv</x:v>
      </x:c>
      <x:c r="B474" s="284" t="n">
        <x:v>277</x:v>
      </x:c>
      <x:c r="C474" s="282" t="str">
        <x:v>2026-08-18,2026-08-19,0.0174694070644786,0.0121248888654627,0.01253679545723985,0.012555009880077319,0.0120351296124616,0.013033756561749064,0.012030296</x:v>
      </x:c>
      <x:c r="D474" s="282" t="str">
        <x:v>Date-aligned primary forecasts</x:v>
      </x:c>
    </x:row>
    <x:row r="475" ht="15" customHeight="1">
      <x:c r="A475" s="283" t="str">
        <x:v>code/outputs/model_refresh_stability.csv</x:v>
      </x:c>
      <x:c r="B475" s="284" t="n">
        <x:v>1</x:v>
      </x:c>
      <x:c r="C475" s="282" t="str">
        <x:v>model,comparison_input_end,current_input_end,frozen_test_start,comparison_test_rows,current_rank,comparison_rank,current_RMSE,comparison_RMSE,absolute_RMSE_change,percent_RMSE_change,current_QLIKE,comparison_QLIKE,absolute_QLIKE_change,method_note</x:v>
      </x:c>
      <x:c r="D475" s="282" t="str">
        <x:v>Frozen-cutoff one-month refresh</x:v>
      </x:c>
    </x:row>
    <x:row r="476" ht="15" customHeight="1">
      <x:c r="A476" s="283" t="str">
        <x:v>code/outputs/model_refresh_stability.csv</x:v>
      </x:c>
      <x:c r="B476" s="284" t="n">
        <x:v>2</x:v>
      </x:c>
      <x:c r="C476" s="282" t="str">
        <x:v>"GARCH(1,1)",2026-07-19,2026-08-19,2025-11-16,245,1,1,0.00098301,0.00098502,-0.00000201,-0.204,0.00445845,0.00370047,0.00075798,"Both columns use the current code, fixed cutoff, features and predeclared training-only selection rules; only the data end date changes."</x:v>
      </x:c>
      <x:c r="D476" s="282" t="str">
        <x:v>Frozen-cutoff one-month refresh</x:v>
      </x:c>
    </x:row>
    <x:row r="477" ht="15" customHeight="1">
      <x:c r="A477" s="283" t="str">
        <x:v>code/outputs/model_refresh_stability.csv</x:v>
      </x:c>
      <x:c r="B477" s="284" t="n">
        <x:v>3</x:v>
      </x:c>
      <x:c r="C477" s="282" t="str">
        <x:v>Lagged linear regression,2026-07-19,2026-08-19,2025-11-16,245,2,2,0.00137492,0.00140087,-0.00002595,-1.853,0.00724584,0.00623445,0.00101139,"Both columns use the current code, fixed cutoff, features and predeclared training-only selection rules; only the data end date changes."</x:v>
      </x:c>
      <x:c r="D477" s="282" t="str">
        <x:v>Frozen-cutoff one-month refresh</x:v>
      </x:c>
    </x:row>
    <x:row r="478" ht="15" customHeight="1">
      <x:c r="A478" s="283" t="str">
        <x:v>code/outputs/model_refresh_stability.csv</x:v>
      </x:c>
      <x:c r="B478" s="284" t="n">
        <x:v>4</x:v>
      </x:c>
      <x:c r="C478" s="282" t="str">
        <x:v>Rolling historical volatility,2026-07-19,2026-08-19,2025-11-16,245,3,3,0.00139570,0.00142744,-0.00003174,-2.224,0.00754794,0.00669043,0.00085751,"Both columns use the current code, fixed cutoff, features and predeclared training-only selection rules; only the data end date changes."</x:v>
      </x:c>
      <x:c r="D478" s="282" t="str">
        <x:v>Frozen-cutoff one-month refresh</x:v>
      </x:c>
    </x:row>
    <x:row r="479" ht="15" customHeight="1">
      <x:c r="A479" s="283" t="str">
        <x:v>code/outputs/model_refresh_stability.csv</x:v>
      </x:c>
      <x:c r="B479" s="284" t="n">
        <x:v>5</x:v>
      </x:c>
      <x:c r="C479" s="282" t="str">
        <x:v>LSTM,2026-07-19,2026-08-19,2025-11-16,245,4,4,0.00168735,0.00174351,-0.00005616,-3.221,0.00897661,0.00816805,0.00080856,"Both columns use the current code, fixed cutoff, features and predeclared training-only selection rules; only the data end date changes."</x:v>
      </x:c>
      <x:c r="D479" s="282" t="str">
        <x:v>Frozen-cutoff one-month refresh</x:v>
      </x:c>
    </x:row>
    <x:row r="480" ht="15" customHeight="1">
      <x:c r="A480" s="283" t="str">
        <x:v>code/outputs/model_refresh_stability.csv</x:v>
      </x:c>
      <x:c r="B480" s="284" t="n">
        <x:v>6</x:v>
      </x:c>
      <x:c r="C480" s="282" t="str">
        <x:v>Random Forest,2026-07-19,2026-08-19,2025-11-16,245,5,5,0.00211129,0.00220594,-0.00009465,-4.291,0.01182354,0.01170773,0.00011581,"Both columns use the current code, fixed cutoff, features and predeclared training-only selection rules; only the data end date changes."</x:v>
      </x:c>
      <x:c r="D480" s="282" t="str">
        <x:v>Frozen-cutoff one-month refresh</x:v>
      </x:c>
    </x:row>
    <x:row r="481" ht="15" customHeight="1">
      <x:c r="A481" s="283" t="str">
        <x:v>code/outputs/model_rmse_block_bootstrap.csv</x:v>
      </x:c>
      <x:c r="B481" s="284" t="n">
        <x:v>1</x:v>
      </x:c>
      <x:c r="C481" s="282" t="str">
        <x:v>model,RMSE,rolling_RMSE,RMSE_difference_vs_rolling,bootstrap_median_difference,bootstrap_95pct_lower,bootstrap_95pct_upper,bootstrap_share_better_than_rolling,bootstrap_samples,block_length_days,method_note</x:v>
      </x:c>
      <x:c r="D481" s="282" t="str">
        <x:v>Moving-block uncertainty intervals</x:v>
      </x:c>
    </x:row>
    <x:row r="482" ht="15" customHeight="1">
      <x:c r="A482" s="283" t="str">
        <x:v>code/outputs/model_rmse_block_bootstrap.csv</x:v>
      </x:c>
      <x:c r="B482" s="284" t="n">
        <x:v>2</x:v>
      </x:c>
      <x:c r="C482" s="282" t="str">
        <x:v>Rolling historical volatility,0.00139570,0.00139570,0.00000000,0.00000000,0.00000000,0.00000000,0.0000,2000,30,Paired circular moving-block bootstrap; negative RMSE difference favours the model over rolling.</x:v>
      </x:c>
      <x:c r="D482" s="282" t="str">
        <x:v>Moving-block uncertainty intervals</x:v>
      </x:c>
    </x:row>
    <x:row r="483" ht="15" customHeight="1">
      <x:c r="A483" s="283" t="str">
        <x:v>code/outputs/model_rmse_block_bootstrap.csv</x:v>
      </x:c>
      <x:c r="B483" s="284" t="n">
        <x:v>3</x:v>
      </x:c>
      <x:c r="C483" s="282" t="str">
        <x:v>"GARCH(1,1)",0.00098301,0.00139570,-0.00041269,-0.00040040,-0.00089954,-0.00016861,1.0000,2000,30,Paired circular moving-block bootstrap; negative RMSE difference favours the model over rolling.</x:v>
      </x:c>
      <x:c r="D483" s="282" t="str">
        <x:v>Moving-block uncertainty intervals</x:v>
      </x:c>
    </x:row>
    <x:row r="484" ht="15" customHeight="1">
      <x:c r="A484" s="283" t="str">
        <x:v>code/outputs/model_rmse_block_bootstrap.csv</x:v>
      </x:c>
      <x:c r="B484" s="284" t="n">
        <x:v>4</x:v>
      </x:c>
      <x:c r="C484" s="282" t="str">
        <x:v>Lagged linear regression,0.00137492,0.00139570,-0.00002078,-0.00002028,-0.00008328,0.00004204,0.7480,2000,30,Paired circular moving-block bootstrap; negative RMSE difference favours the model over rolling.</x:v>
      </x:c>
      <x:c r="D484" s="282" t="str">
        <x:v>Moving-block uncertainty intervals</x:v>
      </x:c>
    </x:row>
    <x:row r="485" ht="15" customHeight="1">
      <x:c r="A485" s="283" t="str">
        <x:v>code/outputs/model_rmse_block_bootstrap.csv</x:v>
      </x:c>
      <x:c r="B485" s="284" t="n">
        <x:v>5</x:v>
      </x:c>
      <x:c r="C485" s="282" t="str">
        <x:v>Random Forest,0.00211129,0.00139570,0.00071559,0.00068071,0.00005958,0.00128485,0.0015,2000,30,Paired circular moving-block bootstrap; negative RMSE difference favours the model over rolling.</x:v>
      </x:c>
      <x:c r="D485" s="282" t="str">
        <x:v>Moving-block uncertainty intervals</x:v>
      </x:c>
    </x:row>
    <x:row r="486" ht="15" customHeight="1">
      <x:c r="A486" s="283" t="str">
        <x:v>code/outputs/model_rmse_block_bootstrap.csv</x:v>
      </x:c>
      <x:c r="B486" s="284" t="n">
        <x:v>6</x:v>
      </x:c>
      <x:c r="C486" s="282" t="str">
        <x:v>LSTM,0.00168735,0.00139570,0.00029165,0.00027785,0.00000368,0.00061163,0.0230,2000,30,Paired circular moving-block bootstrap; negative RMSE difference favours the model over rolling.</x:v>
      </x:c>
      <x:c r="D486" s="282" t="str">
        <x:v>Moving-block uncertainty intervals</x:v>
      </x:c>
    </x:row>
    <x:row r="487" ht="15" customHeight="1">
      <x:c r="A487" s="283" t="str">
        <x:v>code/outputs/model_robustness_by_test_segment.csv</x:v>
      </x:c>
      <x:c r="B487" s="284" t="n">
        <x:v>1</x:v>
      </x:c>
      <x:c r="C487" s="282" t="str">
        <x:v>test_segment,start_date,end_date,observations,rank_by_RMSE,model,MAE,RMSE,QLIKE</x:v>
      </x:c>
      <x:c r="D487" s="282" t="str">
        <x:v>First/second holdout halves</x:v>
      </x:c>
    </x:row>
    <x:row r="488" ht="15" customHeight="1">
      <x:c r="A488" s="283" t="str">
        <x:v>code/outputs/model_robustness_by_test_segment.csv</x:v>
      </x:c>
      <x:c r="B488" s="284" t="n">
        <x:v>2</x:v>
      </x:c>
      <x:c r="C488" s="282" t="str">
        <x:v>First half,2025-11-16,2026-04-02,138,1,"GARCH(1,1)",0.00055440,0.00121469,0.00482743</x:v>
      </x:c>
      <x:c r="D488" s="282" t="str">
        <x:v>First/second holdout halves</x:v>
      </x:c>
    </x:row>
    <x:row r="489" ht="15" customHeight="1">
      <x:c r="A489" s="283" t="str">
        <x:v>code/outputs/model_robustness_by_test_segment.csv</x:v>
      </x:c>
      <x:c r="B489" s="284" t="n">
        <x:v>3</x:v>
      </x:c>
      <x:c r="C489" s="282" t="str">
        <x:v>First half,2025-11-16,2026-04-02,138,2,Lagged linear regression,0.00090626,0.00173514,0.00802634</x:v>
      </x:c>
      <x:c r="D489" s="282" t="str">
        <x:v>First/second holdout halves</x:v>
      </x:c>
    </x:row>
    <x:row r="490" ht="15" customHeight="1">
      <x:c r="A490" s="283" t="str">
        <x:v>code/outputs/model_robustness_by_test_segment.csv</x:v>
      </x:c>
      <x:c r="B490" s="284" t="n">
        <x:v>4</x:v>
      </x:c>
      <x:c r="C490" s="282" t="str">
        <x:v>First half,2025-11-16,2026-04-02,138,3,Rolling historical volatility,0.00075137,0.00177108,0.00866312</x:v>
      </x:c>
      <x:c r="D490" s="282" t="str">
        <x:v>First/second holdout halves</x:v>
      </x:c>
    </x:row>
    <x:row r="491" ht="15" customHeight="1">
      <x:c r="A491" s="283" t="str">
        <x:v>code/outputs/model_robustness_by_test_segment.csv</x:v>
      </x:c>
      <x:c r="B491" s="284" t="n">
        <x:v>5</x:v>
      </x:c>
      <x:c r="C491" s="282" t="str">
        <x:v>First half,2025-11-16,2026-04-02,138,4,LSTM,0.00137374,0.00219711,0.01092534</x:v>
      </x:c>
      <x:c r="D491" s="282" t="str">
        <x:v>First/second holdout halves</x:v>
      </x:c>
    </x:row>
    <x:row r="492" ht="15" customHeight="1">
      <x:c r="A492" s="283" t="str">
        <x:v>code/outputs/model_robustness_by_test_segment.csv</x:v>
      </x:c>
      <x:c r="B492" s="284" t="n">
        <x:v>6</x:v>
      </x:c>
      <x:c r="C492" s="282" t="str">
        <x:v>First half,2025-11-16,2026-04-02,138,5,Random Forest,0.00175930,0.00281285,0.01622664</x:v>
      </x:c>
      <x:c r="D492" s="282" t="str">
        <x:v>First/second holdout halves</x:v>
      </x:c>
    </x:row>
    <x:row r="493" ht="15" customHeight="1">
      <x:c r="A493" s="283" t="str">
        <x:v>code/outputs/model_robustness_by_test_segment.csv</x:v>
      </x:c>
      <x:c r="B493" s="284" t="n">
        <x:v>7</x:v>
      </x:c>
      <x:c r="C493" s="282" t="str">
        <x:v>Second half,2026-04-03,2026-08-18,138,1,"GARCH(1,1)",0.00040777,0.00067613,0.00408946</x:v>
      </x:c>
      <x:c r="D493" s="282" t="str">
        <x:v>First/second holdout halves</x:v>
      </x:c>
    </x:row>
    <x:row r="494" ht="15" customHeight="1">
      <x:c r="A494" s="283" t="str">
        <x:v>code/outputs/model_robustness_by_test_segment.csv</x:v>
      </x:c>
      <x:c r="B494" s="284" t="n">
        <x:v>8</x:v>
      </x:c>
      <x:c r="C494" s="282" t="str">
        <x:v>Second half,2026-04-03,2026-08-18,138,2,Rolling historical volatility,0.00047750,0.00087134,0.00643276</x:v>
      </x:c>
      <x:c r="D494" s="282" t="str">
        <x:v>First/second holdout halves</x:v>
      </x:c>
    </x:row>
    <x:row r="495" ht="15" customHeight="1">
      <x:c r="A495" s="283" t="str">
        <x:v>code/outputs/model_robustness_by_test_segment.csv</x:v>
      </x:c>
      <x:c r="B495" s="284" t="n">
        <x:v>9</x:v>
      </x:c>
      <x:c r="C495" s="282" t="str">
        <x:v>Second half,2026-04-03,2026-08-18,138,3,Lagged linear regression,0.00053554,0.00087756,0.00646534</x:v>
      </x:c>
      <x:c r="D495" s="282" t="str">
        <x:v>First/second holdout halves</x:v>
      </x:c>
    </x:row>
    <x:row r="496" ht="15" customHeight="1">
      <x:c r="A496" s="283" t="str">
        <x:v>code/outputs/model_robustness_by_test_segment.csv</x:v>
      </x:c>
      <x:c r="B496" s="284" t="n">
        <x:v>10</x:v>
      </x:c>
      <x:c r="C496" s="282" t="str">
        <x:v>Second half,2026-04-03,2026-08-18,138,4,LSTM,0.00062262,0.00093112,0.00702789</x:v>
      </x:c>
      <x:c r="D496" s="282" t="str">
        <x:v>First/second holdout halves</x:v>
      </x:c>
    </x:row>
    <x:row r="497" ht="15" customHeight="1">
      <x:c r="A497" s="283" t="str">
        <x:v>code/outputs/model_robustness_by_test_segment.csv</x:v>
      </x:c>
      <x:c r="B497" s="284" t="n">
        <x:v>11</x:v>
      </x:c>
      <x:c r="C497" s="282" t="str">
        <x:v>Second half,2026-04-03,2026-08-18,138,5,Random Forest,0.00070184,0.00100148,0.00742044</x:v>
      </x:c>
      <x:c r="D497" s="282" t="str">
        <x:v>First/second holdout halves</x:v>
      </x:c>
    </x:row>
    <x:row r="498" ht="15" customHeight="1">
      <x:c r="A498" s="283" t="str">
        <x:v>code/outputs/model_robustness_by_window.csv</x:v>
      </x:c>
      <x:c r="B498" s="284" t="n">
        <x:v>1</x:v>
      </x:c>
      <x:c r="C498" s="282" t="str">
        <x:v>volatility_window_days,rank_by_RMSE,model,MAE,MSE,RMSE,QLIKE,RMSE_vs_rolling_percent,train_period,test_period</x:v>
      </x:c>
      <x:c r="D498" s="282" t="str">
        <x:v>14-day and 30-day targets</x:v>
      </x:c>
    </x:row>
    <x:row r="499" ht="15" customHeight="1">
      <x:c r="A499" s="283" t="str">
        <x:v>code/outputs/model_robustness_by_window.csv</x:v>
      </x:c>
      <x:c r="B499" s="284" t="n">
        <x:v>2</x:v>
      </x:c>
      <x:c r="C499" s="282" t="str">
        <x:v>14,1,"GARCH(1,1)",0.00103305,0.00000329,0.00181314,0.01741379,-33.416,2023-03-28 to 2025-11-15,2025-11-16 to 2026-08-18</x:v>
      </x:c>
      <x:c r="D499" s="282" t="str">
        <x:v>14-day and 30-day targets</x:v>
      </x:c>
    </x:row>
    <x:row r="500" ht="15" customHeight="1">
      <x:c r="A500" s="283" t="str">
        <x:v>code/outputs/model_robustness_by_window.csv</x:v>
      </x:c>
      <x:c r="B500" s="284" t="n">
        <x:v>3</x:v>
      </x:c>
      <x:c r="C500" s="282" t="str">
        <x:v>14,2,Lagged linear regression,0.00148369,0.00000666,0.00258160,0.03009120,-5.196,2023-03-28 to 2025-11-15,2025-11-16 to 2026-08-18</x:v>
      </x:c>
      <x:c r="D500" s="282" t="str">
        <x:v>14-day and 30-day targets</x:v>
      </x:c>
    </x:row>
    <x:row r="501" ht="15" customHeight="1">
      <x:c r="A501" s="283" t="str">
        <x:v>code/outputs/model_robustness_by_window.csv</x:v>
      </x:c>
      <x:c r="B501" s="284" t="n">
        <x:v>4</x:v>
      </x:c>
      <x:c r="C501" s="282" t="str">
        <x:v>14,3,Rolling historical volatility,0.00133163,0.00000742,0.00272309,0.03175436,0.000,2023-03-28 to 2025-11-15,2025-11-16 to 2026-08-18</x:v>
      </x:c>
      <x:c r="D501" s="282" t="str">
        <x:v>14-day and 30-day targets</x:v>
      </x:c>
    </x:row>
    <x:row r="502" ht="15" customHeight="1">
      <x:c r="A502" s="283" t="str">
        <x:v>code/outputs/model_robustness_by_window.csv</x:v>
      </x:c>
      <x:c r="B502" s="284" t="n">
        <x:v>5</x:v>
      </x:c>
      <x:c r="C502" s="282" t="str">
        <x:v>14,4,LSTM,0.00207139,0.00001240,0.00352137,0.03527526,29.315,2023-03-28 to 2025-11-15,2025-11-16 to 2026-08-18</x:v>
      </x:c>
      <x:c r="D502" s="282" t="str">
        <x:v>14-day and 30-day targets</x:v>
      </x:c>
    </x:row>
    <x:row r="503" ht="15" customHeight="1">
      <x:c r="A503" s="283" t="str">
        <x:v>code/outputs/model_robustness_by_window.csv</x:v>
      </x:c>
      <x:c r="B503" s="284" t="n">
        <x:v>6</x:v>
      </x:c>
      <x:c r="C503" s="282" t="str">
        <x:v>14,5,Random Forest,0.00213837,0.00001469,0.00383276,0.03940360,40.750,2023-03-28 to 2025-11-15,2025-11-16 to 2026-08-18</x:v>
      </x:c>
      <x:c r="D503" s="282" t="str">
        <x:v>14-day and 30-day targets</x:v>
      </x:c>
    </x:row>
    <x:row r="504" ht="15" customHeight="1">
      <x:c r="A504" s="283" t="str">
        <x:v>code/outputs/model_robustness_by_window.csv</x:v>
      </x:c>
      <x:c r="B504" s="284" t="n">
        <x:v>7</x:v>
      </x:c>
      <x:c r="C504" s="282" t="str">
        <x:v>30,1,"GARCH(1,1)",0.00048109,0.00000097,0.00098301,0.00445845,-29.569,2023-04-11 to 2025-11-15,2025-11-16 to 2026-08-18</x:v>
      </x:c>
      <x:c r="D504" s="282" t="str">
        <x:v>14-day and 30-day targets</x:v>
      </x:c>
    </x:row>
    <x:row r="505" ht="15" customHeight="1">
      <x:c r="A505" s="283" t="str">
        <x:v>code/outputs/model_robustness_by_window.csv</x:v>
      </x:c>
      <x:c r="B505" s="284" t="n">
        <x:v>8</x:v>
      </x:c>
      <x:c r="C505" s="282" t="str">
        <x:v>30,2,Lagged linear regression,0.00072090,0.00000189,0.00137492,0.00724584,-1.489,2023-04-11 to 2025-11-15,2025-11-16 to 2026-08-18</x:v>
      </x:c>
      <x:c r="D505" s="282" t="str">
        <x:v>14-day and 30-day targets</x:v>
      </x:c>
    </x:row>
    <x:row r="506" ht="15" customHeight="1">
      <x:c r="A506" s="283" t="str">
        <x:v>code/outputs/model_robustness_by_window.csv</x:v>
      </x:c>
      <x:c r="B506" s="284" t="n">
        <x:v>9</x:v>
      </x:c>
      <x:c r="C506" s="282" t="str">
        <x:v>30,3,Rolling historical volatility,0.00061444,0.00000195,0.00139570,0.00754794,0.000,2023-04-11 to 2025-11-15,2025-11-16 to 2026-08-18</x:v>
      </x:c>
      <x:c r="D506" s="282" t="str">
        <x:v>14-day and 30-day targets</x:v>
      </x:c>
    </x:row>
    <x:row r="507" ht="15" customHeight="1">
      <x:c r="A507" s="283" t="str">
        <x:v>code/outputs/model_robustness_by_window.csv</x:v>
      </x:c>
      <x:c r="B507" s="284" t="n">
        <x:v>10</x:v>
      </x:c>
      <x:c r="C507" s="282" t="str">
        <x:v>30,4,LSTM,0.00099818,0.00000285,0.00168735,0.00897661,20.896,2023-04-11 to 2025-11-15,2025-11-16 to 2026-08-18</x:v>
      </x:c>
      <x:c r="D507" s="282" t="str">
        <x:v>14-day and 30-day targets</x:v>
      </x:c>
    </x:row>
    <x:row r="508" ht="15" customHeight="1">
      <x:c r="A508" s="283" t="str">
        <x:v>code/outputs/model_robustness_by_window.csv</x:v>
      </x:c>
      <x:c r="B508" s="284" t="n">
        <x:v>11</x:v>
      </x:c>
      <x:c r="C508" s="282" t="str">
        <x:v>30,5,Random Forest,0.00123057,0.00000446,0.00211129,0.01182354,51.271,2023-04-11 to 2025-11-15,2025-11-16 to 2026-08-18</x:v>
      </x:c>
      <x:c r="D508" s="282" t="str">
        <x:v>14-day and 30-day targets</x:v>
      </x:c>
    </x:row>
    <x:row r="509" ht="15" customHeight="1">
      <x:c r="A509" s="283" t="str">
        <x:v>code/outputs/model_run_metadata.json</x:v>
      </x:c>
      <x:c r="B509" s="284" t="n">
        <x:v>1</x:v>
      </x:c>
      <x:c r="C509" s="282" t="str">
        <x:v>{</x:v>
      </x:c>
      <x:c r="D509" s="282" t="str">
        <x:v>Dates, versions, hashes and settings</x:v>
      </x:c>
    </x:row>
    <x:row r="510" ht="15" customHeight="1">
      <x:c r="A510" s="283" t="str">
        <x:v>code/outputs/model_run_metadata.json</x:v>
      </x:c>
      <x:c r="B510" s="284" t="n">
        <x:v>2</x:v>
      </x:c>
      <x:c r="C510" s="282" t="str">
        <x:v>  "generated_at_utc": "2026-08-20T05:07:17+00:00",</x:v>
      </x:c>
      <x:c r="D510" s="282" t="str">
        <x:v>Dates, versions, hashes and settings</x:v>
      </x:c>
    </x:row>
    <x:row r="511" ht="15" customHeight="1">
      <x:c r="A511" s="283" t="str">
        <x:v>code/outputs/model_run_metadata.json</x:v>
      </x:c>
      <x:c r="B511" s="284" t="n">
        <x:v>3</x:v>
      </x:c>
      <x:c r="C511" s="282" t="str">
        <x:v>  "input_path": "data/processed/hyperliquid_BTC_1d_volatility.csv",</x:v>
      </x:c>
      <x:c r="D511" s="282" t="str">
        <x:v>Dates, versions, hashes and settings</x:v>
      </x:c>
    </x:row>
    <x:row r="512" ht="15" customHeight="1">
      <x:c r="A512" s="283" t="str">
        <x:v>code/outputs/model_run_metadata.json</x:v>
      </x:c>
      <x:c r="B512" s="284" t="n">
        <x:v>4</x:v>
      </x:c>
      <x:c r="C512" s="282" t="str">
        <x:v>  "output_dir": "code/outputs",</x:v>
      </x:c>
      <x:c r="D512" s="282" t="str">
        <x:v>Dates, versions, hashes and settings</x:v>
      </x:c>
    </x:row>
    <x:row r="513" ht="15" customHeight="1">
      <x:c r="A513" s="283" t="str">
        <x:v>code/outputs/model_run_metadata.json</x:v>
      </x:c>
      <x:c r="B513" s="284" t="n">
        <x:v>5</x:v>
      </x:c>
      <x:c r="C513" s="282" t="str">
        <x:v>  "feature_columns": [</x:v>
      </x:c>
      <x:c r="D513" s="282" t="str">
        <x:v>Dates, versions, hashes and settings</x:v>
      </x:c>
    </x:row>
    <x:row r="514" ht="15" customHeight="1">
      <x:c r="A514" s="283" t="str">
        <x:v>code/outputs/model_run_metadata.json</x:v>
      </x:c>
      <x:c r="B514" s="284" t="n">
        <x:v>6</x:v>
      </x:c>
      <x:c r="C514" s="282" t="str">
        <x:v>    "realised_volatility_30d",</x:v>
      </x:c>
      <x:c r="D514" s="282" t="str">
        <x:v>Dates, versions, hashes and settings</x:v>
      </x:c>
    </x:row>
    <x:row r="515" ht="15" customHeight="1">
      <x:c r="A515" s="283" t="str">
        <x:v>code/outputs/model_run_metadata.json</x:v>
      </x:c>
      <x:c r="B515" s="284" t="n">
        <x:v>7</x:v>
      </x:c>
      <x:c r="C515" s="282" t="str">
        <x:v>    "log_return",</x:v>
      </x:c>
      <x:c r="D515" s="282" t="str">
        <x:v>Dates, versions, hashes and settings</x:v>
      </x:c>
    </x:row>
    <x:row r="516" ht="15" customHeight="1">
      <x:c r="A516" s="283" t="str">
        <x:v>code/outputs/model_run_metadata.json</x:v>
      </x:c>
      <x:c r="B516" s="284" t="n">
        <x:v>8</x:v>
      </x:c>
      <x:c r="C516" s="282" t="str">
        <x:v>    "abs_return",</x:v>
      </x:c>
      <x:c r="D516" s="282" t="str">
        <x:v>Dates, versions, hashes and settings</x:v>
      </x:c>
    </x:row>
    <x:row r="517" ht="15" customHeight="1">
      <x:c r="A517" s="283" t="str">
        <x:v>code/outputs/model_run_metadata.json</x:v>
      </x:c>
      <x:c r="B517" s="284" t="n">
        <x:v>9</x:v>
      </x:c>
      <x:c r="C517" s="282" t="str">
        <x:v>    "log_volume",</x:v>
      </x:c>
      <x:c r="D517" s="282" t="str">
        <x:v>Dates, versions, hashes and settings</x:v>
      </x:c>
    </x:row>
    <x:row r="518" ht="15" customHeight="1">
      <x:c r="A518" s="283" t="str">
        <x:v>code/outputs/model_run_metadata.json</x:v>
      </x:c>
      <x:c r="B518" s="284" t="n">
        <x:v>10</x:v>
      </x:c>
      <x:c r="C518" s="282" t="str">
        <x:v>    "log_trade_count",</x:v>
      </x:c>
      <x:c r="D518" s="282" t="str">
        <x:v>Dates, versions, hashes and settings</x:v>
      </x:c>
    </x:row>
    <x:row r="519" ht="15" customHeight="1">
      <x:c r="A519" s="283" t="str">
        <x:v>code/outputs/model_run_metadata.json</x:v>
      </x:c>
      <x:c r="B519" s="284" t="n">
        <x:v>11</x:v>
      </x:c>
      <x:c r="C519" s="282" t="str">
        <x:v>    "return_lag_1",</x:v>
      </x:c>
      <x:c r="D519" s="282" t="str">
        <x:v>Dates, versions, hashes and settings</x:v>
      </x:c>
    </x:row>
    <x:row r="520" ht="15" customHeight="1">
      <x:c r="A520" s="283" t="str">
        <x:v>code/outputs/model_run_metadata.json</x:v>
      </x:c>
      <x:c r="B520" s="284" t="n">
        <x:v>12</x:v>
      </x:c>
      <x:c r="C520" s="282" t="str">
        <x:v>    "return_lag_2",</x:v>
      </x:c>
      <x:c r="D520" s="282" t="str">
        <x:v>Dates, versions, hashes and settings</x:v>
      </x:c>
    </x:row>
    <x:row r="521" ht="15" customHeight="1">
      <x:c r="A521" s="283" t="str">
        <x:v>code/outputs/model_run_metadata.json</x:v>
      </x:c>
      <x:c r="B521" s="284" t="n">
        <x:v>13</x:v>
      </x:c>
      <x:c r="C521" s="282" t="str">
        <x:v>    "return_lag_3",</x:v>
      </x:c>
      <x:c r="D521" s="282" t="str">
        <x:v>Dates, versions, hashes and settings</x:v>
      </x:c>
    </x:row>
    <x:row r="522" ht="15" customHeight="1">
      <x:c r="A522" s="283" t="str">
        <x:v>code/outputs/model_run_metadata.json</x:v>
      </x:c>
      <x:c r="B522" s="284" t="n">
        <x:v>14</x:v>
      </x:c>
      <x:c r="C522" s="282" t="str">
        <x:v>    "return_lag_7",</x:v>
      </x:c>
      <x:c r="D522" s="282" t="str">
        <x:v>Dates, versions, hashes and settings</x:v>
      </x:c>
    </x:row>
    <x:row r="523" ht="15" customHeight="1">
      <x:c r="A523" s="283" t="str">
        <x:v>code/outputs/model_run_metadata.json</x:v>
      </x:c>
      <x:c r="B523" s="284" t="n">
        <x:v>15</x:v>
      </x:c>
      <x:c r="C523" s="282" t="str">
        <x:v>    "return_lag_14",</x:v>
      </x:c>
      <x:c r="D523" s="282" t="str">
        <x:v>Dates, versions, hashes and settings</x:v>
      </x:c>
    </x:row>
    <x:row r="524" ht="15" customHeight="1">
      <x:c r="A524" s="283" t="str">
        <x:v>code/outputs/model_run_metadata.json</x:v>
      </x:c>
      <x:c r="B524" s="284" t="n">
        <x:v>16</x:v>
      </x:c>
      <x:c r="C524" s="282" t="str">
        <x:v>    "abs_return_lag_1",</x:v>
      </x:c>
      <x:c r="D524" s="282" t="str">
        <x:v>Dates, versions, hashes and settings</x:v>
      </x:c>
    </x:row>
    <x:row r="525" ht="15" customHeight="1">
      <x:c r="A525" s="283" t="str">
        <x:v>code/outputs/model_run_metadata.json</x:v>
      </x:c>
      <x:c r="B525" s="284" t="n">
        <x:v>17</x:v>
      </x:c>
      <x:c r="C525" s="282" t="str">
        <x:v>    "abs_return_lag_2",</x:v>
      </x:c>
      <x:c r="D525" s="282" t="str">
        <x:v>Dates, versions, hashes and settings</x:v>
      </x:c>
    </x:row>
    <x:row r="526" ht="15" customHeight="1">
      <x:c r="A526" s="283" t="str">
        <x:v>code/outputs/model_run_metadata.json</x:v>
      </x:c>
      <x:c r="B526" s="284" t="n">
        <x:v>18</x:v>
      </x:c>
      <x:c r="C526" s="282" t="str">
        <x:v>    "abs_return_lag_3",</x:v>
      </x:c>
      <x:c r="D526" s="282" t="str">
        <x:v>Dates, versions, hashes and settings</x:v>
      </x:c>
    </x:row>
    <x:row r="527" ht="15" customHeight="1">
      <x:c r="A527" s="283" t="str">
        <x:v>code/outputs/model_run_metadata.json</x:v>
      </x:c>
      <x:c r="B527" s="284" t="n">
        <x:v>19</x:v>
      </x:c>
      <x:c r="C527" s="282" t="str">
        <x:v>    "abs_return_lag_7",</x:v>
      </x:c>
      <x:c r="D527" s="282" t="str">
        <x:v>Dates, versions, hashes and settings</x:v>
      </x:c>
    </x:row>
    <x:row r="528" ht="15" customHeight="1">
      <x:c r="A528" s="283" t="str">
        <x:v>code/outputs/model_run_metadata.json</x:v>
      </x:c>
      <x:c r="B528" s="284" t="n">
        <x:v>20</x:v>
      </x:c>
      <x:c r="C528" s="282" t="str">
        <x:v>    "abs_return_lag_14",</x:v>
      </x:c>
      <x:c r="D528" s="282" t="str">
        <x:v>Dates, versions, hashes and settings</x:v>
      </x:c>
    </x:row>
    <x:row r="529" ht="15" customHeight="1">
      <x:c r="A529" s="283" t="str">
        <x:v>code/outputs/model_run_metadata.json</x:v>
      </x:c>
      <x:c r="B529" s="284" t="n">
        <x:v>21</x:v>
      </x:c>
      <x:c r="C529" s="282" t="str">
        <x:v>    "rv_lag_1",</x:v>
      </x:c>
      <x:c r="D529" s="282" t="str">
        <x:v>Dates, versions, hashes and settings</x:v>
      </x:c>
    </x:row>
    <x:row r="530" ht="15" customHeight="1">
      <x:c r="A530" s="283" t="str">
        <x:v>code/outputs/model_run_metadata.json</x:v>
      </x:c>
      <x:c r="B530" s="284" t="n">
        <x:v>22</x:v>
      </x:c>
      <x:c r="C530" s="282" t="str">
        <x:v>    "rv_lag_2",</x:v>
      </x:c>
      <x:c r="D530" s="282" t="str">
        <x:v>Dates, versions, hashes and settings</x:v>
      </x:c>
    </x:row>
    <x:row r="531" ht="15" customHeight="1">
      <x:c r="A531" s="283" t="str">
        <x:v>code/outputs/model_run_metadata.json</x:v>
      </x:c>
      <x:c r="B531" s="284" t="n">
        <x:v>23</x:v>
      </x:c>
      <x:c r="C531" s="282" t="str">
        <x:v>    "rv_lag_3",</x:v>
      </x:c>
      <x:c r="D531" s="282" t="str">
        <x:v>Dates, versions, hashes and settings</x:v>
      </x:c>
    </x:row>
    <x:row r="532" ht="15" customHeight="1">
      <x:c r="A532" s="283" t="str">
        <x:v>code/outputs/model_run_metadata.json</x:v>
      </x:c>
      <x:c r="B532" s="284" t="n">
        <x:v>24</x:v>
      </x:c>
      <x:c r="C532" s="282" t="str">
        <x:v>    "rv_lag_7",</x:v>
      </x:c>
      <x:c r="D532" s="282" t="str">
        <x:v>Dates, versions, hashes and settings</x:v>
      </x:c>
    </x:row>
    <x:row r="533" ht="15" customHeight="1">
      <x:c r="A533" s="283" t="str">
        <x:v>code/outputs/model_run_metadata.json</x:v>
      </x:c>
      <x:c r="B533" s="284" t="n">
        <x:v>25</x:v>
      </x:c>
      <x:c r="C533" s="282" t="str">
        <x:v>    "rv_lag_14",</x:v>
      </x:c>
      <x:c r="D533" s="282" t="str">
        <x:v>Dates, versions, hashes and settings</x:v>
      </x:c>
    </x:row>
    <x:row r="534" ht="15" customHeight="1">
      <x:c r="A534" s="283" t="str">
        <x:v>code/outputs/model_run_metadata.json</x:v>
      </x:c>
      <x:c r="B534" s="284" t="n">
        <x:v>26</x:v>
      </x:c>
      <x:c r="C534" s="282" t="str">
        <x:v>    "rolling_abs_return_7d",</x:v>
      </x:c>
      <x:c r="D534" s="282" t="str">
        <x:v>Dates, versions, hashes and settings</x:v>
      </x:c>
    </x:row>
    <x:row r="535" ht="15" customHeight="1">
      <x:c r="A535" s="283" t="str">
        <x:v>code/outputs/model_run_metadata.json</x:v>
      </x:c>
      <x:c r="B535" s="284" t="n">
        <x:v>27</x:v>
      </x:c>
      <x:c r="C535" s="282" t="str">
        <x:v>    "rolling_abs_return_14d",</x:v>
      </x:c>
      <x:c r="D535" s="282" t="str">
        <x:v>Dates, versions, hashes and settings</x:v>
      </x:c>
    </x:row>
    <x:row r="536" ht="15" customHeight="1">
      <x:c r="A536" s="283" t="str">
        <x:v>code/outputs/model_run_metadata.json</x:v>
      </x:c>
      <x:c r="B536" s="284" t="n">
        <x:v>28</x:v>
      </x:c>
      <x:c r="C536" s="282" t="str">
        <x:v>    "rolling_abs_return_30d",</x:v>
      </x:c>
      <x:c r="D536" s="282" t="str">
        <x:v>Dates, versions, hashes and settings</x:v>
      </x:c>
    </x:row>
    <x:row r="537" ht="15" customHeight="1">
      <x:c r="A537" s="283" t="str">
        <x:v>code/outputs/model_run_metadata.json</x:v>
      </x:c>
      <x:c r="B537" s="284" t="n">
        <x:v>29</x:v>
      </x:c>
      <x:c r="C537" s="282" t="str">
        <x:v>    "rolling_return_std_7d",</x:v>
      </x:c>
      <x:c r="D537" s="282" t="str">
        <x:v>Dates, versions, hashes and settings</x:v>
      </x:c>
    </x:row>
    <x:row r="538" ht="15" customHeight="1">
      <x:c r="A538" s="283" t="str">
        <x:v>code/outputs/model_run_metadata.json</x:v>
      </x:c>
      <x:c r="B538" s="284" t="n">
        <x:v>30</x:v>
      </x:c>
      <x:c r="C538" s="282" t="str">
        <x:v>    "rolling_return_std_14d"</x:v>
      </x:c>
      <x:c r="D538" s="282" t="str">
        <x:v>Dates, versions, hashes and settings</x:v>
      </x:c>
    </x:row>
    <x:row r="539" ht="15" customHeight="1">
      <x:c r="A539" s="283" t="str">
        <x:v>code/outputs/model_run_metadata.json</x:v>
      </x:c>
      <x:c r="B539" s="284" t="n">
        <x:v>31</x:v>
      </x:c>
      <x:c r="C539" s="282" t="str">
        <x:v>  ],</x:v>
      </x:c>
      <x:c r="D539" s="282" t="str">
        <x:v>Dates, versions, hashes and settings</x:v>
      </x:c>
    </x:row>
    <x:row r="540" ht="15" customHeight="1">
      <x:c r="A540" s="283" t="str">
        <x:v>code/outputs/model_run_metadata.json</x:v>
      </x:c>
      <x:c r="B540" s="284" t="n">
        <x:v>32</x:v>
      </x:c>
      <x:c r="C540" s="282" t="str">
        <x:v>  "lstm_feature_columns": [</x:v>
      </x:c>
      <x:c r="D540" s="282" t="str">
        <x:v>Dates, versions, hashes and settings</x:v>
      </x:c>
    </x:row>
    <x:row r="541" ht="15" customHeight="1">
      <x:c r="A541" s="283" t="str">
        <x:v>code/outputs/model_run_metadata.json</x:v>
      </x:c>
      <x:c r="B541" s="284" t="n">
        <x:v>33</x:v>
      </x:c>
      <x:c r="C541" s="282" t="str">
        <x:v>    "realised_volatility_30d",</x:v>
      </x:c>
      <x:c r="D541" s="282" t="str">
        <x:v>Dates, versions, hashes and settings</x:v>
      </x:c>
    </x:row>
    <x:row r="542" ht="15" customHeight="1">
      <x:c r="A542" s="283" t="str">
        <x:v>code/outputs/model_run_metadata.json</x:v>
      </x:c>
      <x:c r="B542" s="284" t="n">
        <x:v>34</x:v>
      </x:c>
      <x:c r="C542" s="282" t="str">
        <x:v>    "log_return",</x:v>
      </x:c>
      <x:c r="D542" s="282" t="str">
        <x:v>Dates, versions, hashes and settings</x:v>
      </x:c>
    </x:row>
    <x:row r="543" ht="15" customHeight="1">
      <x:c r="A543" s="283" t="str">
        <x:v>code/outputs/model_run_metadata.json</x:v>
      </x:c>
      <x:c r="B543" s="284" t="n">
        <x:v>35</x:v>
      </x:c>
      <x:c r="C543" s="282" t="str">
        <x:v>    "abs_return",</x:v>
      </x:c>
      <x:c r="D543" s="282" t="str">
        <x:v>Dates, versions, hashes and settings</x:v>
      </x:c>
    </x:row>
    <x:row r="544" ht="15" customHeight="1">
      <x:c r="A544" s="283" t="str">
        <x:v>code/outputs/model_run_metadata.json</x:v>
      </x:c>
      <x:c r="B544" s="284" t="n">
        <x:v>36</x:v>
      </x:c>
      <x:c r="C544" s="282" t="str">
        <x:v>    "log_volume",</x:v>
      </x:c>
      <x:c r="D544" s="282" t="str">
        <x:v>Dates, versions, hashes and settings</x:v>
      </x:c>
    </x:row>
    <x:row r="545" ht="15" customHeight="1">
      <x:c r="A545" s="283" t="str">
        <x:v>code/outputs/model_run_metadata.json</x:v>
      </x:c>
      <x:c r="B545" s="284" t="n">
        <x:v>37</x:v>
      </x:c>
      <x:c r="C545" s="282" t="str">
        <x:v>    "log_trade_count",</x:v>
      </x:c>
      <x:c r="D545" s="282" t="str">
        <x:v>Dates, versions, hashes and settings</x:v>
      </x:c>
    </x:row>
    <x:row r="546" ht="15" customHeight="1">
      <x:c r="A546" s="283" t="str">
        <x:v>code/outputs/model_run_metadata.json</x:v>
      </x:c>
      <x:c r="B546" s="284" t="n">
        <x:v>38</x:v>
      </x:c>
      <x:c r="C546" s="282" t="str">
        <x:v>    "rolling_abs_return_7d",</x:v>
      </x:c>
      <x:c r="D546" s="282" t="str">
        <x:v>Dates, versions, hashes and settings</x:v>
      </x:c>
    </x:row>
    <x:row r="547" ht="15" customHeight="1">
      <x:c r="A547" s="283" t="str">
        <x:v>code/outputs/model_run_metadata.json</x:v>
      </x:c>
      <x:c r="B547" s="284" t="n">
        <x:v>39</x:v>
      </x:c>
      <x:c r="C547" s="282" t="str">
        <x:v>    "rolling_return_std_7d",</x:v>
      </x:c>
      <x:c r="D547" s="282" t="str">
        <x:v>Dates, versions, hashes and settings</x:v>
      </x:c>
    </x:row>
    <x:row r="548" ht="15" customHeight="1">
      <x:c r="A548" s="283" t="str">
        <x:v>code/outputs/model_run_metadata.json</x:v>
      </x:c>
      <x:c r="B548" s="284" t="n">
        <x:v>40</x:v>
      </x:c>
      <x:c r="C548" s="282" t="str">
        <x:v>    "rolling_abs_return_30d"</x:v>
      </x:c>
      <x:c r="D548" s="282" t="str">
        <x:v>Dates, versions, hashes and settings</x:v>
      </x:c>
    </x:row>
    <x:row r="549" ht="15" customHeight="1">
      <x:c r="A549" s="283" t="str">
        <x:v>code/outputs/model_run_metadata.json</x:v>
      </x:c>
      <x:c r="B549" s="284" t="n">
        <x:v>41</x:v>
      </x:c>
      <x:c r="C549" s="282" t="str">
        <x:v>  ],</x:v>
      </x:c>
      <x:c r="D549" s="282" t="str">
        <x:v>Dates, versions, hashes and settings</x:v>
      </x:c>
    </x:row>
    <x:row r="550" ht="15" customHeight="1">
      <x:c r="A550" s="283" t="str">
        <x:v>code/outputs/model_run_metadata.json</x:v>
      </x:c>
      <x:c r="B550" s="284" t="n">
        <x:v>42</x:v>
      </x:c>
      <x:c r="C550" s="282" t="str">
        <x:v>  "split_cutoff": "2025-11-16",</x:v>
      </x:c>
      <x:c r="D550" s="282" t="str">
        <x:v>Dates, versions, hashes and settings</x:v>
      </x:c>
    </x:row>
    <x:row r="551" ht="15" customHeight="1">
      <x:c r="A551" s="283" t="str">
        <x:v>code/outputs/model_run_metadata.json</x:v>
      </x:c>
      <x:c r="B551" s="284" t="n">
        <x:v>43</x:v>
      </x:c>
      <x:c r="C551" s="282" t="str">
        <x:v>  "validation_design": "frozen forecast-origin cutoff",</x:v>
      </x:c>
      <x:c r="D551" s="282" t="str">
        <x:v>Dates, versions, hashes and settings</x:v>
      </x:c>
    </x:row>
    <x:row r="552" ht="15" customHeight="1">
      <x:c r="A552" s="283" t="str">
        <x:v>code/outputs/model_run_metadata.json</x:v>
      </x:c>
      <x:c r="B552" s="284" t="n">
        <x:v>44</x:v>
      </x:c>
      <x:c r="C552" s="282" t="str">
        <x:v>  "split_note": "The cutoff was initially chosen near an 80/20 division; subsequent refreshes only extend the test period.",</x:v>
      </x:c>
      <x:c r="D552" s="282" t="str">
        <x:v>Dates, versions, hashes and settings</x:v>
      </x:c>
    </x:row>
    <x:row r="553" ht="15" customHeight="1">
      <x:c r="A553" s="283" t="str">
        <x:v>code/outputs/model_run_metadata.json</x:v>
      </x:c>
      <x:c r="B553" s="284" t="n">
        <x:v>45</x:v>
      </x:c>
      <x:c r="C553" s="282" t="str">
        <x:v>  "supplementary_validation_design": "expanding-window rolling-origin evaluation",</x:v>
      </x:c>
      <x:c r="D553" s="282" t="str">
        <x:v>Dates, versions, hashes and settings</x:v>
      </x:c>
    </x:row>
    <x:row r="554" ht="15" customHeight="1">
      <x:c r="A554" s="283" t="str">
        <x:v>code/outputs/model_run_metadata.json</x:v>
      </x:c>
      <x:c r="B554" s="284" t="n">
        <x:v>46</x:v>
      </x:c>
      <x:c r="C554" s="282" t="str">
        <x:v>  "primary_volatility_window_days": 30,</x:v>
      </x:c>
      <x:c r="D554" s="282" t="str">
        <x:v>Dates, versions, hashes and settings</x:v>
      </x:c>
    </x:row>
    <x:row r="555" ht="15" customHeight="1">
      <x:c r="A555" s="283" t="str">
        <x:v>code/outputs/model_run_metadata.json</x:v>
      </x:c>
      <x:c r="B555" s="284" t="n">
        <x:v>47</x:v>
      </x:c>
      <x:c r="C555" s="282" t="str">
        <x:v>  "robustness_windows_days": [</x:v>
      </x:c>
      <x:c r="D555" s="282" t="str">
        <x:v>Dates, versions, hashes and settings</x:v>
      </x:c>
    </x:row>
    <x:row r="556" ht="15" customHeight="1">
      <x:c r="A556" s="283" t="str">
        <x:v>code/outputs/model_run_metadata.json</x:v>
      </x:c>
      <x:c r="B556" s="284" t="n">
        <x:v>48</x:v>
      </x:c>
      <x:c r="C556" s="282" t="str">
        <x:v>    14,</x:v>
      </x:c>
      <x:c r="D556" s="282" t="str">
        <x:v>Dates, versions, hashes and settings</x:v>
      </x:c>
    </x:row>
    <x:row r="557" ht="15" customHeight="1">
      <x:c r="A557" s="283" t="str">
        <x:v>code/outputs/model_run_metadata.json</x:v>
      </x:c>
      <x:c r="B557" s="284" t="n">
        <x:v>49</x:v>
      </x:c>
      <x:c r="C557" s="282" t="str">
        <x:v>    30</x:v>
      </x:c>
      <x:c r="D557" s="282" t="str">
        <x:v>Dates, versions, hashes and settings</x:v>
      </x:c>
    </x:row>
    <x:row r="558" ht="15" customHeight="1">
      <x:c r="A558" s="283" t="str">
        <x:v>code/outputs/model_run_metadata.json</x:v>
      </x:c>
      <x:c r="B558" s="284" t="n">
        <x:v>50</x:v>
      </x:c>
      <x:c r="C558" s="282" t="str">
        <x:v>  ],</x:v>
      </x:c>
      <x:c r="D558" s="282" t="str">
        <x:v>Dates, versions, hashes and settings</x:v>
      </x:c>
    </x:row>
    <x:row r="559" ht="15" customHeight="1">
      <x:c r="A559" s="283" t="str">
        <x:v>code/outputs/model_run_metadata.json</x:v>
      </x:c>
      <x:c r="B559" s="284" t="n">
        <x:v>51</x:v>
      </x:c>
      <x:c r="C559" s="282" t="str">
        <x:v>  "rolling_origin_folds": 4,</x:v>
      </x:c>
      <x:c r="D559" s="282" t="str">
        <x:v>Dates, versions, hashes and settings</x:v>
      </x:c>
    </x:row>
    <x:row r="560" ht="15" customHeight="1">
      <x:c r="A560" s="283" t="str">
        <x:v>code/outputs/model_run_metadata.json</x:v>
      </x:c>
      <x:c r="B560" s="284" t="n">
        <x:v>52</x:v>
      </x:c>
      <x:c r="C560" s="282" t="str">
        <x:v>  "lstm_stability_seeds": [</x:v>
      </x:c>
      <x:c r="D560" s="282" t="str">
        <x:v>Dates, versions, hashes and settings</x:v>
      </x:c>
    </x:row>
    <x:row r="561" ht="15" customHeight="1">
      <x:c r="A561" s="283" t="str">
        <x:v>code/outputs/model_run_metadata.json</x:v>
      </x:c>
      <x:c r="B561" s="284" t="n">
        <x:v>53</x:v>
      </x:c>
      <x:c r="C561" s="282" t="str">
        <x:v>    7,</x:v>
      </x:c>
      <x:c r="D561" s="282" t="str">
        <x:v>Dates, versions, hashes and settings</x:v>
      </x:c>
    </x:row>
    <x:row r="562" ht="15" customHeight="1">
      <x:c r="A562" s="283" t="str">
        <x:v>code/outputs/model_run_metadata.json</x:v>
      </x:c>
      <x:c r="B562" s="284" t="n">
        <x:v>54</x:v>
      </x:c>
      <x:c r="C562" s="282" t="str">
        <x:v>    42,</x:v>
      </x:c>
      <x:c r="D562" s="282" t="str">
        <x:v>Dates, versions, hashes and settings</x:v>
      </x:c>
    </x:row>
    <x:row r="563" ht="15" customHeight="1">
      <x:c r="A563" s="283" t="str">
        <x:v>code/outputs/model_run_metadata.json</x:v>
      </x:c>
      <x:c r="B563" s="284" t="n">
        <x:v>55</x:v>
      </x:c>
      <x:c r="C563" s="282" t="str">
        <x:v>    101</x:v>
      </x:c>
      <x:c r="D563" s="282" t="str">
        <x:v>Dates, versions, hashes and settings</x:v>
      </x:c>
    </x:row>
    <x:row r="564" ht="15" customHeight="1">
      <x:c r="A564" s="283" t="str">
        <x:v>code/outputs/model_run_metadata.json</x:v>
      </x:c>
      <x:c r="B564" s="284" t="n">
        <x:v>56</x:v>
      </x:c>
      <x:c r="C564" s="282" t="str">
        <x:v>  ],</x:v>
      </x:c>
      <x:c r="D564" s="282" t="str">
        <x:v>Dates, versions, hashes and settings</x:v>
      </x:c>
    </x:row>
    <x:row r="565" ht="15" customHeight="1">
      <x:c r="A565" s="283" t="str">
        <x:v>code/outputs/model_run_metadata.json</x:v>
      </x:c>
      <x:c r="B565" s="284" t="n">
        <x:v>57</x:v>
      </x:c>
      <x:c r="C565" s="282" t="str">
        <x:v>  "random_seed": 42,</x:v>
      </x:c>
      <x:c r="D565" s="282" t="str">
        <x:v>Dates, versions, hashes and settings</x:v>
      </x:c>
    </x:row>
    <x:row r="566" ht="15" customHeight="1">
      <x:c r="A566" s="283" t="str">
        <x:v>code/outputs/model_run_metadata.json</x:v>
      </x:c>
      <x:c r="B566" s="284" t="n">
        <x:v>58</x:v>
      </x:c>
      <x:c r="C566" s="282" t="str">
        <x:v>  "processed_input": {</x:v>
      </x:c>
      <x:c r="D566" s="282" t="str">
        <x:v>Dates, versions, hashes and settings</x:v>
      </x:c>
    </x:row>
    <x:row r="567" ht="15" customHeight="1">
      <x:c r="A567" s="283" t="str">
        <x:v>code/outputs/model_run_metadata.json</x:v>
      </x:c>
      <x:c r="B567" s="284" t="n">
        <x:v>59</x:v>
      </x:c>
      <x:c r="C567" s="282" t="str">
        <x:v>    "path": "data/processed/hyperliquid_BTC_1d_volatility.csv",</x:v>
      </x:c>
      <x:c r="D567" s="282" t="str">
        <x:v>Dates, versions, hashes and settings</x:v>
      </x:c>
    </x:row>
    <x:row r="568" ht="15" customHeight="1">
      <x:c r="A568" s="283" t="str">
        <x:v>code/outputs/model_run_metadata.json</x:v>
      </x:c>
      <x:c r="B568" s="284" t="n">
        <x:v>60</x:v>
      </x:c>
      <x:c r="C568" s="282" t="str">
        <x:v>    "sha256": "fa9586db78d68096e5efa5d3024f7886eb6feaf2133946fef2b050fdc77f22c0",</x:v>
      </x:c>
      <x:c r="D568" s="282" t="str">
        <x:v>Dates, versions, hashes and settings</x:v>
      </x:c>
    </x:row>
    <x:row r="569" ht="15" customHeight="1">
      <x:c r="A569" s="283" t="str">
        <x:v>code/outputs/model_run_metadata.json</x:v>
      </x:c>
      <x:c r="B569" s="284" t="n">
        <x:v>61</x:v>
      </x:c>
      <x:c r="C569" s="282" t="str">
        <x:v>    "bytes": 123129</x:v>
      </x:c>
      <x:c r="D569" s="282" t="str">
        <x:v>Dates, versions, hashes and settings</x:v>
      </x:c>
    </x:row>
    <x:row r="570" ht="15" customHeight="1">
      <x:c r="A570" s="283" t="str">
        <x:v>code/outputs/model_run_metadata.json</x:v>
      </x:c>
      <x:c r="B570" s="284" t="n">
        <x:v>62</x:v>
      </x:c>
      <x:c r="C570" s="282" t="str">
        <x:v>  },</x:v>
      </x:c>
      <x:c r="D570" s="282" t="str">
        <x:v>Dates, versions, hashes and settings</x:v>
      </x:c>
    </x:row>
    <x:row r="571" ht="15" customHeight="1">
      <x:c r="A571" s="283" t="str">
        <x:v>code/outputs/model_run_metadata.json</x:v>
      </x:c>
      <x:c r="B571" s="284" t="n">
        <x:v>63</x:v>
      </x:c>
      <x:c r="C571" s="282" t="str">
        <x:v>  "runtime_versions": {</x:v>
      </x:c>
      <x:c r="D571" s="282" t="str">
        <x:v>Dates, versions, hashes and settings</x:v>
      </x:c>
    </x:row>
    <x:row r="572" ht="15" customHeight="1">
      <x:c r="A572" s="283" t="str">
        <x:v>code/outputs/model_run_metadata.json</x:v>
      </x:c>
      <x:c r="B572" s="284" t="n">
        <x:v>64</x:v>
      </x:c>
      <x:c r="C572" s="282" t="str">
        <x:v>    "python": "3.12.13",</x:v>
      </x:c>
      <x:c r="D572" s="282" t="str">
        <x:v>Dates, versions, hashes and settings</x:v>
      </x:c>
    </x:row>
    <x:row r="573" ht="15" customHeight="1">
      <x:c r="A573" s="283" t="str">
        <x:v>code/outputs/model_run_metadata.json</x:v>
      </x:c>
      <x:c r="B573" s="284" t="n">
        <x:v>65</x:v>
      </x:c>
      <x:c r="C573" s="282" t="str">
        <x:v>    "python_implementation": "CPython",</x:v>
      </x:c>
      <x:c r="D573" s="282" t="str">
        <x:v>Dates, versions, hashes and settings</x:v>
      </x:c>
    </x:row>
    <x:row r="574" ht="15" customHeight="1">
      <x:c r="A574" s="283" t="str">
        <x:v>code/outputs/model_run_metadata.json</x:v>
      </x:c>
      <x:c r="B574" s="284" t="n">
        <x:v>66</x:v>
      </x:c>
      <x:c r="C574" s="282" t="str">
        <x:v>    "platform": "macOS-26.6.2-arm64-arm-64bit",</x:v>
      </x:c>
      <x:c r="D574" s="282" t="str">
        <x:v>Dates, versions, hashes and settings</x:v>
      </x:c>
    </x:row>
    <x:row r="575" ht="15" customHeight="1">
      <x:c r="A575" s="283" t="str">
        <x:v>code/outputs/model_run_metadata.json</x:v>
      </x:c>
      <x:c r="B575" s="284" t="n">
        <x:v>67</x:v>
      </x:c>
      <x:c r="C575" s="282" t="str">
        <x:v>    "numpy": "2.5.1",</x:v>
      </x:c>
      <x:c r="D575" s="282" t="str">
        <x:v>Dates, versions, hashes and settings</x:v>
      </x:c>
    </x:row>
    <x:row r="576" ht="15" customHeight="1">
      <x:c r="A576" s="283" t="str">
        <x:v>code/outputs/model_run_metadata.json</x:v>
      </x:c>
      <x:c r="B576" s="284" t="n">
        <x:v>68</x:v>
      </x:c>
      <x:c r="C576" s="282" t="str">
        <x:v>    "pandas": "3.0.5",</x:v>
      </x:c>
      <x:c r="D576" s="282" t="str">
        <x:v>Dates, versions, hashes and settings</x:v>
      </x:c>
    </x:row>
    <x:row r="577" ht="15" customHeight="1">
      <x:c r="A577" s="283" t="str">
        <x:v>code/outputs/model_run_metadata.json</x:v>
      </x:c>
      <x:c r="B577" s="284" t="n">
        <x:v>69</x:v>
      </x:c>
      <x:c r="C577" s="282" t="str">
        <x:v>    "pillow": "12.3.0",</x:v>
      </x:c>
      <x:c r="D577" s="282" t="str">
        <x:v>Dates, versions, hashes and settings</x:v>
      </x:c>
    </x:row>
    <x:row r="578" ht="15" customHeight="1">
      <x:c r="A578" s="283" t="str">
        <x:v>code/outputs/model_run_metadata.json</x:v>
      </x:c>
      <x:c r="B578" s="284" t="n">
        <x:v>70</x:v>
      </x:c>
      <x:c r="C578" s="282" t="str">
        <x:v>    "torch": "2.13.0",</x:v>
      </x:c>
      <x:c r="D578" s="282" t="str">
        <x:v>Dates, versions, hashes and settings</x:v>
      </x:c>
    </x:row>
    <x:row r="579" ht="15" customHeight="1">
      <x:c r="A579" s="283" t="str">
        <x:v>code/outputs/model_run_metadata.json</x:v>
      </x:c>
      <x:c r="B579" s="284" t="n">
        <x:v>71</x:v>
      </x:c>
      <x:c r="C579" s="282" t="str">
        <x:v>    "scikit_learn": "1.9.0",</x:v>
      </x:c>
      <x:c r="D579" s="282" t="str">
        <x:v>Dates, versions, hashes and settings</x:v>
      </x:c>
    </x:row>
    <x:row r="580" ht="15" customHeight="1">
      <x:c r="A580" s="283" t="str">
        <x:v>code/outputs/model_run_metadata.json</x:v>
      </x:c>
      <x:c r="B580" s="284" t="n">
        <x:v>72</x:v>
      </x:c>
      <x:c r="C580" s="282" t="str">
        <x:v>    "python_executable": "/Users/linfeng/Documents/A-Level/MyEPQ/.venv/bin/python"</x:v>
      </x:c>
      <x:c r="D580" s="282" t="str">
        <x:v>Dates, versions, hashes and settings</x:v>
      </x:c>
    </x:row>
    <x:row r="581" ht="15" customHeight="1">
      <x:c r="A581" s="283" t="str">
        <x:v>code/outputs/model_run_metadata.json</x:v>
      </x:c>
      <x:c r="B581" s="284" t="n">
        <x:v>73</x:v>
      </x:c>
      <x:c r="C581" s="282" t="str">
        <x:v>  },</x:v>
      </x:c>
      <x:c r="D581" s="282" t="str">
        <x:v>Dates, versions, hashes and settings</x:v>
      </x:c>
    </x:row>
    <x:row r="582" ht="15" customHeight="1">
      <x:c r="A582" s="283" t="str">
        <x:v>code/outputs/model_run_metadata.json</x:v>
      </x:c>
      <x:c r="B582" s="284" t="n">
        <x:v>74</x:v>
      </x:c>
      <x:c r="C582" s="282" t="str">
        <x:v>  "raw_dataset": {</x:v>
      </x:c>
      <x:c r="D582" s="282" t="str">
        <x:v>Dates, versions, hashes and settings</x:v>
      </x:c>
    </x:row>
    <x:row r="583" ht="15" customHeight="1">
      <x:c r="A583" s="283" t="str">
        <x:v>code/outputs/model_run_metadata.json</x:v>
      </x:c>
      <x:c r="B583" s="284" t="n">
        <x:v>75</x:v>
      </x:c>
      <x:c r="C583" s="282" t="str">
        <x:v>    "rows": 1271,</x:v>
      </x:c>
      <x:c r="D583" s="282" t="str">
        <x:v>Dates, versions, hashes and settings</x:v>
      </x:c>
    </x:row>
    <x:row r="584" ht="15" customHeight="1">
      <x:c r="A584" s="283" t="str">
        <x:v>code/outputs/model_run_metadata.json</x:v>
      </x:c>
      <x:c r="B584" s="284" t="n">
        <x:v>76</x:v>
      </x:c>
      <x:c r="C584" s="282" t="str">
        <x:v>    "start_date": "2023-02-26",</x:v>
      </x:c>
      <x:c r="D584" s="282" t="str">
        <x:v>Dates, versions, hashes and settings</x:v>
      </x:c>
    </x:row>
    <x:row r="585" ht="15" customHeight="1">
      <x:c r="A585" s="283" t="str">
        <x:v>code/outputs/model_run_metadata.json</x:v>
      </x:c>
      <x:c r="B585" s="284" t="n">
        <x:v>77</x:v>
      </x:c>
      <x:c r="C585" s="282" t="str">
        <x:v>    "end_date": "2026-08-19"</x:v>
      </x:c>
      <x:c r="D585" s="282" t="str">
        <x:v>Dates, versions, hashes and settings</x:v>
      </x:c>
    </x:row>
    <x:row r="586" ht="15" customHeight="1">
      <x:c r="A586" s="283" t="str">
        <x:v>code/outputs/model_run_metadata.json</x:v>
      </x:c>
      <x:c r="B586" s="284" t="n">
        <x:v>78</x:v>
      </x:c>
      <x:c r="C586" s="282" t="str">
        <x:v>  },</x:v>
      </x:c>
      <x:c r="D586" s="282" t="str">
        <x:v>Dates, versions, hashes and settings</x:v>
      </x:c>
    </x:row>
    <x:row r="587" ht="15" customHeight="1">
      <x:c r="A587" s="283" t="str">
        <x:v>code/outputs/model_run_metadata.json</x:v>
      </x:c>
      <x:c r="B587" s="284" t="n">
        <x:v>79</x:v>
      </x:c>
      <x:c r="C587" s="282" t="str">
        <x:v>  "modelling_frame": {</x:v>
      </x:c>
      <x:c r="D587" s="282" t="str">
        <x:v>Dates, versions, hashes and settings</x:v>
      </x:c>
    </x:row>
    <x:row r="588" ht="15" customHeight="1">
      <x:c r="A588" s="283" t="str">
        <x:v>code/outputs/model_run_metadata.json</x:v>
      </x:c>
      <x:c r="B588" s="284" t="n">
        <x:v>80</x:v>
      </x:c>
      <x:c r="C588" s="282" t="str">
        <x:v>    "rows": 1226,</x:v>
      </x:c>
      <x:c r="D588" s="282" t="str">
        <x:v>Dates, versions, hashes and settings</x:v>
      </x:c>
    </x:row>
    <x:row r="589" ht="15" customHeight="1">
      <x:c r="A589" s="283" t="str">
        <x:v>code/outputs/model_run_metadata.json</x:v>
      </x:c>
      <x:c r="B589" s="284" t="n">
        <x:v>81</x:v>
      </x:c>
      <x:c r="C589" s="282" t="str">
        <x:v>    "start_date": "2023-04-11",</x:v>
      </x:c>
      <x:c r="D589" s="282" t="str">
        <x:v>Dates, versions, hashes and settings</x:v>
      </x:c>
    </x:row>
    <x:row r="590" ht="15" customHeight="1">
      <x:c r="A590" s="283" t="str">
        <x:v>code/outputs/model_run_metadata.json</x:v>
      </x:c>
      <x:c r="B590" s="284" t="n">
        <x:v>82</x:v>
      </x:c>
      <x:c r="C590" s="282" t="str">
        <x:v>    "end_date": "2026-08-18"</x:v>
      </x:c>
      <x:c r="D590" s="282" t="str">
        <x:v>Dates, versions, hashes and settings</x:v>
      </x:c>
    </x:row>
    <x:row r="591" ht="15" customHeight="1">
      <x:c r="A591" s="283" t="str">
        <x:v>code/outputs/model_run_metadata.json</x:v>
      </x:c>
      <x:c r="B591" s="284" t="n">
        <x:v>83</x:v>
      </x:c>
      <x:c r="C591" s="282" t="str">
        <x:v>  },</x:v>
      </x:c>
      <x:c r="D591" s="282" t="str">
        <x:v>Dates, versions, hashes and settings</x:v>
      </x:c>
    </x:row>
    <x:row r="592" ht="15" customHeight="1">
      <x:c r="A592" s="283" t="str">
        <x:v>code/outputs/model_run_metadata.json</x:v>
      </x:c>
      <x:c r="B592" s="284" t="n">
        <x:v>84</x:v>
      </x:c>
      <x:c r="C592" s="282" t="str">
        <x:v>  "train_window": {</x:v>
      </x:c>
      <x:c r="D592" s="282" t="str">
        <x:v>Dates, versions, hashes and settings</x:v>
      </x:c>
    </x:row>
    <x:row r="593" ht="15" customHeight="1">
      <x:c r="A593" s="283" t="str">
        <x:v>code/outputs/model_run_metadata.json</x:v>
      </x:c>
      <x:c r="B593" s="284" t="n">
        <x:v>85</x:v>
      </x:c>
      <x:c r="C593" s="282" t="str">
        <x:v>    "rows": 950,</x:v>
      </x:c>
      <x:c r="D593" s="282" t="str">
        <x:v>Dates, versions, hashes and settings</x:v>
      </x:c>
    </x:row>
    <x:row r="594" ht="15" customHeight="1">
      <x:c r="A594" s="283" t="str">
        <x:v>code/outputs/model_run_metadata.json</x:v>
      </x:c>
      <x:c r="B594" s="284" t="n">
        <x:v>86</x:v>
      </x:c>
      <x:c r="C594" s="282" t="str">
        <x:v>    "start_date": "2023-04-11",</x:v>
      </x:c>
      <x:c r="D594" s="282" t="str">
        <x:v>Dates, versions, hashes and settings</x:v>
      </x:c>
    </x:row>
    <x:row r="595" ht="15" customHeight="1">
      <x:c r="A595" s="283" t="str">
        <x:v>code/outputs/model_run_metadata.json</x:v>
      </x:c>
      <x:c r="B595" s="284" t="n">
        <x:v>87</x:v>
      </x:c>
      <x:c r="C595" s="282" t="str">
        <x:v>    "end_date": "2025-11-15"</x:v>
      </x:c>
      <x:c r="D595" s="282" t="str">
        <x:v>Dates, versions, hashes and settings</x:v>
      </x:c>
    </x:row>
    <x:row r="596" ht="15" customHeight="1">
      <x:c r="A596" s="283" t="str">
        <x:v>code/outputs/model_run_metadata.json</x:v>
      </x:c>
      <x:c r="B596" s="284" t="n">
        <x:v>88</x:v>
      </x:c>
      <x:c r="C596" s="282" t="str">
        <x:v>  },</x:v>
      </x:c>
      <x:c r="D596" s="282" t="str">
        <x:v>Dates, versions, hashes and settings</x:v>
      </x:c>
    </x:row>
    <x:row r="597" ht="15" customHeight="1">
      <x:c r="A597" s="283" t="str">
        <x:v>code/outputs/model_run_metadata.json</x:v>
      </x:c>
      <x:c r="B597" s="284" t="n">
        <x:v>89</x:v>
      </x:c>
      <x:c r="C597" s="282" t="str">
        <x:v>  "test_window": {</x:v>
      </x:c>
      <x:c r="D597" s="282" t="str">
        <x:v>Dates, versions, hashes and settings</x:v>
      </x:c>
    </x:row>
    <x:row r="598" ht="15" customHeight="1">
      <x:c r="A598" s="283" t="str">
        <x:v>code/outputs/model_run_metadata.json</x:v>
      </x:c>
      <x:c r="B598" s="284" t="n">
        <x:v>90</x:v>
      </x:c>
      <x:c r="C598" s="282" t="str">
        <x:v>    "rows": 276,</x:v>
      </x:c>
      <x:c r="D598" s="282" t="str">
        <x:v>Dates, versions, hashes and settings</x:v>
      </x:c>
    </x:row>
    <x:row r="599" ht="15" customHeight="1">
      <x:c r="A599" s="283" t="str">
        <x:v>code/outputs/model_run_metadata.json</x:v>
      </x:c>
      <x:c r="B599" s="284" t="n">
        <x:v>91</x:v>
      </x:c>
      <x:c r="C599" s="282" t="str">
        <x:v>    "forecast_origin_start_date": "2025-11-16",</x:v>
      </x:c>
      <x:c r="D599" s="282" t="str">
        <x:v>Dates, versions, hashes and settings</x:v>
      </x:c>
    </x:row>
    <x:row r="600" ht="15" customHeight="1">
      <x:c r="A600" s="283" t="str">
        <x:v>code/outputs/model_run_metadata.json</x:v>
      </x:c>
      <x:c r="B600" s="284" t="n">
        <x:v>92</x:v>
      </x:c>
      <x:c r="C600" s="282" t="str">
        <x:v>    "forecast_origin_end_date": "2026-08-18",</x:v>
      </x:c>
      <x:c r="D600" s="282" t="str">
        <x:v>Dates, versions, hashes and settings</x:v>
      </x:c>
    </x:row>
    <x:row r="601" ht="15" customHeight="1">
      <x:c r="A601" s="283" t="str">
        <x:v>code/outputs/model_run_metadata.json</x:v>
      </x:c>
      <x:c r="B601" s="284" t="n">
        <x:v>93</x:v>
      </x:c>
      <x:c r="C601" s="282" t="str">
        <x:v>    "target_start_date": "2025-11-17",</x:v>
      </x:c>
      <x:c r="D601" s="282" t="str">
        <x:v>Dates, versions, hashes and settings</x:v>
      </x:c>
    </x:row>
    <x:row r="602" ht="15" customHeight="1">
      <x:c r="A602" s="283" t="str">
        <x:v>code/outputs/model_run_metadata.json</x:v>
      </x:c>
      <x:c r="B602" s="284" t="n">
        <x:v>94</x:v>
      </x:c>
      <x:c r="C602" s="282" t="str">
        <x:v>    "target_end_date": "2026-08-19"</x:v>
      </x:c>
      <x:c r="D602" s="282" t="str">
        <x:v>Dates, versions, hashes and settings</x:v>
      </x:c>
    </x:row>
    <x:row r="603" ht="15" customHeight="1">
      <x:c r="A603" s="283" t="str">
        <x:v>code/outputs/model_run_metadata.json</x:v>
      </x:c>
      <x:c r="B603" s="284" t="n">
        <x:v>95</x:v>
      </x:c>
      <x:c r="C603" s="282" t="str">
        <x:v>  },</x:v>
      </x:c>
      <x:c r="D603" s="282" t="str">
        <x:v>Dates, versions, hashes and settings</x:v>
      </x:c>
    </x:row>
    <x:row r="604" ht="15" customHeight="1">
      <x:c r="A604" s="283" t="str">
        <x:v>code/outputs/model_run_metadata.json</x:v>
      </x:c>
      <x:c r="B604" s="284" t="n">
        <x:v>96</x:v>
      </x:c>
      <x:c r="C604" s="282" t="str">
        <x:v>  "random_forest_hyperparameters": {</x:v>
      </x:c>
      <x:c r="D604" s="282" t="str">
        <x:v>Dates, versions, hashes and settings</x:v>
      </x:c>
    </x:row>
    <x:row r="605" ht="15" customHeight="1">
      <x:c r="A605" s="283" t="str">
        <x:v>code/outputs/model_run_metadata.json</x:v>
      </x:c>
      <x:c r="B605" s="284" t="n">
        <x:v>97</x:v>
      </x:c>
      <x:c r="C605" s="282" t="str">
        <x:v>    "configured": {</x:v>
      </x:c>
      <x:c r="D605" s="282" t="str">
        <x:v>Dates, versions, hashes and settings</x:v>
      </x:c>
    </x:row>
    <x:row r="606" ht="15" customHeight="1">
      <x:c r="A606" s="283" t="str">
        <x:v>code/outputs/model_run_metadata.json</x:v>
      </x:c>
      <x:c r="B606" s="284" t="n">
        <x:v>98</x:v>
      </x:c>
      <x:c r="C606" s="282" t="str">
        <x:v>      "n_estimators": 300,</x:v>
      </x:c>
      <x:c r="D606" s="282" t="str">
        <x:v>Dates, versions, hashes and settings</x:v>
      </x:c>
    </x:row>
    <x:row r="607" ht="15" customHeight="1">
      <x:c r="A607" s="283" t="str">
        <x:v>code/outputs/model_run_metadata.json</x:v>
      </x:c>
      <x:c r="B607" s="284" t="n">
        <x:v>99</x:v>
      </x:c>
      <x:c r="C607" s="282" t="str">
        <x:v>      "max_depth": 7,</x:v>
      </x:c>
      <x:c r="D607" s="282" t="str">
        <x:v>Dates, versions, hashes and settings</x:v>
      </x:c>
    </x:row>
    <x:row r="608" ht="15" customHeight="1">
      <x:c r="A608" s="283" t="str">
        <x:v>code/outputs/model_run_metadata.json</x:v>
      </x:c>
      <x:c r="B608" s="284" t="n">
        <x:v>100</x:v>
      </x:c>
      <x:c r="C608" s="282" t="str">
        <x:v>      "min_samples_leaf": 10,</x:v>
      </x:c>
      <x:c r="D608" s="282" t="str">
        <x:v>Dates, versions, hashes and settings</x:v>
      </x:c>
    </x:row>
    <x:row r="609" ht="15" customHeight="1">
      <x:c r="A609" s="283" t="str">
        <x:v>code/outputs/model_run_metadata.json</x:v>
      </x:c>
      <x:c r="B609" s="284" t="n">
        <x:v>101</x:v>
      </x:c>
      <x:c r="C609" s="282" t="str">
        <x:v>      "max_features": "sqrt",</x:v>
      </x:c>
      <x:c r="D609" s="282" t="str">
        <x:v>Dates, versions, hashes and settings</x:v>
      </x:c>
    </x:row>
    <x:row r="610" ht="15" customHeight="1">
      <x:c r="A610" s="283" t="str">
        <x:v>code/outputs/model_run_metadata.json</x:v>
      </x:c>
      <x:c r="B610" s="284" t="n">
        <x:v>102</x:v>
      </x:c>
      <x:c r="C610" s="282" t="str">
        <x:v>      "validation_fraction": 0.15,</x:v>
      </x:c>
      <x:c r="D610" s="282" t="str">
        <x:v>Dates, versions, hashes and settings</x:v>
      </x:c>
    </x:row>
    <x:row r="611" ht="15" customHeight="1">
      <x:c r="A611" s="283" t="str">
        <x:v>code/outputs/model_run_metadata.json</x:v>
      </x:c>
      <x:c r="B611" s="284" t="n">
        <x:v>103</x:v>
      </x:c>
      <x:c r="C611" s="282" t="str">
        <x:v>      "tune_hyperparameters": true,</x:v>
      </x:c>
      <x:c r="D611" s="282" t="str">
        <x:v>Dates, versions, hashes and settings</x:v>
      </x:c>
    </x:row>
    <x:row r="612" ht="15" customHeight="1">
      <x:c r="A612" s="283" t="str">
        <x:v>code/outputs/model_run_metadata.json</x:v>
      </x:c>
      <x:c r="B612" s="284" t="n">
        <x:v>104</x:v>
      </x:c>
      <x:c r="C612" s="282" t="str">
        <x:v>      "tuning_candidates": [</x:v>
      </x:c>
      <x:c r="D612" s="282" t="str">
        <x:v>Dates, versions, hashes and settings</x:v>
      </x:c>
    </x:row>
    <x:row r="613" ht="15" customHeight="1">
      <x:c r="A613" s="283" t="str">
        <x:v>code/outputs/model_run_metadata.json</x:v>
      </x:c>
      <x:c r="B613" s="284" t="n">
        <x:v>105</x:v>
      </x:c>
      <x:c r="C613" s="282" t="str">
        <x:v>        [</x:v>
      </x:c>
      <x:c r="D613" s="282" t="str">
        <x:v>Dates, versions, hashes and settings</x:v>
      </x:c>
    </x:row>
    <x:row r="614" ht="15" customHeight="1">
      <x:c r="A614" s="283" t="str">
        <x:v>code/outputs/model_run_metadata.json</x:v>
      </x:c>
      <x:c r="B614" s="284" t="n">
        <x:v>106</x:v>
      </x:c>
      <x:c r="C614" s="282" t="str">
        <x:v>          5,</x:v>
      </x:c>
      <x:c r="D614" s="282" t="str">
        <x:v>Dates, versions, hashes and settings</x:v>
      </x:c>
    </x:row>
    <x:row r="615" ht="15" customHeight="1">
      <x:c r="A615" s="283" t="str">
        <x:v>code/outputs/model_run_metadata.json</x:v>
      </x:c>
      <x:c r="B615" s="284" t="n">
        <x:v>107</x:v>
      </x:c>
      <x:c r="C615" s="282" t="str">
        <x:v>          5,</x:v>
      </x:c>
      <x:c r="D615" s="282" t="str">
        <x:v>Dates, versions, hashes and settings</x:v>
      </x:c>
    </x:row>
    <x:row r="616" ht="15" customHeight="1">
      <x:c r="A616" s="283" t="str">
        <x:v>code/outputs/model_run_metadata.json</x:v>
      </x:c>
      <x:c r="B616" s="284" t="n">
        <x:v>108</x:v>
      </x:c>
      <x:c r="C616" s="282" t="str">
        <x:v>          "sqrt"</x:v>
      </x:c>
      <x:c r="D616" s="282" t="str">
        <x:v>Dates, versions, hashes and settings</x:v>
      </x:c>
    </x:row>
    <x:row r="617" ht="15" customHeight="1">
      <x:c r="A617" s="283" t="str">
        <x:v>code/outputs/model_run_metadata.json</x:v>
      </x:c>
      <x:c r="B617" s="284" t="n">
        <x:v>109</x:v>
      </x:c>
      <x:c r="C617" s="282" t="str">
        <x:v>        ],</x:v>
      </x:c>
      <x:c r="D617" s="282" t="str">
        <x:v>Dates, versions, hashes and settings</x:v>
      </x:c>
    </x:row>
    <x:row r="618" ht="15" customHeight="1">
      <x:c r="A618" s="283" t="str">
        <x:v>code/outputs/model_run_metadata.json</x:v>
      </x:c>
      <x:c r="B618" s="284" t="n">
        <x:v>110</x:v>
      </x:c>
      <x:c r="C618" s="282" t="str">
        <x:v>        [</x:v>
      </x:c>
      <x:c r="D618" s="282" t="str">
        <x:v>Dates, versions, hashes and settings</x:v>
      </x:c>
    </x:row>
    <x:row r="619" ht="15" customHeight="1">
      <x:c r="A619" s="283" t="str">
        <x:v>code/outputs/model_run_metadata.json</x:v>
      </x:c>
      <x:c r="B619" s="284" t="n">
        <x:v>111</x:v>
      </x:c>
      <x:c r="C619" s="282" t="str">
        <x:v>          8,</x:v>
      </x:c>
      <x:c r="D619" s="282" t="str">
        <x:v>Dates, versions, hashes and settings</x:v>
      </x:c>
    </x:row>
    <x:row r="620" ht="15" customHeight="1">
      <x:c r="A620" s="283" t="str">
        <x:v>code/outputs/model_run_metadata.json</x:v>
      </x:c>
      <x:c r="B620" s="284" t="n">
        <x:v>112</x:v>
      </x:c>
      <x:c r="C620" s="282" t="str">
        <x:v>          5,</x:v>
      </x:c>
      <x:c r="D620" s="282" t="str">
        <x:v>Dates, versions, hashes and settings</x:v>
      </x:c>
    </x:row>
    <x:row r="621" ht="15" customHeight="1">
      <x:c r="A621" s="283" t="str">
        <x:v>code/outputs/model_run_metadata.json</x:v>
      </x:c>
      <x:c r="B621" s="284" t="n">
        <x:v>113</x:v>
      </x:c>
      <x:c r="C621" s="282" t="str">
        <x:v>          "sqrt"</x:v>
      </x:c>
      <x:c r="D621" s="282" t="str">
        <x:v>Dates, versions, hashes and settings</x:v>
      </x:c>
    </x:row>
    <x:row r="622" ht="15" customHeight="1">
      <x:c r="A622" s="283" t="str">
        <x:v>code/outputs/model_run_metadata.json</x:v>
      </x:c>
      <x:c r="B622" s="284" t="n">
        <x:v>114</x:v>
      </x:c>
      <x:c r="C622" s="282" t="str">
        <x:v>        ],</x:v>
      </x:c>
      <x:c r="D622" s="282" t="str">
        <x:v>Dates, versions, hashes and settings</x:v>
      </x:c>
    </x:row>
    <x:row r="623" ht="15" customHeight="1">
      <x:c r="A623" s="283" t="str">
        <x:v>code/outputs/model_run_metadata.json</x:v>
      </x:c>
      <x:c r="B623" s="284" t="n">
        <x:v>115</x:v>
      </x:c>
      <x:c r="C623" s="282" t="str">
        <x:v>        [</x:v>
      </x:c>
      <x:c r="D623" s="282" t="str">
        <x:v>Dates, versions, hashes and settings</x:v>
      </x:c>
    </x:row>
    <x:row r="624" ht="15" customHeight="1">
      <x:c r="A624" s="283" t="str">
        <x:v>code/outputs/model_run_metadata.json</x:v>
      </x:c>
      <x:c r="B624" s="284" t="n">
        <x:v>116</x:v>
      </x:c>
      <x:c r="C624" s="282" t="str">
        <x:v>          null,</x:v>
      </x:c>
      <x:c r="D624" s="282" t="str">
        <x:v>Dates, versions, hashes and settings</x:v>
      </x:c>
    </x:row>
    <x:row r="625" ht="15" customHeight="1">
      <x:c r="A625" s="283" t="str">
        <x:v>code/outputs/model_run_metadata.json</x:v>
      </x:c>
      <x:c r="B625" s="284" t="n">
        <x:v>117</x:v>
      </x:c>
      <x:c r="C625" s="282" t="str">
        <x:v>          5,</x:v>
      </x:c>
      <x:c r="D625" s="282" t="str">
        <x:v>Dates, versions, hashes and settings</x:v>
      </x:c>
    </x:row>
    <x:row r="626" ht="15" customHeight="1">
      <x:c r="A626" s="283" t="str">
        <x:v>code/outputs/model_run_metadata.json</x:v>
      </x:c>
      <x:c r="B626" s="284" t="n">
        <x:v>118</x:v>
      </x:c>
      <x:c r="C626" s="282" t="str">
        <x:v>          "sqrt"</x:v>
      </x:c>
      <x:c r="D626" s="282" t="str">
        <x:v>Dates, versions, hashes and settings</x:v>
      </x:c>
    </x:row>
    <x:row r="627" ht="15" customHeight="1">
      <x:c r="A627" s="283" t="str">
        <x:v>code/outputs/model_run_metadata.json</x:v>
      </x:c>
      <x:c r="B627" s="284" t="n">
        <x:v>119</x:v>
      </x:c>
      <x:c r="C627" s="282" t="str">
        <x:v>        ],</x:v>
      </x:c>
      <x:c r="D627" s="282" t="str">
        <x:v>Dates, versions, hashes and settings</x:v>
      </x:c>
    </x:row>
    <x:row r="628" ht="15" customHeight="1">
      <x:c r="A628" s="283" t="str">
        <x:v>code/outputs/model_run_metadata.json</x:v>
      </x:c>
      <x:c r="B628" s="284" t="n">
        <x:v>120</x:v>
      </x:c>
      <x:c r="C628" s="282" t="str">
        <x:v>        [</x:v>
      </x:c>
      <x:c r="D628" s="282" t="str">
        <x:v>Dates, versions, hashes and settings</x:v>
      </x:c>
    </x:row>
    <x:row r="629" ht="15" customHeight="1">
      <x:c r="A629" s="283" t="str">
        <x:v>code/outputs/model_run_metadata.json</x:v>
      </x:c>
      <x:c r="B629" s="284" t="n">
        <x:v>121</x:v>
      </x:c>
      <x:c r="C629" s="282" t="str">
        <x:v>          5,</x:v>
      </x:c>
      <x:c r="D629" s="282" t="str">
        <x:v>Dates, versions, hashes and settings</x:v>
      </x:c>
    </x:row>
    <x:row r="630" ht="15" customHeight="1">
      <x:c r="A630" s="283" t="str">
        <x:v>code/outputs/model_run_metadata.json</x:v>
      </x:c>
      <x:c r="B630" s="284" t="n">
        <x:v>122</x:v>
      </x:c>
      <x:c r="C630" s="282" t="str">
        <x:v>          10,</x:v>
      </x:c>
      <x:c r="D630" s="282" t="str">
        <x:v>Dates, versions, hashes and settings</x:v>
      </x:c>
    </x:row>
    <x:row r="631" ht="15" customHeight="1">
      <x:c r="A631" s="283" t="str">
        <x:v>code/outputs/model_run_metadata.json</x:v>
      </x:c>
      <x:c r="B631" s="284" t="n">
        <x:v>123</x:v>
      </x:c>
      <x:c r="C631" s="282" t="str">
        <x:v>          "sqrt"</x:v>
      </x:c>
      <x:c r="D631" s="282" t="str">
        <x:v>Dates, versions, hashes and settings</x:v>
      </x:c>
    </x:row>
    <x:row r="632" ht="15" customHeight="1">
      <x:c r="A632" s="283" t="str">
        <x:v>code/outputs/model_run_metadata.json</x:v>
      </x:c>
      <x:c r="B632" s="284" t="n">
        <x:v>124</x:v>
      </x:c>
      <x:c r="C632" s="282" t="str">
        <x:v>        ],</x:v>
      </x:c>
      <x:c r="D632" s="282" t="str">
        <x:v>Dates, versions, hashes and settings</x:v>
      </x:c>
    </x:row>
    <x:row r="633" ht="15" customHeight="1">
      <x:c r="A633" s="283" t="str">
        <x:v>code/outputs/model_run_metadata.json</x:v>
      </x:c>
      <x:c r="B633" s="284" t="n">
        <x:v>125</x:v>
      </x:c>
      <x:c r="C633" s="282" t="str">
        <x:v>        [</x:v>
      </x:c>
      <x:c r="D633" s="282" t="str">
        <x:v>Dates, versions, hashes and settings</x:v>
      </x:c>
    </x:row>
    <x:row r="634" ht="15" customHeight="1">
      <x:c r="A634" s="283" t="str">
        <x:v>code/outputs/model_run_metadata.json</x:v>
      </x:c>
      <x:c r="B634" s="284" t="n">
        <x:v>126</x:v>
      </x:c>
      <x:c r="C634" s="282" t="str">
        <x:v>          8,</x:v>
      </x:c>
      <x:c r="D634" s="282" t="str">
        <x:v>Dates, versions, hashes and settings</x:v>
      </x:c>
    </x:row>
    <x:row r="635" ht="15" customHeight="1">
      <x:c r="A635" s="283" t="str">
        <x:v>code/outputs/model_run_metadata.json</x:v>
      </x:c>
      <x:c r="B635" s="284" t="n">
        <x:v>127</x:v>
      </x:c>
      <x:c r="C635" s="282" t="str">
        <x:v>          10,</x:v>
      </x:c>
      <x:c r="D635" s="282" t="str">
        <x:v>Dates, versions, hashes and settings</x:v>
      </x:c>
    </x:row>
    <x:row r="636" ht="15" customHeight="1">
      <x:c r="A636" s="283" t="str">
        <x:v>code/outputs/model_run_metadata.json</x:v>
      </x:c>
      <x:c r="B636" s="284" t="n">
        <x:v>128</x:v>
      </x:c>
      <x:c r="C636" s="282" t="str">
        <x:v>          "sqrt"</x:v>
      </x:c>
      <x:c r="D636" s="282" t="str">
        <x:v>Dates, versions, hashes and settings</x:v>
      </x:c>
    </x:row>
    <x:row r="637" ht="15" customHeight="1">
      <x:c r="A637" s="283" t="str">
        <x:v>code/outputs/model_run_metadata.json</x:v>
      </x:c>
      <x:c r="B637" s="284" t="n">
        <x:v>129</x:v>
      </x:c>
      <x:c r="C637" s="282" t="str">
        <x:v>        ],</x:v>
      </x:c>
      <x:c r="D637" s="282" t="str">
        <x:v>Dates, versions, hashes and settings</x:v>
      </x:c>
    </x:row>
    <x:row r="638" ht="15" customHeight="1">
      <x:c r="A638" s="283" t="str">
        <x:v>code/outputs/model_run_metadata.json</x:v>
      </x:c>
      <x:c r="B638" s="284" t="n">
        <x:v>130</x:v>
      </x:c>
      <x:c r="C638" s="282" t="str">
        <x:v>        [</x:v>
      </x:c>
      <x:c r="D638" s="282" t="str">
        <x:v>Dates, versions, hashes and settings</x:v>
      </x:c>
    </x:row>
    <x:row r="639" ht="15" customHeight="1">
      <x:c r="A639" s="283" t="str">
        <x:v>code/outputs/model_run_metadata.json</x:v>
      </x:c>
      <x:c r="B639" s="284" t="n">
        <x:v>131</x:v>
      </x:c>
      <x:c r="C639" s="282" t="str">
        <x:v>          null,</x:v>
      </x:c>
      <x:c r="D639" s="282" t="str">
        <x:v>Dates, versions, hashes and settings</x:v>
      </x:c>
    </x:row>
    <x:row r="640" ht="15" customHeight="1">
      <x:c r="A640" s="283" t="str">
        <x:v>code/outputs/model_run_metadata.json</x:v>
      </x:c>
      <x:c r="B640" s="284" t="n">
        <x:v>132</x:v>
      </x:c>
      <x:c r="C640" s="282" t="str">
        <x:v>          10,</x:v>
      </x:c>
      <x:c r="D640" s="282" t="str">
        <x:v>Dates, versions, hashes and settings</x:v>
      </x:c>
    </x:row>
    <x:row r="641" ht="15" customHeight="1">
      <x:c r="A641" s="283" t="str">
        <x:v>code/outputs/model_run_metadata.json</x:v>
      </x:c>
      <x:c r="B641" s="284" t="n">
        <x:v>133</x:v>
      </x:c>
      <x:c r="C641" s="282" t="str">
        <x:v>          "sqrt"</x:v>
      </x:c>
      <x:c r="D641" s="282" t="str">
        <x:v>Dates, versions, hashes and settings</x:v>
      </x:c>
    </x:row>
    <x:row r="642" ht="15" customHeight="1">
      <x:c r="A642" s="283" t="str">
        <x:v>code/outputs/model_run_metadata.json</x:v>
      </x:c>
      <x:c r="B642" s="284" t="n">
        <x:v>134</x:v>
      </x:c>
      <x:c r="C642" s="282" t="str">
        <x:v>        ]</x:v>
      </x:c>
      <x:c r="D642" s="282" t="str">
        <x:v>Dates, versions, hashes and settings</x:v>
      </x:c>
    </x:row>
    <x:row r="643" ht="15" customHeight="1">
      <x:c r="A643" s="283" t="str">
        <x:v>code/outputs/model_run_metadata.json</x:v>
      </x:c>
      <x:c r="B643" s="284" t="n">
        <x:v>135</x:v>
      </x:c>
      <x:c r="C643" s="282" t="str">
        <x:v>      ]</x:v>
      </x:c>
      <x:c r="D643" s="282" t="str">
        <x:v>Dates, versions, hashes and settings</x:v>
      </x:c>
    </x:row>
    <x:row r="644" ht="15" customHeight="1">
      <x:c r="A644" s="283" t="str">
        <x:v>code/outputs/model_run_metadata.json</x:v>
      </x:c>
      <x:c r="B644" s="284" t="n">
        <x:v>136</x:v>
      </x:c>
      <x:c r="C644" s="282" t="str">
        <x:v>    },</x:v>
      </x:c>
      <x:c r="D644" s="282" t="str">
        <x:v>Dates, versions, hashes and settings</x:v>
      </x:c>
    </x:row>
    <x:row r="645" ht="15" customHeight="1">
      <x:c r="A645" s="283" t="str">
        <x:v>code/outputs/model_run_metadata.json</x:v>
      </x:c>
      <x:c r="B645" s="284" t="n">
        <x:v>137</x:v>
      </x:c>
      <x:c r="C645" s="282" t="str">
        <x:v>    "resolved_max_features": 5,</x:v>
      </x:c>
      <x:c r="D645" s="282" t="str">
        <x:v>Dates, versions, hashes and settings</x:v>
      </x:c>
    </x:row>
    <x:row r="646" ht="15" customHeight="1">
      <x:c r="A646" s="283" t="str">
        <x:v>code/outputs/model_run_metadata.json</x:v>
      </x:c>
      <x:c r="B646" s="284" t="n">
        <x:v>138</x:v>
      </x:c>
      <x:c r="C646" s="282" t="str">
        <x:v>    "selection": {</x:v>
      </x:c>
      <x:c r="D646" s="282" t="str">
        <x:v>Dates, versions, hashes and settings</x:v>
      </x:c>
    </x:row>
    <x:row r="647" ht="15" customHeight="1">
      <x:c r="A647" s="283" t="str">
        <x:v>code/outputs/model_run_metadata.json</x:v>
      </x:c>
      <x:c r="B647" s="284" t="n">
        <x:v>139</x:v>
      </x:c>
      <x:c r="C647" s="282" t="str">
        <x:v>      "implementation": "sklearn.ensemble.RandomForestRegressor",</x:v>
      </x:c>
      <x:c r="D647" s="282" t="str">
        <x:v>Dates, versions, hashes and settings</x:v>
      </x:c>
    </x:row>
    <x:row r="648" ht="15" customHeight="1">
      <x:c r="A648" s="283" t="str">
        <x:v>code/outputs/model_run_metadata.json</x:v>
      </x:c>
      <x:c r="B648" s="284" t="n">
        <x:v>140</x:v>
      </x:c>
      <x:c r="C648" s="282" t="str">
        <x:v>      "sklearn_version": "1.9.0",</x:v>
      </x:c>
      <x:c r="D648" s="282" t="str">
        <x:v>Dates, versions, hashes and settings</x:v>
      </x:c>
    </x:row>
    <x:row r="649" ht="15" customHeight="1">
      <x:c r="A649" s="283" t="str">
        <x:v>code/outputs/model_run_metadata.json</x:v>
      </x:c>
      <x:c r="B649" s="284" t="n">
        <x:v>141</x:v>
      </x:c>
      <x:c r="C649" s="282" t="str">
        <x:v>      "selection_metric": "chronological validation RMSE",</x:v>
      </x:c>
      <x:c r="D649" s="282" t="str">
        <x:v>Dates, versions, hashes and settings</x:v>
      </x:c>
    </x:row>
    <x:row r="650" ht="15" customHeight="1">
      <x:c r="A650" s="283" t="str">
        <x:v>code/outputs/model_run_metadata.json</x:v>
      </x:c>
      <x:c r="B650" s="284" t="n">
        <x:v>142</x:v>
      </x:c>
      <x:c r="C650" s="282" t="str">
        <x:v>      "tie_break_metric": "chronological validation QLIKE",</x:v>
      </x:c>
      <x:c r="D650" s="282" t="str">
        <x:v>Dates, versions, hashes and settings</x:v>
      </x:c>
    </x:row>
    <x:row r="651" ht="15" customHeight="1">
      <x:c r="A651" s="283" t="str">
        <x:v>code/outputs/model_run_metadata.json</x:v>
      </x:c>
      <x:c r="B651" s="284" t="n">
        <x:v>143</x:v>
      </x:c>
      <x:c r="C651" s="282" t="str">
        <x:v>      "validation_fraction": 0.15,</x:v>
      </x:c>
      <x:c r="D651" s="282" t="str">
        <x:v>Dates, versions, hashes and settings</x:v>
      </x:c>
    </x:row>
    <x:row r="652" ht="15" customHeight="1">
      <x:c r="A652" s="283" t="str">
        <x:v>code/outputs/model_run_metadata.json</x:v>
      </x:c>
      <x:c r="B652" s="284" t="n">
        <x:v>144</x:v>
      </x:c>
      <x:c r="C652" s="282" t="str">
        <x:v>      "tuning_candidate_count": 6,</x:v>
      </x:c>
      <x:c r="D652" s="282" t="str">
        <x:v>Dates, versions, hashes and settings</x:v>
      </x:c>
    </x:row>
    <x:row r="653" ht="15" customHeight="1">
      <x:c r="A653" s="283" t="str">
        <x:v>code/outputs/model_run_metadata.json</x:v>
      </x:c>
      <x:c r="B653" s="284" t="n">
        <x:v>145</x:v>
      </x:c>
      <x:c r="C653" s="282" t="str">
        <x:v>      "tuning_train_rows": 808,</x:v>
      </x:c>
      <x:c r="D653" s="282" t="str">
        <x:v>Dates, versions, hashes and settings</x:v>
      </x:c>
    </x:row>
    <x:row r="654" ht="15" customHeight="1">
      <x:c r="A654" s="283" t="str">
        <x:v>code/outputs/model_run_metadata.json</x:v>
      </x:c>
      <x:c r="B654" s="284" t="n">
        <x:v>146</x:v>
      </x:c>
      <x:c r="C654" s="282" t="str">
        <x:v>      "tuning_validation_rows": 142,</x:v>
      </x:c>
      <x:c r="D654" s="282" t="str">
        <x:v>Dates, versions, hashes and settings</x:v>
      </x:c>
    </x:row>
    <x:row r="655" ht="15" customHeight="1">
      <x:c r="A655" s="283" t="str">
        <x:v>code/outputs/model_run_metadata.json</x:v>
      </x:c>
      <x:c r="B655" s="284" t="n">
        <x:v>147</x:v>
      </x:c>
      <x:c r="C655" s="282" t="str">
        <x:v>      "selected_hyperparameters": {</x:v>
      </x:c>
      <x:c r="D655" s="282" t="str">
        <x:v>Dates, versions, hashes and settings</x:v>
      </x:c>
    </x:row>
    <x:row r="656" ht="15" customHeight="1">
      <x:c r="A656" s="283" t="str">
        <x:v>code/outputs/model_run_metadata.json</x:v>
      </x:c>
      <x:c r="B656" s="284" t="n">
        <x:v>148</x:v>
      </x:c>
      <x:c r="C656" s="282" t="str">
        <x:v>        "n_estimators": 300,</x:v>
      </x:c>
      <x:c r="D656" s="282" t="str">
        <x:v>Dates, versions, hashes and settings</x:v>
      </x:c>
    </x:row>
    <x:row r="657" ht="15" customHeight="1">
      <x:c r="A657" s="283" t="str">
        <x:v>code/outputs/model_run_metadata.json</x:v>
      </x:c>
      <x:c r="B657" s="284" t="n">
        <x:v>149</x:v>
      </x:c>
      <x:c r="C657" s="282" t="str">
        <x:v>        "max_depth": null,</x:v>
      </x:c>
      <x:c r="D657" s="282" t="str">
        <x:v>Dates, versions, hashes and settings</x:v>
      </x:c>
    </x:row>
    <x:row r="658" ht="15" customHeight="1">
      <x:c r="A658" s="283" t="str">
        <x:v>code/outputs/model_run_metadata.json</x:v>
      </x:c>
      <x:c r="B658" s="284" t="n">
        <x:v>150</x:v>
      </x:c>
      <x:c r="C658" s="282" t="str">
        <x:v>        "min_samples_leaf": 5,</x:v>
      </x:c>
      <x:c r="D658" s="282" t="str">
        <x:v>Dates, versions, hashes and settings</x:v>
      </x:c>
    </x:row>
    <x:row r="659" ht="15" customHeight="1">
      <x:c r="A659" s="283" t="str">
        <x:v>code/outputs/model_run_metadata.json</x:v>
      </x:c>
      <x:c r="B659" s="284" t="n">
        <x:v>151</x:v>
      </x:c>
      <x:c r="C659" s="282" t="str">
        <x:v>        "max_features": "sqrt"</x:v>
      </x:c>
      <x:c r="D659" s="282" t="str">
        <x:v>Dates, versions, hashes and settings</x:v>
      </x:c>
    </x:row>
    <x:row r="660" ht="15" customHeight="1">
      <x:c r="A660" s="283" t="str">
        <x:v>code/outputs/model_run_metadata.json</x:v>
      </x:c>
      <x:c r="B660" s="284" t="n">
        <x:v>152</x:v>
      </x:c>
      <x:c r="C660" s="282" t="str">
        <x:v>      },</x:v>
      </x:c>
      <x:c r="D660" s="282" t="str">
        <x:v>Dates, versions, hashes and settings</x:v>
      </x:c>
    </x:row>
    <x:row r="661" ht="15" customHeight="1">
      <x:c r="A661" s="283" t="str">
        <x:v>code/outputs/model_run_metadata.json</x:v>
      </x:c>
      <x:c r="B661" s="284" t="n">
        <x:v>153</x:v>
      </x:c>
      <x:c r="C661" s="282" t="str">
        <x:v>      "resolved_max_features": 5,</x:v>
      </x:c>
      <x:c r="D661" s="282" t="str">
        <x:v>Dates, versions, hashes and settings</x:v>
      </x:c>
    </x:row>
    <x:row r="662" ht="15" customHeight="1">
      <x:c r="A662" s="283" t="str">
        <x:v>code/outputs/model_run_metadata.json</x:v>
      </x:c>
      <x:c r="B662" s="284" t="n">
        <x:v>154</x:v>
      </x:c>
      <x:c r="C662" s="282" t="str">
        <x:v>      "oob_coverage": 1.0,</x:v>
      </x:c>
      <x:c r="D662" s="282" t="str">
        <x:v>Dates, versions, hashes and settings</x:v>
      </x:c>
    </x:row>
    <x:row r="663" ht="15" customHeight="1">
      <x:c r="A663" s="283" t="str">
        <x:v>code/outputs/model_run_metadata.json</x:v>
      </x:c>
      <x:c r="B663" s="284" t="n">
        <x:v>155</x:v>
      </x:c>
      <x:c r="C663" s="282" t="str">
        <x:v>      "oob_RMSE": 0.0012826798519296552,</x:v>
      </x:c>
      <x:c r="D663" s="282" t="str">
        <x:v>Dates, versions, hashes and settings</x:v>
      </x:c>
    </x:row>
    <x:row r="664" ht="15" customHeight="1">
      <x:c r="A664" s="283" t="str">
        <x:v>code/outputs/model_run_metadata.json</x:v>
      </x:c>
      <x:c r="B664" s="284" t="n">
        <x:v>156</x:v>
      </x:c>
      <x:c r="C664" s="282" t="str">
        <x:v>      "note": "Candidates are compared only on the chronological tail of the training period; the selected configuration is refitted on all pre-test rows. The final test set is not used for tuning."</x:v>
      </x:c>
      <x:c r="D664" s="282" t="str">
        <x:v>Dates, versions, hashes and settings</x:v>
      </x:c>
    </x:row>
    <x:row r="665" ht="15" customHeight="1">
      <x:c r="A665" s="283" t="str">
        <x:v>code/outputs/model_run_metadata.json</x:v>
      </x:c>
      <x:c r="B665" s="284" t="n">
        <x:v>157</x:v>
      </x:c>
      <x:c r="C665" s="282" t="str">
        <x:v>    }</x:v>
      </x:c>
      <x:c r="D665" s="282" t="str">
        <x:v>Dates, versions, hashes and settings</x:v>
      </x:c>
    </x:row>
    <x:row r="666" ht="15" customHeight="1">
      <x:c r="A666" s="283" t="str">
        <x:v>code/outputs/model_run_metadata.json</x:v>
      </x:c>
      <x:c r="B666" s="284" t="n">
        <x:v>158</x:v>
      </x:c>
      <x:c r="C666" s="282" t="str">
        <x:v>  },</x:v>
      </x:c>
      <x:c r="D666" s="282" t="str">
        <x:v>Dates, versions, hashes and settings</x:v>
      </x:c>
    </x:row>
    <x:row r="667" ht="15" customHeight="1">
      <x:c r="A667" s="283" t="str">
        <x:v>code/outputs/model_run_metadata.json</x:v>
      </x:c>
      <x:c r="B667" s="284" t="n">
        <x:v>159</x:v>
      </x:c>
      <x:c r="C667" s="282" t="str">
        <x:v>  "lstm_hyperparameters": {</x:v>
      </x:c>
      <x:c r="D667" s="282" t="str">
        <x:v>Dates, versions, hashes and settings</x:v>
      </x:c>
    </x:row>
    <x:row r="668" ht="15" customHeight="1">
      <x:c r="A668" s="283" t="str">
        <x:v>code/outputs/model_run_metadata.json</x:v>
      </x:c>
      <x:c r="B668" s="284" t="n">
        <x:v>160</x:v>
      </x:c>
      <x:c r="C668" s="282" t="str">
        <x:v>    "sequence_length": 30,</x:v>
      </x:c>
      <x:c r="D668" s="282" t="str">
        <x:v>Dates, versions, hashes and settings</x:v>
      </x:c>
    </x:row>
    <x:row r="669" ht="15" customHeight="1">
      <x:c r="A669" s="283" t="str">
        <x:v>code/outputs/model_run_metadata.json</x:v>
      </x:c>
      <x:c r="B669" s="284" t="n">
        <x:v>161</x:v>
      </x:c>
      <x:c r="C669" s="282" t="str">
        <x:v>    "hidden_size": 32,</x:v>
      </x:c>
      <x:c r="D669" s="282" t="str">
        <x:v>Dates, versions, hashes and settings</x:v>
      </x:c>
    </x:row>
    <x:row r="670" ht="15" customHeight="1">
      <x:c r="A670" s="283" t="str">
        <x:v>code/outputs/model_run_metadata.json</x:v>
      </x:c>
      <x:c r="B670" s="284" t="n">
        <x:v>162</x:v>
      </x:c>
      <x:c r="C670" s="282" t="str">
        <x:v>    "batch_size": 32,</x:v>
      </x:c>
      <x:c r="D670" s="282" t="str">
        <x:v>Dates, versions, hashes and settings</x:v>
      </x:c>
    </x:row>
    <x:row r="671" ht="15" customHeight="1">
      <x:c r="A671" s="283" t="str">
        <x:v>code/outputs/model_run_metadata.json</x:v>
      </x:c>
      <x:c r="B671" s="284" t="n">
        <x:v>163</x:v>
      </x:c>
      <x:c r="C671" s="282" t="str">
        <x:v>    "learning_rate": 0.003,</x:v>
      </x:c>
      <x:c r="D671" s="282" t="str">
        <x:v>Dates, versions, hashes and settings</x:v>
      </x:c>
    </x:row>
    <x:row r="672" ht="15" customHeight="1">
      <x:c r="A672" s="283" t="str">
        <x:v>code/outputs/model_run_metadata.json</x:v>
      </x:c>
      <x:c r="B672" s="284" t="n">
        <x:v>164</x:v>
      </x:c>
      <x:c r="C672" s="282" t="str">
        <x:v>    "weight_decay": 1e-05,</x:v>
      </x:c>
      <x:c r="D672" s="282" t="str">
        <x:v>Dates, versions, hashes and settings</x:v>
      </x:c>
    </x:row>
    <x:row r="673" ht="15" customHeight="1">
      <x:c r="A673" s="283" t="str">
        <x:v>code/outputs/model_run_metadata.json</x:v>
      </x:c>
      <x:c r="B673" s="284" t="n">
        <x:v>165</x:v>
      </x:c>
      <x:c r="C673" s="282" t="str">
        <x:v>    "max_epochs": 240,</x:v>
      </x:c>
      <x:c r="D673" s="282" t="str">
        <x:v>Dates, versions, hashes and settings</x:v>
      </x:c>
    </x:row>
    <x:row r="674" ht="15" customHeight="1">
      <x:c r="A674" s="283" t="str">
        <x:v>code/outputs/model_run_metadata.json</x:v>
      </x:c>
      <x:c r="B674" s="284" t="n">
        <x:v>166</x:v>
      </x:c>
      <x:c r="C674" s="282" t="str">
        <x:v>    "early_stopping_patience": 30,</x:v>
      </x:c>
      <x:c r="D674" s="282" t="str">
        <x:v>Dates, versions, hashes and settings</x:v>
      </x:c>
    </x:row>
    <x:row r="675" ht="15" customHeight="1">
      <x:c r="A675" s="283" t="str">
        <x:v>code/outputs/model_run_metadata.json</x:v>
      </x:c>
      <x:c r="B675" s="284" t="n">
        <x:v>167</x:v>
      </x:c>
      <x:c r="C675" s="282" t="str">
        <x:v>    "validation_fraction": 0.15,</x:v>
      </x:c>
      <x:c r="D675" s="282" t="str">
        <x:v>Dates, versions, hashes and settings</x:v>
      </x:c>
    </x:row>
    <x:row r="676" ht="15" customHeight="1">
      <x:c r="A676" s="283" t="str">
        <x:v>code/outputs/model_run_metadata.json</x:v>
      </x:c>
      <x:c r="B676" s="284" t="n">
        <x:v>168</x:v>
      </x:c>
      <x:c r="C676" s="282" t="str">
        <x:v>    "tune_hyperparameters": true,</x:v>
      </x:c>
      <x:c r="D676" s="282" t="str">
        <x:v>Dates, versions, hashes and settings</x:v>
      </x:c>
    </x:row>
    <x:row r="677" ht="15" customHeight="1">
      <x:c r="A677" s="283" t="str">
        <x:v>code/outputs/model_run_metadata.json</x:v>
      </x:c>
      <x:c r="B677" s="284" t="n">
        <x:v>169</x:v>
      </x:c>
      <x:c r="C677" s="282" t="str">
        <x:v>    "tuning_candidates": [</x:v>
      </x:c>
      <x:c r="D677" s="282" t="str">
        <x:v>Dates, versions, hashes and settings</x:v>
      </x:c>
    </x:row>
    <x:row r="678" ht="15" customHeight="1">
      <x:c r="A678" s="283" t="str">
        <x:v>code/outputs/model_run_metadata.json</x:v>
      </x:c>
      <x:c r="B678" s="284" t="n">
        <x:v>170</x:v>
      </x:c>
      <x:c r="C678" s="282" t="str">
        <x:v>      [</x:v>
      </x:c>
      <x:c r="D678" s="282" t="str">
        <x:v>Dates, versions, hashes and settings</x:v>
      </x:c>
    </x:row>
    <x:row r="679" ht="15" customHeight="1">
      <x:c r="A679" s="283" t="str">
        <x:v>code/outputs/model_run_metadata.json</x:v>
      </x:c>
      <x:c r="B679" s="284" t="n">
        <x:v>171</x:v>
      </x:c>
      <x:c r="C679" s="282" t="str">
        <x:v>        16,</x:v>
      </x:c>
      <x:c r="D679" s="282" t="str">
        <x:v>Dates, versions, hashes and settings</x:v>
      </x:c>
    </x:row>
    <x:row r="680" ht="15" customHeight="1">
      <x:c r="A680" s="283" t="str">
        <x:v>code/outputs/model_run_metadata.json</x:v>
      </x:c>
      <x:c r="B680" s="284" t="n">
        <x:v>172</x:v>
      </x:c>
      <x:c r="C680" s="282" t="str">
        <x:v>        0.001</x:v>
      </x:c>
      <x:c r="D680" s="282" t="str">
        <x:v>Dates, versions, hashes and settings</x:v>
      </x:c>
    </x:row>
    <x:row r="681" ht="15" customHeight="1">
      <x:c r="A681" s="283" t="str">
        <x:v>code/outputs/model_run_metadata.json</x:v>
      </x:c>
      <x:c r="B681" s="284" t="n">
        <x:v>173</x:v>
      </x:c>
      <x:c r="C681" s="282" t="str">
        <x:v>      ],</x:v>
      </x:c>
      <x:c r="D681" s="282" t="str">
        <x:v>Dates, versions, hashes and settings</x:v>
      </x:c>
    </x:row>
    <x:row r="682" ht="15" customHeight="1">
      <x:c r="A682" s="283" t="str">
        <x:v>code/outputs/model_run_metadata.json</x:v>
      </x:c>
      <x:c r="B682" s="284" t="n">
        <x:v>174</x:v>
      </x:c>
      <x:c r="C682" s="282" t="str">
        <x:v>      [</x:v>
      </x:c>
      <x:c r="D682" s="282" t="str">
        <x:v>Dates, versions, hashes and settings</x:v>
      </x:c>
    </x:row>
    <x:row r="683" ht="15" customHeight="1">
      <x:c r="A683" s="283" t="str">
        <x:v>code/outputs/model_run_metadata.json</x:v>
      </x:c>
      <x:c r="B683" s="284" t="n">
        <x:v>175</x:v>
      </x:c>
      <x:c r="C683" s="282" t="str">
        <x:v>        16,</x:v>
      </x:c>
      <x:c r="D683" s="282" t="str">
        <x:v>Dates, versions, hashes and settings</x:v>
      </x:c>
    </x:row>
    <x:row r="684" ht="15" customHeight="1">
      <x:c r="A684" s="283" t="str">
        <x:v>code/outputs/model_run_metadata.json</x:v>
      </x:c>
      <x:c r="B684" s="284" t="n">
        <x:v>176</x:v>
      </x:c>
      <x:c r="C684" s="282" t="str">
        <x:v>        0.003</x:v>
      </x:c>
      <x:c r="D684" s="282" t="str">
        <x:v>Dates, versions, hashes and settings</x:v>
      </x:c>
    </x:row>
    <x:row r="685" ht="15" customHeight="1">
      <x:c r="A685" s="283" t="str">
        <x:v>code/outputs/model_run_metadata.json</x:v>
      </x:c>
      <x:c r="B685" s="284" t="n">
        <x:v>177</x:v>
      </x:c>
      <x:c r="C685" s="282" t="str">
        <x:v>      ],</x:v>
      </x:c>
      <x:c r="D685" s="282" t="str">
        <x:v>Dates, versions, hashes and settings</x:v>
      </x:c>
    </x:row>
    <x:row r="686" ht="15" customHeight="1">
      <x:c r="A686" s="283" t="str">
        <x:v>code/outputs/model_run_metadata.json</x:v>
      </x:c>
      <x:c r="B686" s="284" t="n">
        <x:v>178</x:v>
      </x:c>
      <x:c r="C686" s="282" t="str">
        <x:v>      [</x:v>
      </x:c>
      <x:c r="D686" s="282" t="str">
        <x:v>Dates, versions, hashes and settings</x:v>
      </x:c>
    </x:row>
    <x:row r="687" ht="15" customHeight="1">
      <x:c r="A687" s="283" t="str">
        <x:v>code/outputs/model_run_metadata.json</x:v>
      </x:c>
      <x:c r="B687" s="284" t="n">
        <x:v>179</x:v>
      </x:c>
      <x:c r="C687" s="282" t="str">
        <x:v>        32,</x:v>
      </x:c>
      <x:c r="D687" s="282" t="str">
        <x:v>Dates, versions, hashes and settings</x:v>
      </x:c>
    </x:row>
    <x:row r="688" ht="15" customHeight="1">
      <x:c r="A688" s="283" t="str">
        <x:v>code/outputs/model_run_metadata.json</x:v>
      </x:c>
      <x:c r="B688" s="284" t="n">
        <x:v>180</x:v>
      </x:c>
      <x:c r="C688" s="282" t="str">
        <x:v>        0.001</x:v>
      </x:c>
      <x:c r="D688" s="282" t="str">
        <x:v>Dates, versions, hashes and settings</x:v>
      </x:c>
    </x:row>
    <x:row r="689" ht="15" customHeight="1">
      <x:c r="A689" s="283" t="str">
        <x:v>code/outputs/model_run_metadata.json</x:v>
      </x:c>
      <x:c r="B689" s="284" t="n">
        <x:v>181</x:v>
      </x:c>
      <x:c r="C689" s="282" t="str">
        <x:v>      ],</x:v>
      </x:c>
      <x:c r="D689" s="282" t="str">
        <x:v>Dates, versions, hashes and settings</x:v>
      </x:c>
    </x:row>
    <x:row r="690" ht="15" customHeight="1">
      <x:c r="A690" s="283" t="str">
        <x:v>code/outputs/model_run_metadata.json</x:v>
      </x:c>
      <x:c r="B690" s="284" t="n">
        <x:v>182</x:v>
      </x:c>
      <x:c r="C690" s="282" t="str">
        <x:v>      [</x:v>
      </x:c>
      <x:c r="D690" s="282" t="str">
        <x:v>Dates, versions, hashes and settings</x:v>
      </x:c>
    </x:row>
    <x:row r="691" ht="15" customHeight="1">
      <x:c r="A691" s="283" t="str">
        <x:v>code/outputs/model_run_metadata.json</x:v>
      </x:c>
      <x:c r="B691" s="284" t="n">
        <x:v>183</x:v>
      </x:c>
      <x:c r="C691" s="282" t="str">
        <x:v>        32,</x:v>
      </x:c>
      <x:c r="D691" s="282" t="str">
        <x:v>Dates, versions, hashes and settings</x:v>
      </x:c>
    </x:row>
    <x:row r="692" ht="15" customHeight="1">
      <x:c r="A692" s="283" t="str">
        <x:v>code/outputs/model_run_metadata.json</x:v>
      </x:c>
      <x:c r="B692" s="284" t="n">
        <x:v>184</x:v>
      </x:c>
      <x:c r="C692" s="282" t="str">
        <x:v>        0.003</x:v>
      </x:c>
      <x:c r="D692" s="282" t="str">
        <x:v>Dates, versions, hashes and settings</x:v>
      </x:c>
    </x:row>
    <x:row r="693" ht="15" customHeight="1">
      <x:c r="A693" s="283" t="str">
        <x:v>code/outputs/model_run_metadata.json</x:v>
      </x:c>
      <x:c r="B693" s="284" t="n">
        <x:v>185</x:v>
      </x:c>
      <x:c r="C693" s="282" t="str">
        <x:v>      ]</x:v>
      </x:c>
      <x:c r="D693" s="282" t="str">
        <x:v>Dates, versions, hashes and settings</x:v>
      </x:c>
    </x:row>
    <x:row r="694" ht="15" customHeight="1">
      <x:c r="A694" s="283" t="str">
        <x:v>code/outputs/model_run_metadata.json</x:v>
      </x:c>
      <x:c r="B694" s="284" t="n">
        <x:v>186</x:v>
      </x:c>
      <x:c r="C694" s="282" t="str">
        <x:v>    ]</x:v>
      </x:c>
      <x:c r="D694" s="282" t="str">
        <x:v>Dates, versions, hashes and settings</x:v>
      </x:c>
    </x:row>
    <x:row r="695" ht="15" customHeight="1">
      <x:c r="A695" s="283" t="str">
        <x:v>code/outputs/model_run_metadata.json</x:v>
      </x:c>
      <x:c r="B695" s="284" t="n">
        <x:v>187</x:v>
      </x:c>
      <x:c r="C695" s="282" t="str">
        <x:v>  },</x:v>
      </x:c>
      <x:c r="D695" s="282" t="str">
        <x:v>Dates, versions, hashes and settings</x:v>
      </x:c>
    </x:row>
    <x:row r="696" ht="15" customHeight="1">
      <x:c r="A696" s="283" t="str">
        <x:v>code/outputs/model_run_metadata.json</x:v>
      </x:c>
      <x:c r="B696" s="284" t="n">
        <x:v>188</x:v>
      </x:c>
      <x:c r="C696" s="282" t="str">
        <x:v>  "evaluation_metrics": {</x:v>
      </x:c>
      <x:c r="D696" s="282" t="str">
        <x:v>Dates, versions, hashes and settings</x:v>
      </x:c>
    </x:row>
    <x:row r="697" ht="15" customHeight="1">
      <x:c r="A697" s="283" t="str">
        <x:v>code/outputs/model_run_metadata.json</x:v>
      </x:c>
      <x:c r="B697" s="284" t="n">
        <x:v>189</x:v>
      </x:c>
      <x:c r="C697" s="282" t="str">
        <x:v>    "primary_ranking_metric": "RMSE on rolling standard-deviation proxy",</x:v>
      </x:c>
      <x:c r="D697" s="282" t="str">
        <x:v>Dates, versions, hashes and settings</x:v>
      </x:c>
    </x:row>
    <x:row r="698" ht="15" customHeight="1">
      <x:c r="A698" s="283" t="str">
        <x:v>code/outputs/model_run_metadata.json</x:v>
      </x:c>
      <x:c r="B698" s="284" t="n">
        <x:v>190</x:v>
      </x:c>
      <x:c r="C698" s="282" t="str">
        <x:v>    "additional_metrics": [</x:v>
      </x:c>
      <x:c r="D698" s="282" t="str">
        <x:v>Dates, versions, hashes and settings</x:v>
      </x:c>
    </x:row>
    <x:row r="699" ht="15" customHeight="1">
      <x:c r="A699" s="283" t="str">
        <x:v>code/outputs/model_run_metadata.json</x:v>
      </x:c>
      <x:c r="B699" s="284" t="n">
        <x:v>191</x:v>
      </x:c>
      <x:c r="C699" s="282" t="str">
        <x:v>      "MAE",</x:v>
      </x:c>
      <x:c r="D699" s="282" t="str">
        <x:v>Dates, versions, hashes and settings</x:v>
      </x:c>
    </x:row>
    <x:row r="700" ht="15" customHeight="1">
      <x:c r="A700" s="283" t="str">
        <x:v>code/outputs/model_run_metadata.json</x:v>
      </x:c>
      <x:c r="B700" s="284" t="n">
        <x:v>192</x:v>
      </x:c>
      <x:c r="C700" s="282" t="str">
        <x:v>      "MSE",</x:v>
      </x:c>
      <x:c r="D700" s="282" t="str">
        <x:v>Dates, versions, hashes and settings</x:v>
      </x:c>
    </x:row>
    <x:row r="701" ht="15" customHeight="1">
      <x:c r="A701" s="283" t="str">
        <x:v>code/outputs/model_run_metadata.json</x:v>
      </x:c>
      <x:c r="B701" s="284" t="n">
        <x:v>193</x:v>
      </x:c>
      <x:c r="C701" s="282" t="str">
        <x:v>      "QLIKE"</x:v>
      </x:c>
      <x:c r="D701" s="282" t="str">
        <x:v>Dates, versions, hashes and settings</x:v>
      </x:c>
    </x:row>
    <x:row r="702" ht="15" customHeight="1">
      <x:c r="A702" s="283" t="str">
        <x:v>code/outputs/model_run_metadata.json</x:v>
      </x:c>
      <x:c r="B702" s="284" t="n">
        <x:v>194</x:v>
      </x:c>
      <x:c r="C702" s="282" t="str">
        <x:v>    ],</x:v>
      </x:c>
      <x:c r="D702" s="282" t="str">
        <x:v>Dates, versions, hashes and settings</x:v>
      </x:c>
    </x:row>
    <x:row r="703" ht="15" customHeight="1">
      <x:c r="A703" s="283" t="str">
        <x:v>code/outputs/model_run_metadata.json</x:v>
      </x:c>
      <x:c r="B703" s="284" t="n">
        <x:v>195</x:v>
      </x:c>
      <x:c r="C703" s="282" t="str">
        <x:v>    "QLIKE_scale": "variance (squared standard-deviation proxy and forecast)",</x:v>
      </x:c>
      <x:c r="D703" s="282" t="str">
        <x:v>Dates, versions, hashes and settings</x:v>
      </x:c>
    </x:row>
    <x:row r="704" ht="15" customHeight="1">
      <x:c r="A704" s="283" t="str">
        <x:v>code/outputs/model_run_metadata.json</x:v>
      </x:c>
      <x:c r="B704" s="284" t="n">
        <x:v>196</x:v>
      </x:c>
      <x:c r="C704" s="282" t="str">
        <x:v>    "QLIKE_epsilon": 1e-12</x:v>
      </x:c>
      <x:c r="D704" s="282" t="str">
        <x:v>Dates, versions, hashes and settings</x:v>
      </x:c>
    </x:row>
    <x:row r="705" ht="15" customHeight="1">
      <x:c r="A705" s="283" t="str">
        <x:v>code/outputs/model_run_metadata.json</x:v>
      </x:c>
      <x:c r="B705" s="284" t="n">
        <x:v>197</x:v>
      </x:c>
      <x:c r="C705" s="282" t="str">
        <x:v>  },</x:v>
      </x:c>
      <x:c r="D705" s="282" t="str">
        <x:v>Dates, versions, hashes and settings</x:v>
      </x:c>
    </x:row>
    <x:row r="706" ht="15" customHeight="1">
      <x:c r="A706" s="283" t="str">
        <x:v>code/outputs/model_run_metadata.json</x:v>
      </x:c>
      <x:c r="B706" s="284" t="n">
        <x:v>198</x:v>
      </x:c>
      <x:c r="C706" s="282" t="str">
        <x:v>  "garch_parameters": {</x:v>
      </x:c>
      <x:c r="D706" s="282" t="str">
        <x:v>Dates, versions, hashes and settings</x:v>
      </x:c>
    </x:row>
    <x:row r="707" ht="15" customHeight="1">
      <x:c r="A707" s="283" t="str">
        <x:v>code/outputs/model_run_metadata.json</x:v>
      </x:c>
      <x:c r="B707" s="284" t="n">
        <x:v>199</x:v>
      </x:c>
      <x:c r="C707" s="282" t="str">
        <x:v>    "omega": 7.114215003950521e-05,</x:v>
      </x:c>
      <x:c r="D707" s="282" t="str">
        <x:v>Dates, versions, hashes and settings</x:v>
      </x:c>
    </x:row>
    <x:row r="708" ht="15" customHeight="1">
      <x:c r="A708" s="283" t="str">
        <x:v>code/outputs/model_run_metadata.json</x:v>
      </x:c>
      <x:c r="B708" s="284" t="n">
        <x:v>200</x:v>
      </x:c>
      <x:c r="C708" s="282" t="str">
        <x:v>    "alpha": 0.1,</x:v>
      </x:c>
      <x:c r="D708" s="282" t="str">
        <x:v>Dates, versions, hashes and settings</x:v>
      </x:c>
    </x:row>
    <x:row r="709" ht="15" customHeight="1">
      <x:c r="A709" s="283" t="str">
        <x:v>code/outputs/model_run_metadata.json</x:v>
      </x:c>
      <x:c r="B709" s="284" t="n">
        <x:v>201</x:v>
      </x:c>
      <x:c r="C709" s="282" t="str">
        <x:v>    "beta": 0.78,</x:v>
      </x:c>
      <x:c r="D709" s="282" t="str">
        <x:v>Dates, versions, hashes and settings</x:v>
      </x:c>
    </x:row>
    <x:row r="710" ht="15" customHeight="1">
      <x:c r="A710" s="283" t="str">
        <x:v>code/outputs/model_run_metadata.json</x:v>
      </x:c>
      <x:c r="B710" s="284" t="n">
        <x:v>202</x:v>
      </x:c>
      <x:c r="C710" s="282" t="str">
        <x:v>    "alpha_plus_beta": 0.88,</x:v>
      </x:c>
      <x:c r="D710" s="282" t="str">
        <x:v>Dates, versions, hashes and settings</x:v>
      </x:c>
    </x:row>
    <x:row r="711" ht="15" customHeight="1">
      <x:c r="A711" s="283" t="str">
        <x:v>code/outputs/model_run_metadata.json</x:v>
      </x:c>
      <x:c r="B711" s="284" t="n">
        <x:v>203</x:v>
      </x:c>
      <x:c r="C711" s="282" t="str">
        <x:v>    "training_return_variance": 0.0005928512503292101,</x:v>
      </x:c>
      <x:c r="D711" s="282" t="str">
        <x:v>Dates, versions, hashes and settings</x:v>
      </x:c>
    </x:row>
    <x:row r="712" ht="15" customHeight="1">
      <x:c r="A712" s="283" t="str">
        <x:v>code/outputs/model_run_metadata.json</x:v>
      </x:c>
      <x:c r="B712" s="284" t="n">
        <x:v>204</x:v>
      </x:c>
      <x:c r="C712" s="282" t="str">
        <x:v>    "negative_log_likelihood": -2306.810163605301,</x:v>
      </x:c>
      <x:c r="D712" s="282" t="str">
        <x:v>Dates, versions, hashes and settings</x:v>
      </x:c>
    </x:row>
    <x:row r="713" ht="15" customHeight="1">
      <x:c r="A713" s="283" t="str">
        <x:v>code/outputs/model_run_metadata.json</x:v>
      </x:c>
      <x:c r="B713" s="284" t="n">
        <x:v>205</x:v>
      </x:c>
      <x:c r="C713" s="282" t="str">
        <x:v>    "training_observations": 993,</x:v>
      </x:c>
      <x:c r="D713" s="282" t="str">
        <x:v>Dates, versions, hashes and settings</x:v>
      </x:c>
    </x:row>
    <x:row r="714" ht="15" customHeight="1">
      <x:c r="A714" s="283" t="str">
        <x:v>code/outputs/model_run_metadata.json</x:v>
      </x:c>
      <x:c r="B714" s="284" t="n">
        <x:v>206</x:v>
      </x:c>
      <x:c r="C714" s="282" t="str">
        <x:v>    "coarse_grid_candidates": 588,</x:v>
      </x:c>
      <x:c r="D714" s="282" t="str">
        <x:v>Dates, versions, hashes and settings</x:v>
      </x:c>
    </x:row>
    <x:row r="715" ht="15" customHeight="1">
      <x:c r="A715" s="283" t="str">
        <x:v>code/outputs/model_run_metadata.json</x:v>
      </x:c>
      <x:c r="B715" s="284" t="n">
        <x:v>207</x:v>
      </x:c>
      <x:c r="C715" s="282" t="str">
        <x:v>    "fine_grid_candidates": 1353,</x:v>
      </x:c>
      <x:c r="D715" s="282" t="str">
        <x:v>Dates, versions, hashes and settings</x:v>
      </x:c>
    </x:row>
    <x:row r="716" ht="15" customHeight="1">
      <x:c r="A716" s="283" t="str">
        <x:v>code/outputs/model_run_metadata.json</x:v>
      </x:c>
      <x:c r="B716" s="284" t="n">
        <x:v>208</x:v>
      </x:c>
      <x:c r="C716" s="282" t="str">
        <x:v>    "selection_rule": "Minimum Gaussian negative log-likelihood on a deterministic coarse-to-fine grid",</x:v>
      </x:c>
      <x:c r="D716" s="282" t="str">
        <x:v>Dates, versions, hashes and settings</x:v>
      </x:c>
    </x:row>
    <x:row r="717" ht="15" customHeight="1">
      <x:c r="A717" s="283" t="str">
        <x:v>code/outputs/model_run_metadata.json</x:v>
      </x:c>
      <x:c r="B717" s="284" t="n">
        <x:v>209</x:v>
      </x:c>
      <x:c r="C717" s="282" t="str">
        <x:v>    "primary_target_conversion": "E[s]",</x:v>
      </x:c>
      <x:c r="D717" s="282" t="str">
        <x:v>Dates, versions, hashes and settings</x:v>
      </x:c>
    </x:row>
    <x:row r="718" ht="15" customHeight="1">
      <x:c r="A718" s="283" t="str">
        <x:v>code/outputs/model_run_metadata.json</x:v>
      </x:c>
      <x:c r="B718" s="284" t="n">
        <x:v>210</x:v>
      </x:c>
      <x:c r="C718" s="282" t="str">
        <x:v>    "gauss_hermite_nodes": 80,</x:v>
      </x:c>
      <x:c r="D718" s="282" t="str">
        <x:v>Dates, versions, hashes and settings</x:v>
      </x:c>
    </x:row>
    <x:row r="719" ht="15" customHeight="1">
      <x:c r="A719" s="283" t="str">
        <x:v>code/outputs/model_run_metadata.json</x:v>
      </x:c>
      <x:c r="B719" s="284" t="n">
        <x:v>211</x:v>
      </x:c>
      <x:c r="C719" s="282" t="str">
        <x:v>    "sensitivity_target_conversion": "sqrt(E[s^2])"</x:v>
      </x:c>
      <x:c r="D719" s="282" t="str">
        <x:v>Dates, versions, hashes and settings</x:v>
      </x:c>
    </x:row>
    <x:row r="720" ht="15" customHeight="1">
      <x:c r="A720" s="283" t="str">
        <x:v>code/outputs/model_run_metadata.json</x:v>
      </x:c>
      <x:c r="B720" s="284" t="n">
        <x:v>212</x:v>
      </x:c>
      <x:c r="C720" s="282" t="str">
        <x:v>  },</x:v>
      </x:c>
      <x:c r="D720" s="282" t="str">
        <x:v>Dates, versions, hashes and settings</x:v>
      </x:c>
    </x:row>
    <x:row r="721" ht="15" customHeight="1">
      <x:c r="A721" s="283" t="str">
        <x:v>code/outputs/model_run_metadata.json</x:v>
      </x:c>
      <x:c r="B721" s="284" t="n">
        <x:v>213</x:v>
      </x:c>
      <x:c r="C721" s="282" t="str">
        <x:v>  "lstm_summary": {</x:v>
      </x:c>
      <x:c r="D721" s="282" t="str">
        <x:v>Dates, versions, hashes and settings</x:v>
      </x:c>
    </x:row>
    <x:row r="722" ht="15" customHeight="1">
      <x:c r="A722" s="283" t="str">
        <x:v>code/outputs/model_run_metadata.json</x:v>
      </x:c>
      <x:c r="B722" s="284" t="n">
        <x:v>214</x:v>
      </x:c>
      <x:c r="C722" s="282" t="str">
        <x:v>    "status": "trained",</x:v>
      </x:c>
      <x:c r="D722" s="282" t="str">
        <x:v>Dates, versions, hashes and settings</x:v>
      </x:c>
    </x:row>
    <x:row r="723" ht="15" customHeight="1">
      <x:c r="A723" s="283" t="str">
        <x:v>code/outputs/model_run_metadata.json</x:v>
      </x:c>
      <x:c r="B723" s="284" t="n">
        <x:v>215</x:v>
      </x:c>
      <x:c r="C723" s="282" t="str">
        <x:v>    "sequence_length": 30,</x:v>
      </x:c>
      <x:c r="D723" s="282" t="str">
        <x:v>Dates, versions, hashes and settings</x:v>
      </x:c>
    </x:row>
    <x:row r="724" ht="15" customHeight="1">
      <x:c r="A724" s="283" t="str">
        <x:v>code/outputs/model_run_metadata.json</x:v>
      </x:c>
      <x:c r="B724" s="284" t="n">
        <x:v>216</x:v>
      </x:c>
      <x:c r="C724" s="282" t="str">
        <x:v>    "hidden_size": 32,</x:v>
      </x:c>
      <x:c r="D724" s="282" t="str">
        <x:v>Dates, versions, hashes and settings</x:v>
      </x:c>
    </x:row>
    <x:row r="725" ht="15" customHeight="1">
      <x:c r="A725" s="283" t="str">
        <x:v>code/outputs/model_run_metadata.json</x:v>
      </x:c>
      <x:c r="B725" s="284" t="n">
        <x:v>217</x:v>
      </x:c>
      <x:c r="C725" s="282" t="str">
        <x:v>    "batch_size": 32,</x:v>
      </x:c>
      <x:c r="D725" s="282" t="str">
        <x:v>Dates, versions, hashes and settings</x:v>
      </x:c>
    </x:row>
    <x:row r="726" ht="15" customHeight="1">
      <x:c r="A726" s="283" t="str">
        <x:v>code/outputs/model_run_metadata.json</x:v>
      </x:c>
      <x:c r="B726" s="284" t="n">
        <x:v>218</x:v>
      </x:c>
      <x:c r="C726" s="282" t="str">
        <x:v>    "learning_rate": 0.003,</x:v>
      </x:c>
      <x:c r="D726" s="282" t="str">
        <x:v>Dates, versions, hashes and settings</x:v>
      </x:c>
    </x:row>
    <x:row r="727" ht="15" customHeight="1">
      <x:c r="A727" s="283" t="str">
        <x:v>code/outputs/model_run_metadata.json</x:v>
      </x:c>
      <x:c r="B727" s="284" t="n">
        <x:v>219</x:v>
      </x:c>
      <x:c r="C727" s="282" t="str">
        <x:v>    "weight_decay": 1e-05,</x:v>
      </x:c>
      <x:c r="D727" s="282" t="str">
        <x:v>Dates, versions, hashes and settings</x:v>
      </x:c>
    </x:row>
    <x:row r="728" ht="15" customHeight="1">
      <x:c r="A728" s="283" t="str">
        <x:v>code/outputs/model_run_metadata.json</x:v>
      </x:c>
      <x:c r="B728" s="284" t="n">
        <x:v>220</x:v>
      </x:c>
      <x:c r="C728" s="282" t="str">
        <x:v>    "max_epochs": 240,</x:v>
      </x:c>
      <x:c r="D728" s="282" t="str">
        <x:v>Dates, versions, hashes and settings</x:v>
      </x:c>
    </x:row>
    <x:row r="729" ht="15" customHeight="1">
      <x:c r="A729" s="283" t="str">
        <x:v>code/outputs/model_run_metadata.json</x:v>
      </x:c>
      <x:c r="B729" s="284" t="n">
        <x:v>221</x:v>
      </x:c>
      <x:c r="C729" s="282" t="str">
        <x:v>    "early_stopping_patience": 30,</x:v>
      </x:c>
      <x:c r="D729" s="282" t="str">
        <x:v>Dates, versions, hashes and settings</x:v>
      </x:c>
    </x:row>
    <x:row r="730" ht="15" customHeight="1">
      <x:c r="A730" s="283" t="str">
        <x:v>code/outputs/model_run_metadata.json</x:v>
      </x:c>
      <x:c r="B730" s="284" t="n">
        <x:v>222</x:v>
      </x:c>
      <x:c r="C730" s="282" t="str">
        <x:v>    "validation_fraction": 0.15,</x:v>
      </x:c>
      <x:c r="D730" s="282" t="str">
        <x:v>Dates, versions, hashes and settings</x:v>
      </x:c>
    </x:row>
    <x:row r="731" ht="15" customHeight="1">
      <x:c r="A731" s="283" t="str">
        <x:v>code/outputs/model_run_metadata.json</x:v>
      </x:c>
      <x:c r="B731" s="284" t="n">
        <x:v>223</x:v>
      </x:c>
      <x:c r="C731" s="282" t="str">
        <x:v>    "epochs_run": 50,</x:v>
      </x:c>
      <x:c r="D731" s="282" t="str">
        <x:v>Dates, versions, hashes and settings</x:v>
      </x:c>
    </x:row>
    <x:row r="732" ht="15" customHeight="1">
      <x:c r="A732" s="283" t="str">
        <x:v>code/outputs/model_run_metadata.json</x:v>
      </x:c>
      <x:c r="B732" s="284" t="n">
        <x:v>224</x:v>
      </x:c>
      <x:c r="C732" s="282" t="str">
        <x:v>    "best_epoch": 20,</x:v>
      </x:c>
      <x:c r="D732" s="282" t="str">
        <x:v>Dates, versions, hashes and settings</x:v>
      </x:c>
    </x:row>
    <x:row r="733" ht="15" customHeight="1">
      <x:c r="A733" s="283" t="str">
        <x:v>code/outputs/model_run_metadata.json</x:v>
      </x:c>
      <x:c r="B733" s="284" t="n">
        <x:v>225</x:v>
      </x:c>
      <x:c r="C733" s="282" t="str">
        <x:v>    "epochs_trained": 20,</x:v>
      </x:c>
      <x:c r="D733" s="282" t="str">
        <x:v>Dates, versions, hashes and settings</x:v>
      </x:c>
    </x:row>
    <x:row r="734" ht="15" customHeight="1">
      <x:c r="A734" s="283" t="str">
        <x:v>code/outputs/model_run_metadata.json</x:v>
      </x:c>
      <x:c r="B734" s="284" t="n">
        <x:v>226</x:v>
      </x:c>
      <x:c r="C734" s="282" t="str">
        <x:v>    "best_validation_mse_on_scaled_target": 0.017736785113811493,</x:v>
      </x:c>
      <x:c r="D734" s="282" t="str">
        <x:v>Dates, versions, hashes and settings</x:v>
      </x:c>
    </x:row>
    <x:row r="735" ht="15" customHeight="1">
      <x:c r="A735" s="283" t="str">
        <x:v>code/outputs/model_run_metadata.json</x:v>
      </x:c>
      <x:c r="B735" s="284" t="n">
        <x:v>227</x:v>
      </x:c>
      <x:c r="C735" s="282" t="str">
        <x:v>    "train_sequences": 783,</x:v>
      </x:c>
      <x:c r="D735" s="282" t="str">
        <x:v>Dates, versions, hashes and settings</x:v>
      </x:c>
    </x:row>
    <x:row r="736" ht="15" customHeight="1">
      <x:c r="A736" s="283" t="str">
        <x:v>code/outputs/model_run_metadata.json</x:v>
      </x:c>
      <x:c r="B736" s="284" t="n">
        <x:v>228</x:v>
      </x:c>
      <x:c r="C736" s="282" t="str">
        <x:v>    "validation_sequences": 138,</x:v>
      </x:c>
      <x:c r="D736" s="282" t="str">
        <x:v>Dates, versions, hashes and settings</x:v>
      </x:c>
    </x:row>
    <x:row r="737" ht="15" customHeight="1">
      <x:c r="A737" s="283" t="str">
        <x:v>code/outputs/model_run_metadata.json</x:v>
      </x:c>
      <x:c r="B737" s="284" t="n">
        <x:v>229</x:v>
      </x:c>
      <x:c r="C737" s="282" t="str">
        <x:v>    "target_mean": 0.0240608062595129,</x:v>
      </x:c>
      <x:c r="D737" s="282" t="str">
        <x:v>Dates, versions, hashes and settings</x:v>
      </x:c>
    </x:row>
    <x:row r="738" ht="15" customHeight="1">
      <x:c r="A738" s="283" t="str">
        <x:v>code/outputs/model_run_metadata.json</x:v>
      </x:c>
      <x:c r="B738" s="284" t="n">
        <x:v>230</x:v>
      </x:c>
      <x:c r="C738" s="282" t="str">
        <x:v>    "target_std": 0.006470656953752041,</x:v>
      </x:c>
      <x:c r="D738" s="282" t="str">
        <x:v>Dates, versions, hashes and settings</x:v>
      </x:c>
    </x:row>
    <x:row r="739" ht="15" customHeight="1">
      <x:c r="A739" s="283" t="str">
        <x:v>code/outputs/model_run_metadata.json</x:v>
      </x:c>
      <x:c r="B739" s="284" t="n">
        <x:v>231</x:v>
      </x:c>
      <x:c r="C739" s="282" t="str">
        <x:v>    "torch_version": "2.13.0",</x:v>
      </x:c>
      <x:c r="D739" s="282" t="str">
        <x:v>Dates, versions, hashes and settings</x:v>
      </x:c>
    </x:row>
    <x:row r="740" ht="15" customHeight="1">
      <x:c r="A740" s="283" t="str">
        <x:v>code/outputs/model_run_metadata.json</x:v>
      </x:c>
      <x:c r="B740" s="284" t="n">
        <x:v>232</x:v>
      </x:c>
      <x:c r="C740" s="282" t="str">
        <x:v>    "trainable_parameter_count": 5921,</x:v>
      </x:c>
      <x:c r="D740" s="282" t="str">
        <x:v>Dates, versions, hashes and settings</x:v>
      </x:c>
    </x:row>
    <x:row r="741" ht="15" customHeight="1">
      <x:c r="A741" s="283" t="str">
        <x:v>code/outputs/model_run_metadata.json</x:v>
      </x:c>
      <x:c r="B741" s="284" t="n">
        <x:v>233</x:v>
      </x:c>
      <x:c r="C741" s="282" t="str">
        <x:v>    "hyperparameter_tuning": {</x:v>
      </x:c>
      <x:c r="D741" s="282" t="str">
        <x:v>Dates, versions, hashes and settings</x:v>
      </x:c>
    </x:row>
    <x:row r="742" ht="15" customHeight="1">
      <x:c r="A742" s="283" t="str">
        <x:v>code/outputs/model_run_metadata.json</x:v>
      </x:c>
      <x:c r="B742" s="284" t="n">
        <x:v>234</x:v>
      </x:c>
      <x:c r="C742" s="282" t="str">
        <x:v>      "selection_metric": "chronological validation MSE on scaled target",</x:v>
      </x:c>
      <x:c r="D742" s="282" t="str">
        <x:v>Dates, versions, hashes and settings</x:v>
      </x:c>
    </x:row>
    <x:row r="743" ht="15" customHeight="1">
      <x:c r="A743" s="283" t="str">
        <x:v>code/outputs/model_run_metadata.json</x:v>
      </x:c>
      <x:c r="B743" s="284" t="n">
        <x:v>235</x:v>
      </x:c>
      <x:c r="C743" s="282" t="str">
        <x:v>      "candidate_count": 4,</x:v>
      </x:c>
      <x:c r="D743" s="282" t="str">
        <x:v>Dates, versions, hashes and settings</x:v>
      </x:c>
    </x:row>
    <x:row r="744" ht="15" customHeight="1">
      <x:c r="A744" s="283" t="str">
        <x:v>code/outputs/model_run_metadata.json</x:v>
      </x:c>
      <x:c r="B744" s="284" t="n">
        <x:v>236</x:v>
      </x:c>
      <x:c r="C744" s="282" t="str">
        <x:v>      "selected_candidate": 4,</x:v>
      </x:c>
      <x:c r="D744" s="282" t="str">
        <x:v>Dates, versions, hashes and settings</x:v>
      </x:c>
    </x:row>
    <x:row r="745" ht="15" customHeight="1">
      <x:c r="A745" s="283" t="str">
        <x:v>code/outputs/model_run_metadata.json</x:v>
      </x:c>
      <x:c r="B745" s="284" t="n">
        <x:v>237</x:v>
      </x:c>
      <x:c r="C745" s="282" t="str">
        <x:v>      "selected_hidden_size": 32,</x:v>
      </x:c>
      <x:c r="D745" s="282" t="str">
        <x:v>Dates, versions, hashes and settings</x:v>
      </x:c>
    </x:row>
    <x:row r="746" ht="15" customHeight="1">
      <x:c r="A746" s="283" t="str">
        <x:v>code/outputs/model_run_metadata.json</x:v>
      </x:c>
      <x:c r="B746" s="284" t="n">
        <x:v>238</x:v>
      </x:c>
      <x:c r="C746" s="282" t="str">
        <x:v>      "selected_learning_rate": 0.003,</x:v>
      </x:c>
      <x:c r="D746" s="282" t="str">
        <x:v>Dates, versions, hashes and settings</x:v>
      </x:c>
    </x:row>
    <x:row r="747" ht="15" customHeight="1">
      <x:c r="A747" s="283" t="str">
        <x:v>code/outputs/model_run_metadata.json</x:v>
      </x:c>
      <x:c r="B747" s="284" t="n">
        <x:v>239</x:v>
      </x:c>
      <x:c r="C747" s="282" t="str">
        <x:v>      "validation_fraction": 0.15,</x:v>
      </x:c>
      <x:c r="D747" s="282" t="str">
        <x:v>Dates, versions, hashes and settings</x:v>
      </x:c>
    </x:row>
    <x:row r="748" ht="15" customHeight="1">
      <x:c r="A748" s="283" t="str">
        <x:v>code/outputs/model_run_metadata.json</x:v>
      </x:c>
      <x:c r="B748" s="284" t="n">
        <x:v>240</x:v>
      </x:c>
      <x:c r="C748" s="282" t="str">
        <x:v>      "final_test_used_for_selection": false,</x:v>
      </x:c>
      <x:c r="D748" s="282" t="str">
        <x:v>Dates, versions, hashes and settings</x:v>
      </x:c>
    </x:row>
    <x:row r="749" ht="15" customHeight="1">
      <x:c r="A749" s="283" t="str">
        <x:v>code/outputs/model_run_metadata.json</x:v>
      </x:c>
      <x:c r="B749" s="284" t="n">
        <x:v>241</x:v>
      </x:c>
      <x:c r="C749" s="282" t="str">
        <x:v>      "note": "A compact, predeclared candidate set is compared on the final chronological part of the training sequences. Early stopping and candidate selection do not inspect the final test period."</x:v>
      </x:c>
      <x:c r="D749" s="282" t="str">
        <x:v>Dates, versions, hashes and settings</x:v>
      </x:c>
    </x:row>
    <x:row r="750" ht="15" customHeight="1">
      <x:c r="A750" s="283" t="str">
        <x:v>code/outputs/model_run_metadata.json</x:v>
      </x:c>
      <x:c r="B750" s="284" t="n">
        <x:v>242</x:v>
      </x:c>
      <x:c r="C750" s="282" t="str">
        <x:v>    },</x:v>
      </x:c>
      <x:c r="D750" s="282" t="str">
        <x:v>Dates, versions, hashes and settings</x:v>
      </x:c>
    </x:row>
    <x:row r="751" ht="15" customHeight="1">
      <x:c r="A751" s="283" t="str">
        <x:v>code/outputs/model_run_metadata.json</x:v>
      </x:c>
      <x:c r="B751" s="284" t="n">
        <x:v>243</x:v>
      </x:c>
      <x:c r="C751" s="282" t="str">
        <x:v>    "sequence_features": [</x:v>
      </x:c>
      <x:c r="D751" s="282" t="str">
        <x:v>Dates, versions, hashes and settings</x:v>
      </x:c>
    </x:row>
    <x:row r="752" ht="15" customHeight="1">
      <x:c r="A752" s="283" t="str">
        <x:v>code/outputs/model_run_metadata.json</x:v>
      </x:c>
      <x:c r="B752" s="284" t="n">
        <x:v>244</x:v>
      </x:c>
      <x:c r="C752" s="282" t="str">
        <x:v>      "realised_volatility_30d",</x:v>
      </x:c>
      <x:c r="D752" s="282" t="str">
        <x:v>Dates, versions, hashes and settings</x:v>
      </x:c>
    </x:row>
    <x:row r="753" ht="15" customHeight="1">
      <x:c r="A753" s="283" t="str">
        <x:v>code/outputs/model_run_metadata.json</x:v>
      </x:c>
      <x:c r="B753" s="284" t="n">
        <x:v>245</x:v>
      </x:c>
      <x:c r="C753" s="282" t="str">
        <x:v>      "log_return",</x:v>
      </x:c>
      <x:c r="D753" s="282" t="str">
        <x:v>Dates, versions, hashes and settings</x:v>
      </x:c>
    </x:row>
    <x:row r="754" ht="15" customHeight="1">
      <x:c r="A754" s="283" t="str">
        <x:v>code/outputs/model_run_metadata.json</x:v>
      </x:c>
      <x:c r="B754" s="284" t="n">
        <x:v>246</x:v>
      </x:c>
      <x:c r="C754" s="282" t="str">
        <x:v>      "abs_return",</x:v>
      </x:c>
      <x:c r="D754" s="282" t="str">
        <x:v>Dates, versions, hashes and settings</x:v>
      </x:c>
    </x:row>
    <x:row r="755" ht="15" customHeight="1">
      <x:c r="A755" s="283" t="str">
        <x:v>code/outputs/model_run_metadata.json</x:v>
      </x:c>
      <x:c r="B755" s="284" t="n">
        <x:v>247</x:v>
      </x:c>
      <x:c r="C755" s="282" t="str">
        <x:v>      "log_volume",</x:v>
      </x:c>
      <x:c r="D755" s="282" t="str">
        <x:v>Dates, versions, hashes and settings</x:v>
      </x:c>
    </x:row>
    <x:row r="756" ht="15" customHeight="1">
      <x:c r="A756" s="283" t="str">
        <x:v>code/outputs/model_run_metadata.json</x:v>
      </x:c>
      <x:c r="B756" s="284" t="n">
        <x:v>248</x:v>
      </x:c>
      <x:c r="C756" s="282" t="str">
        <x:v>      "log_trade_count",</x:v>
      </x:c>
      <x:c r="D756" s="282" t="str">
        <x:v>Dates, versions, hashes and settings</x:v>
      </x:c>
    </x:row>
    <x:row r="757" ht="15" customHeight="1">
      <x:c r="A757" s="283" t="str">
        <x:v>code/outputs/model_run_metadata.json</x:v>
      </x:c>
      <x:c r="B757" s="284" t="n">
        <x:v>249</x:v>
      </x:c>
      <x:c r="C757" s="282" t="str">
        <x:v>      "rolling_abs_return_7d",</x:v>
      </x:c>
      <x:c r="D757" s="282" t="str">
        <x:v>Dates, versions, hashes and settings</x:v>
      </x:c>
    </x:row>
    <x:row r="758" ht="15" customHeight="1">
      <x:c r="A758" s="283" t="str">
        <x:v>code/outputs/model_run_metadata.json</x:v>
      </x:c>
      <x:c r="B758" s="284" t="n">
        <x:v>250</x:v>
      </x:c>
      <x:c r="C758" s="282" t="str">
        <x:v>      "rolling_return_std_7d",</x:v>
      </x:c>
      <x:c r="D758" s="282" t="str">
        <x:v>Dates, versions, hashes and settings</x:v>
      </x:c>
    </x:row>
    <x:row r="759" ht="15" customHeight="1">
      <x:c r="A759" s="283" t="str">
        <x:v>code/outputs/model_run_metadata.json</x:v>
      </x:c>
      <x:c r="B759" s="284" t="n">
        <x:v>251</x:v>
      </x:c>
      <x:c r="C759" s="282" t="str">
        <x:v>      "rolling_abs_return_30d"</x:v>
      </x:c>
      <x:c r="D759" s="282" t="str">
        <x:v>Dates, versions, hashes and settings</x:v>
      </x:c>
    </x:row>
    <x:row r="760" ht="15" customHeight="1">
      <x:c r="A760" s="283" t="str">
        <x:v>code/outputs/model_run_metadata.json</x:v>
      </x:c>
      <x:c r="B760" s="284" t="n">
        <x:v>252</x:v>
      </x:c>
      <x:c r="C760" s="282" t="str">
        <x:v>    ],</x:v>
      </x:c>
      <x:c r="D760" s="282" t="str">
        <x:v>Dates, versions, hashes and settings</x:v>
      </x:c>
    </x:row>
    <x:row r="761" ht="15" customHeight="1">
      <x:c r="A761" s="283" t="str">
        <x:v>code/outputs/model_run_metadata.json</x:v>
      </x:c>
      <x:c r="B761" s="284" t="n">
        <x:v>253</x:v>
      </x:c>
      <x:c r="C761" s="282" t="str">
        <x:v>    "train_sequence_start_date": "2023-05-10",</x:v>
      </x:c>
      <x:c r="D761" s="282" t="str">
        <x:v>Dates, versions, hashes and settings</x:v>
      </x:c>
    </x:row>
    <x:row r="762" ht="15" customHeight="1">
      <x:c r="A762" s="283" t="str">
        <x:v>code/outputs/model_run_metadata.json</x:v>
      </x:c>
      <x:c r="B762" s="284" t="n">
        <x:v>254</x:v>
      </x:c>
      <x:c r="C762" s="282" t="str">
        <x:v>    "train_sequence_end_date": "2025-11-15",</x:v>
      </x:c>
      <x:c r="D762" s="282" t="str">
        <x:v>Dates, versions, hashes and settings</x:v>
      </x:c>
    </x:row>
    <x:row r="763" ht="15" customHeight="1">
      <x:c r="A763" s="283" t="str">
        <x:v>code/outputs/model_run_metadata.json</x:v>
      </x:c>
      <x:c r="B763" s="284" t="n">
        <x:v>255</x:v>
      </x:c>
      <x:c r="C763" s="282" t="str">
        <x:v>    "train_sequences_total": 921,</x:v>
      </x:c>
      <x:c r="D763" s="282" t="str">
        <x:v>Dates, versions, hashes and settings</x:v>
      </x:c>
    </x:row>
    <x:row r="764" ht="15" customHeight="1">
      <x:c r="A764" s="283" t="str">
        <x:v>code/outputs/model_run_metadata.json</x:v>
      </x:c>
      <x:c r="B764" s="284" t="n">
        <x:v>256</x:v>
      </x:c>
      <x:c r="C764" s="282" t="str">
        <x:v>    "test_sequence_start_date": "2025-11-16",</x:v>
      </x:c>
      <x:c r="D764" s="282" t="str">
        <x:v>Dates, versions, hashes and settings</x:v>
      </x:c>
    </x:row>
    <x:row r="765" ht="15" customHeight="1">
      <x:c r="A765" s="283" t="str">
        <x:v>code/outputs/model_run_metadata.json</x:v>
      </x:c>
      <x:c r="B765" s="284" t="n">
        <x:v>257</x:v>
      </x:c>
      <x:c r="C765" s="282" t="str">
        <x:v>    "test_sequence_end_date": "2026-08-18",</x:v>
      </x:c>
      <x:c r="D765" s="282" t="str">
        <x:v>Dates, versions, hashes and settings</x:v>
      </x:c>
    </x:row>
    <x:row r="766" ht="15" customHeight="1">
      <x:c r="A766" s="283" t="str">
        <x:v>code/outputs/model_run_metadata.json</x:v>
      </x:c>
      <x:c r="B766" s="284" t="n">
        <x:v>258</x:v>
      </x:c>
      <x:c r="C766" s="282" t="str">
        <x:v>    "test_sequences": 276</x:v>
      </x:c>
      <x:c r="D766" s="282" t="str">
        <x:v>Dates, versions, hashes and settings</x:v>
      </x:c>
    </x:row>
    <x:row r="767" ht="15" customHeight="1">
      <x:c r="A767" s="283" t="str">
        <x:v>code/outputs/model_run_metadata.json</x:v>
      </x:c>
      <x:c r="B767" s="284" t="n">
        <x:v>259</x:v>
      </x:c>
      <x:c r="C767" s="282" t="str">
        <x:v>  },</x:v>
      </x:c>
      <x:c r="D767" s="282" t="str">
        <x:v>Dates, versions, hashes and settings</x:v>
      </x:c>
    </x:row>
    <x:row r="768" ht="15" customHeight="1">
      <x:c r="A768" s="283" t="str">
        <x:v>code/outputs/model_run_metadata.json</x:v>
      </x:c>
      <x:c r="B768" s="284" t="n">
        <x:v>260</x:v>
      </x:c>
      <x:c r="C768" s="282" t="str">
        <x:v>  "model_timings_seconds": {</x:v>
      </x:c>
      <x:c r="D768" s="282" t="str">
        <x:v>Dates, versions, hashes and settings</x:v>
      </x:c>
    </x:row>
    <x:row r="769" ht="15" customHeight="1">
      <x:c r="A769" s="283" t="str">
        <x:v>code/outputs/model_run_metadata.json</x:v>
      </x:c>
      <x:c r="B769" s="284" t="n">
        <x:v>261</x:v>
      </x:c>
      <x:c r="C769" s="282" t="str">
        <x:v>    "Rolling historical volatility": {</x:v>
      </x:c>
      <x:c r="D769" s="282" t="str">
        <x:v>Dates, versions, hashes and settings</x:v>
      </x:c>
    </x:row>
    <x:row r="770" ht="15" customHeight="1">
      <x:c r="A770" s="283" t="str">
        <x:v>code/outputs/model_run_metadata.json</x:v>
      </x:c>
      <x:c r="B770" s="284" t="n">
        <x:v>262</x:v>
      </x:c>
      <x:c r="C770" s="282" t="str">
        <x:v>      "fit_seconds": 0.0,</x:v>
      </x:c>
      <x:c r="D770" s="282" t="str">
        <x:v>Dates, versions, hashes and settings</x:v>
      </x:c>
    </x:row>
    <x:row r="771" ht="15" customHeight="1">
      <x:c r="A771" s="283" t="str">
        <x:v>code/outputs/model_run_metadata.json</x:v>
      </x:c>
      <x:c r="B771" s="284" t="n">
        <x:v>263</x:v>
      </x:c>
      <x:c r="C771" s="282" t="str">
        <x:v>      "predict_seconds": 1.054200401995331e-05</x:v>
      </x:c>
      <x:c r="D771" s="282" t="str">
        <x:v>Dates, versions, hashes and settings</x:v>
      </x:c>
    </x:row>
    <x:row r="772" ht="15" customHeight="1">
      <x:c r="A772" s="283" t="str">
        <x:v>code/outputs/model_run_metadata.json</x:v>
      </x:c>
      <x:c r="B772" s="284" t="n">
        <x:v>264</x:v>
      </x:c>
      <x:c r="C772" s="282" t="str">
        <x:v>    },</x:v>
      </x:c>
      <x:c r="D772" s="282" t="str">
        <x:v>Dates, versions, hashes and settings</x:v>
      </x:c>
    </x:row>
    <x:row r="773" ht="15" customHeight="1">
      <x:c r="A773" s="283" t="str">
        <x:v>code/outputs/model_run_metadata.json</x:v>
      </x:c>
      <x:c r="B773" s="284" t="n">
        <x:v>265</x:v>
      </x:c>
      <x:c r="C773" s="282" t="str">
        <x:v>    "GARCH(1,1)": {</x:v>
      </x:c>
      <x:c r="D773" s="282" t="str">
        <x:v>Dates, versions, hashes and settings</x:v>
      </x:c>
    </x:row>
    <x:row r="774" ht="15" customHeight="1">
      <x:c r="A774" s="283" t="str">
        <x:v>code/outputs/model_run_metadata.json</x:v>
      </x:c>
      <x:c r="B774" s="284" t="n">
        <x:v>266</x:v>
      </x:c>
      <x:c r="C774" s="282" t="str">
        <x:v>      "fit_seconds": 0.5296837500063702,</x:v>
      </x:c>
      <x:c r="D774" s="282" t="str">
        <x:v>Dates, versions, hashes and settings</x:v>
      </x:c>
    </x:row>
    <x:row r="775" ht="15" customHeight="1">
      <x:c r="A775" s="283" t="str">
        <x:v>code/outputs/model_run_metadata.json</x:v>
      </x:c>
      <x:c r="B775" s="284" t="n">
        <x:v>267</x:v>
      </x:c>
      <x:c r="C775" s="282" t="str">
        <x:v>      "predict_seconds": 0.01077629200881347</x:v>
      </x:c>
      <x:c r="D775" s="282" t="str">
        <x:v>Dates, versions, hashes and settings</x:v>
      </x:c>
    </x:row>
    <x:row r="776" ht="15" customHeight="1">
      <x:c r="A776" s="283" t="str">
        <x:v>code/outputs/model_run_metadata.json</x:v>
      </x:c>
      <x:c r="B776" s="284" t="n">
        <x:v>268</x:v>
      </x:c>
      <x:c r="C776" s="282" t="str">
        <x:v>    },</x:v>
      </x:c>
      <x:c r="D776" s="282" t="str">
        <x:v>Dates, versions, hashes and settings</x:v>
      </x:c>
    </x:row>
    <x:row r="777" ht="15" customHeight="1">
      <x:c r="A777" s="283" t="str">
        <x:v>code/outputs/model_run_metadata.json</x:v>
      </x:c>
      <x:c r="B777" s="284" t="n">
        <x:v>269</x:v>
      </x:c>
      <x:c r="C777" s="282" t="str">
        <x:v>    "Lagged linear regression": {</x:v>
      </x:c>
      <x:c r="D777" s="282" t="str">
        <x:v>Dates, versions, hashes and settings</x:v>
      </x:c>
    </x:row>
    <x:row r="778" ht="15" customHeight="1">
      <x:c r="A778" s="283" t="str">
        <x:v>code/outputs/model_run_metadata.json</x:v>
      </x:c>
      <x:c r="B778" s="284" t="n">
        <x:v>270</x:v>
      </x:c>
      <x:c r="C778" s="282" t="str">
        <x:v>      "fit_seconds": 0.00430720899021253,</x:v>
      </x:c>
      <x:c r="D778" s="282" t="str">
        <x:v>Dates, versions, hashes and settings</x:v>
      </x:c>
    </x:row>
    <x:row r="779" ht="15" customHeight="1">
      <x:c r="A779" s="283" t="str">
        <x:v>code/outputs/model_run_metadata.json</x:v>
      </x:c>
      <x:c r="B779" s="284" t="n">
        <x:v>271</x:v>
      </x:c>
      <x:c r="C779" s="282" t="str">
        <x:v>      "predict_seconds": 1.8999999156221747e-05</x:v>
      </x:c>
      <x:c r="D779" s="282" t="str">
        <x:v>Dates, versions, hashes and settings</x:v>
      </x:c>
    </x:row>
    <x:row r="780" ht="15" customHeight="1">
      <x:c r="A780" s="283" t="str">
        <x:v>code/outputs/model_run_metadata.json</x:v>
      </x:c>
      <x:c r="B780" s="284" t="n">
        <x:v>272</x:v>
      </x:c>
      <x:c r="C780" s="282" t="str">
        <x:v>    },</x:v>
      </x:c>
      <x:c r="D780" s="282" t="str">
        <x:v>Dates, versions, hashes and settings</x:v>
      </x:c>
    </x:row>
    <x:row r="781" ht="15" customHeight="1">
      <x:c r="A781" s="283" t="str">
        <x:v>code/outputs/model_run_metadata.json</x:v>
      </x:c>
      <x:c r="B781" s="284" t="n">
        <x:v>273</x:v>
      </x:c>
      <x:c r="C781" s="282" t="str">
        <x:v>    "Random Forest": {</x:v>
      </x:c>
      <x:c r="D781" s="282" t="str">
        <x:v>Dates, versions, hashes and settings</x:v>
      </x:c>
    </x:row>
    <x:row r="782" ht="15" customHeight="1">
      <x:c r="A782" s="283" t="str">
        <x:v>code/outputs/model_run_metadata.json</x:v>
      </x:c>
      <x:c r="B782" s="284" t="n">
        <x:v>274</x:v>
      </x:c>
      <x:c r="C782" s="282" t="str">
        <x:v>      "fit_seconds": 1.3843837919994257,</x:v>
      </x:c>
      <x:c r="D782" s="282" t="str">
        <x:v>Dates, versions, hashes and settings</x:v>
      </x:c>
    </x:row>
    <x:row r="783" ht="15" customHeight="1">
      <x:c r="A783" s="283" t="str">
        <x:v>code/outputs/model_run_metadata.json</x:v>
      </x:c>
      <x:c r="B783" s="284" t="n">
        <x:v>275</x:v>
      </x:c>
      <x:c r="C783" s="282" t="str">
        <x:v>      "predict_seconds": 0.007389749996946193</x:v>
      </x:c>
      <x:c r="D783" s="282" t="str">
        <x:v>Dates, versions, hashes and settings</x:v>
      </x:c>
    </x:row>
    <x:row r="784" ht="15" customHeight="1">
      <x:c r="A784" s="283" t="str">
        <x:v>code/outputs/model_run_metadata.json</x:v>
      </x:c>
      <x:c r="B784" s="284" t="n">
        <x:v>276</x:v>
      </x:c>
      <x:c r="C784" s="282" t="str">
        <x:v>    },</x:v>
      </x:c>
      <x:c r="D784" s="282" t="str">
        <x:v>Dates, versions, hashes and settings</x:v>
      </x:c>
    </x:row>
    <x:row r="785" ht="15" customHeight="1">
      <x:c r="A785" s="283" t="str">
        <x:v>code/outputs/model_run_metadata.json</x:v>
      </x:c>
      <x:c r="B785" s="284" t="n">
        <x:v>277</x:v>
      </x:c>
      <x:c r="C785" s="282" t="str">
        <x:v>    "LSTM": {</x:v>
      </x:c>
      <x:c r="D785" s="282" t="str">
        <x:v>Dates, versions, hashes and settings</x:v>
      </x:c>
    </x:row>
    <x:row r="786" ht="15" customHeight="1">
      <x:c r="A786" s="283" t="str">
        <x:v>code/outputs/model_run_metadata.json</x:v>
      </x:c>
      <x:c r="B786" s="284" t="n">
        <x:v>278</x:v>
      </x:c>
      <x:c r="C786" s="282" t="str">
        <x:v>      "fit_seconds": 9.739971625007456,</x:v>
      </x:c>
      <x:c r="D786" s="282" t="str">
        <x:v>Dates, versions, hashes and settings</x:v>
      </x:c>
    </x:row>
    <x:row r="787" ht="15" customHeight="1">
      <x:c r="A787" s="283" t="str">
        <x:v>code/outputs/model_run_metadata.json</x:v>
      </x:c>
      <x:c r="B787" s="284" t="n">
        <x:v>279</x:v>
      </x:c>
      <x:c r="C787" s="282" t="str">
        <x:v>      "predict_seconds": 0.00404420901031699</x:v>
      </x:c>
      <x:c r="D787" s="282" t="str">
        <x:v>Dates, versions, hashes and settings</x:v>
      </x:c>
    </x:row>
    <x:row r="788" ht="15" customHeight="1">
      <x:c r="A788" s="283" t="str">
        <x:v>code/outputs/model_run_metadata.json</x:v>
      </x:c>
      <x:c r="B788" s="284" t="n">
        <x:v>280</x:v>
      </x:c>
      <x:c r="C788" s="282" t="str">
        <x:v>    }</x:v>
      </x:c>
      <x:c r="D788" s="282" t="str">
        <x:v>Dates, versions, hashes and settings</x:v>
      </x:c>
    </x:row>
    <x:row r="789" ht="15" customHeight="1">
      <x:c r="A789" s="283" t="str">
        <x:v>code/outputs/model_run_metadata.json</x:v>
      </x:c>
      <x:c r="B789" s="284" t="n">
        <x:v>281</x:v>
      </x:c>
      <x:c r="C789" s="282" t="str">
        <x:v>  },</x:v>
      </x:c>
      <x:c r="D789" s="282" t="str">
        <x:v>Dates, versions, hashes and settings</x:v>
      </x:c>
    </x:row>
    <x:row r="790" ht="15" customHeight="1">
      <x:c r="A790" s="283" t="str">
        <x:v>code/outputs/model_run_metadata.json</x:v>
      </x:c>
      <x:c r="B790" s="284" t="n">
        <x:v>282</x:v>
      </x:c>
      <x:c r="C790" s="282" t="str">
        <x:v>  "model_complexities": {</x:v>
      </x:c>
      <x:c r="D790" s="282" t="str">
        <x:v>Dates, versions, hashes and settings</x:v>
      </x:c>
    </x:row>
    <x:row r="791" ht="15" customHeight="1">
      <x:c r="A791" s="283" t="str">
        <x:v>code/outputs/model_run_metadata.json</x:v>
      </x:c>
      <x:c r="B791" s="284" t="n">
        <x:v>283</x:v>
      </x:c>
      <x:c r="C791" s="282" t="str">
        <x:v>    "Rolling historical volatility": {</x:v>
      </x:c>
      <x:c r="D791" s="282" t="str">
        <x:v>Dates, versions, hashes and settings</x:v>
      </x:c>
    </x:row>
    <x:row r="792" ht="15" customHeight="1">
      <x:c r="A792" s="283" t="str">
        <x:v>code/outputs/model_run_metadata.json</x:v>
      </x:c>
      <x:c r="B792" s="284" t="n">
        <x:v>284</x:v>
      </x:c>
      <x:c r="C792" s="282" t="str">
        <x:v>      "measure": "fitted parameters",</x:v>
      </x:c>
      <x:c r="D792" s="282" t="str">
        <x:v>Dates, versions, hashes and settings</x:v>
      </x:c>
    </x:row>
    <x:row r="793" ht="15" customHeight="1">
      <x:c r="A793" s="283" t="str">
        <x:v>code/outputs/model_run_metadata.json</x:v>
      </x:c>
      <x:c r="B793" s="284" t="n">
        <x:v>285</x:v>
      </x:c>
      <x:c r="C793" s="282" t="str">
        <x:v>      "value": 0</x:v>
      </x:c>
      <x:c r="D793" s="282" t="str">
        <x:v>Dates, versions, hashes and settings</x:v>
      </x:c>
    </x:row>
    <x:row r="794" ht="15" customHeight="1">
      <x:c r="A794" s="283" t="str">
        <x:v>code/outputs/model_run_metadata.json</x:v>
      </x:c>
      <x:c r="B794" s="284" t="n">
        <x:v>286</x:v>
      </x:c>
      <x:c r="C794" s="282" t="str">
        <x:v>    },</x:v>
      </x:c>
      <x:c r="D794" s="282" t="str">
        <x:v>Dates, versions, hashes and settings</x:v>
      </x:c>
    </x:row>
    <x:row r="795" ht="15" customHeight="1">
      <x:c r="A795" s="283" t="str">
        <x:v>code/outputs/model_run_metadata.json</x:v>
      </x:c>
      <x:c r="B795" s="284" t="n">
        <x:v>287</x:v>
      </x:c>
      <x:c r="C795" s="282" t="str">
        <x:v>    "GARCH(1,1)": {</x:v>
      </x:c>
      <x:c r="D795" s="282" t="str">
        <x:v>Dates, versions, hashes and settings</x:v>
      </x:c>
    </x:row>
    <x:row r="796" ht="15" customHeight="1">
      <x:c r="A796" s="283" t="str">
        <x:v>code/outputs/model_run_metadata.json</x:v>
      </x:c>
      <x:c r="B796" s="284" t="n">
        <x:v>288</x:v>
      </x:c>
      <x:c r="C796" s="282" t="str">
        <x:v>      "measure": "fitted parameters",</x:v>
      </x:c>
      <x:c r="D796" s="282" t="str">
        <x:v>Dates, versions, hashes and settings</x:v>
      </x:c>
    </x:row>
    <x:row r="797" ht="15" customHeight="1">
      <x:c r="A797" s="283" t="str">
        <x:v>code/outputs/model_run_metadata.json</x:v>
      </x:c>
      <x:c r="B797" s="284" t="n">
        <x:v>289</x:v>
      </x:c>
      <x:c r="C797" s="282" t="str">
        <x:v>      "value": 3</x:v>
      </x:c>
      <x:c r="D797" s="282" t="str">
        <x:v>Dates, versions, hashes and settings</x:v>
      </x:c>
    </x:row>
    <x:row r="798" ht="15" customHeight="1">
      <x:c r="A798" s="283" t="str">
        <x:v>code/outputs/model_run_metadata.json</x:v>
      </x:c>
      <x:c r="B798" s="284" t="n">
        <x:v>290</x:v>
      </x:c>
      <x:c r="C798" s="282" t="str">
        <x:v>    },</x:v>
      </x:c>
      <x:c r="D798" s="282" t="str">
        <x:v>Dates, versions, hashes and settings</x:v>
      </x:c>
    </x:row>
    <x:row r="799" ht="15" customHeight="1">
      <x:c r="A799" s="283" t="str">
        <x:v>code/outputs/model_run_metadata.json</x:v>
      </x:c>
      <x:c r="B799" s="284" t="n">
        <x:v>291</x:v>
      </x:c>
      <x:c r="C799" s="282" t="str">
        <x:v>    "Lagged linear regression": {</x:v>
      </x:c>
      <x:c r="D799" s="282" t="str">
        <x:v>Dates, versions, hashes and settings</x:v>
      </x:c>
    </x:row>
    <x:row r="800" ht="15" customHeight="1">
      <x:c r="A800" s="283" t="str">
        <x:v>code/outputs/model_run_metadata.json</x:v>
      </x:c>
      <x:c r="B800" s="284" t="n">
        <x:v>292</x:v>
      </x:c>
      <x:c r="C800" s="282" t="str">
        <x:v>      "measure": "coefficients including intercept",</x:v>
      </x:c>
      <x:c r="D800" s="282" t="str">
        <x:v>Dates, versions, hashes and settings</x:v>
      </x:c>
    </x:row>
    <x:row r="801" ht="15" customHeight="1">
      <x:c r="A801" s="283" t="str">
        <x:v>code/outputs/model_run_metadata.json</x:v>
      </x:c>
      <x:c r="B801" s="284" t="n">
        <x:v>293</x:v>
      </x:c>
      <x:c r="C801" s="282" t="str">
        <x:v>      "value": 26</x:v>
      </x:c>
      <x:c r="D801" s="282" t="str">
        <x:v>Dates, versions, hashes and settings</x:v>
      </x:c>
    </x:row>
    <x:row r="802" ht="15" customHeight="1">
      <x:c r="A802" s="283" t="str">
        <x:v>code/outputs/model_run_metadata.json</x:v>
      </x:c>
      <x:c r="B802" s="284" t="n">
        <x:v>294</x:v>
      </x:c>
      <x:c r="C802" s="282" t="str">
        <x:v>    },</x:v>
      </x:c>
      <x:c r="D802" s="282" t="str">
        <x:v>Dates, versions, hashes and settings</x:v>
      </x:c>
    </x:row>
    <x:row r="803" ht="15" customHeight="1">
      <x:c r="A803" s="283" t="str">
        <x:v>code/outputs/model_run_metadata.json</x:v>
      </x:c>
      <x:c r="B803" s="284" t="n">
        <x:v>295</x:v>
      </x:c>
      <x:c r="C803" s="282" t="str">
        <x:v>    "Random Forest": {</x:v>
      </x:c>
      <x:c r="D803" s="282" t="str">
        <x:v>Dates, versions, hashes and settings</x:v>
      </x:c>
    </x:row>
    <x:row r="804" ht="15" customHeight="1">
      <x:c r="A804" s="283" t="str">
        <x:v>code/outputs/model_run_metadata.json</x:v>
      </x:c>
      <x:c r="B804" s="284" t="n">
        <x:v>296</x:v>
      </x:c>
      <x:c r="C804" s="282" t="str">
        <x:v>      "measure": "tree nodes across forest",</x:v>
      </x:c>
      <x:c r="D804" s="282" t="str">
        <x:v>Dates, versions, hashes and settings</x:v>
      </x:c>
    </x:row>
    <x:row r="805" ht="15" customHeight="1">
      <x:c r="A805" s="283" t="str">
        <x:v>code/outputs/model_run_metadata.json</x:v>
      </x:c>
      <x:c r="B805" s="284" t="n">
        <x:v>297</x:v>
      </x:c>
      <x:c r="C805" s="282" t="str">
        <x:v>      "value": 57970</x:v>
      </x:c>
      <x:c r="D805" s="282" t="str">
        <x:v>Dates, versions, hashes and settings</x:v>
      </x:c>
    </x:row>
    <x:row r="806" ht="15" customHeight="1">
      <x:c r="A806" s="283" t="str">
        <x:v>code/outputs/model_run_metadata.json</x:v>
      </x:c>
      <x:c r="B806" s="284" t="n">
        <x:v>298</x:v>
      </x:c>
      <x:c r="C806" s="282" t="str">
        <x:v>    },</x:v>
      </x:c>
      <x:c r="D806" s="282" t="str">
        <x:v>Dates, versions, hashes and settings</x:v>
      </x:c>
    </x:row>
    <x:row r="807" ht="15" customHeight="1">
      <x:c r="A807" s="283" t="str">
        <x:v>code/outputs/model_run_metadata.json</x:v>
      </x:c>
      <x:c r="B807" s="284" t="n">
        <x:v>299</x:v>
      </x:c>
      <x:c r="C807" s="282" t="str">
        <x:v>    "LSTM": {</x:v>
      </x:c>
      <x:c r="D807" s="282" t="str">
        <x:v>Dates, versions, hashes and settings</x:v>
      </x:c>
    </x:row>
    <x:row r="808" ht="15" customHeight="1">
      <x:c r="A808" s="283" t="str">
        <x:v>code/outputs/model_run_metadata.json</x:v>
      </x:c>
      <x:c r="B808" s="284" t="n">
        <x:v>300</x:v>
      </x:c>
      <x:c r="C808" s="282" t="str">
        <x:v>      "measure": "trainable parameters",</x:v>
      </x:c>
      <x:c r="D808" s="282" t="str">
        <x:v>Dates, versions, hashes and settings</x:v>
      </x:c>
    </x:row>
    <x:row r="809" ht="15" customHeight="1">
      <x:c r="A809" s="283" t="str">
        <x:v>code/outputs/model_run_metadata.json</x:v>
      </x:c>
      <x:c r="B809" s="284" t="n">
        <x:v>301</x:v>
      </x:c>
      <x:c r="C809" s="282" t="str">
        <x:v>      "value": 5921</x:v>
      </x:c>
      <x:c r="D809" s="282" t="str">
        <x:v>Dates, versions, hashes and settings</x:v>
      </x:c>
    </x:row>
    <x:row r="810" ht="15" customHeight="1">
      <x:c r="A810" s="283" t="str">
        <x:v>code/outputs/model_run_metadata.json</x:v>
      </x:c>
      <x:c r="B810" s="284" t="n">
        <x:v>302</x:v>
      </x:c>
      <x:c r="C810" s="282" t="str">
        <x:v>    }</x:v>
      </x:c>
      <x:c r="D810" s="282" t="str">
        <x:v>Dates, versions, hashes and settings</x:v>
      </x:c>
    </x:row>
    <x:row r="811" ht="15" customHeight="1">
      <x:c r="A811" s="283" t="str">
        <x:v>code/outputs/model_run_metadata.json</x:v>
      </x:c>
      <x:c r="B811" s="284" t="n">
        <x:v>303</x:v>
      </x:c>
      <x:c r="C811" s="282" t="str">
        <x:v>  },</x:v>
      </x:c>
      <x:c r="D811" s="282" t="str">
        <x:v>Dates, versions, hashes and settings</x:v>
      </x:c>
    </x:row>
    <x:row r="812" ht="15" customHeight="1">
      <x:c r="A812" s="283" t="str">
        <x:v>code/outputs/model_run_metadata.json</x:v>
      </x:c>
      <x:c r="B812" s="284" t="n">
        <x:v>304</x:v>
      </x:c>
      <x:c r="C812" s="282" t="str">
        <x:v>  "effective_training_samples": {</x:v>
      </x:c>
      <x:c r="D812" s="282" t="str">
        <x:v>Dates, versions, hashes and settings</x:v>
      </x:c>
    </x:row>
    <x:row r="813" ht="15" customHeight="1">
      <x:c r="A813" s="283" t="str">
        <x:v>code/outputs/model_run_metadata.json</x:v>
      </x:c>
      <x:c r="B813" s="284" t="n">
        <x:v>305</x:v>
      </x:c>
      <x:c r="C813" s="282" t="str">
        <x:v>    "Rolling historical volatility": {</x:v>
      </x:c>
      <x:c r="D813" s="282" t="str">
        <x:v>Dates, versions, hashes and settings</x:v>
      </x:c>
    </x:row>
    <x:row r="814" ht="15" customHeight="1">
      <x:c r="A814" s="283" t="str">
        <x:v>code/outputs/model_run_metadata.json</x:v>
      </x:c>
      <x:c r="B814" s="284" t="n">
        <x:v>306</x:v>
      </x:c>
      <x:c r="C814" s="282" t="str">
        <x:v>      "fitted_rows": 0,</x:v>
      </x:c>
      <x:c r="D814" s="282" t="str">
        <x:v>Dates, versions, hashes and settings</x:v>
      </x:c>
    </x:row>
    <x:row r="815" ht="15" customHeight="1">
      <x:c r="A815" s="283" t="str">
        <x:v>code/outputs/model_run_metadata.json</x:v>
      </x:c>
      <x:c r="B815" s="284" t="n">
        <x:v>307</x:v>
      </x:c>
      <x:c r="C815" s="282" t="str">
        <x:v>      "note": "Persistence benchmark; no parameters are fitted."</x:v>
      </x:c>
      <x:c r="D815" s="282" t="str">
        <x:v>Dates, versions, hashes and settings</x:v>
      </x:c>
    </x:row>
    <x:row r="816" ht="15" customHeight="1">
      <x:c r="A816" s="283" t="str">
        <x:v>code/outputs/model_run_metadata.json</x:v>
      </x:c>
      <x:c r="B816" s="284" t="n">
        <x:v>308</x:v>
      </x:c>
      <x:c r="C816" s="282" t="str">
        <x:v>    },</x:v>
      </x:c>
      <x:c r="D816" s="282" t="str">
        <x:v>Dates, versions, hashes and settings</x:v>
      </x:c>
    </x:row>
    <x:row r="817" ht="15" customHeight="1">
      <x:c r="A817" s="283" t="str">
        <x:v>code/outputs/model_run_metadata.json</x:v>
      </x:c>
      <x:c r="B817" s="284" t="n">
        <x:v>309</x:v>
      </x:c>
      <x:c r="C817" s="282" t="str">
        <x:v>    "GARCH(1,1)": {</x:v>
      </x:c>
      <x:c r="D817" s="282" t="str">
        <x:v>Dates, versions, hashes and settings</x:v>
      </x:c>
    </x:row>
    <x:row r="818" ht="15" customHeight="1">
      <x:c r="A818" s="283" t="str">
        <x:v>code/outputs/model_run_metadata.json</x:v>
      </x:c>
      <x:c r="B818" s="284" t="n">
        <x:v>310</x:v>
      </x:c>
      <x:c r="C818" s="282" t="str">
        <x:v>      "finite_return_rows": 993</x:v>
      </x:c>
      <x:c r="D818" s="282" t="str">
        <x:v>Dates, versions, hashes and settings</x:v>
      </x:c>
    </x:row>
    <x:row r="819" ht="15" customHeight="1">
      <x:c r="A819" s="283" t="str">
        <x:v>code/outputs/model_run_metadata.json</x:v>
      </x:c>
      <x:c r="B819" s="284" t="n">
        <x:v>311</x:v>
      </x:c>
      <x:c r="C819" s="282" t="str">
        <x:v>    },</x:v>
      </x:c>
      <x:c r="D819" s="282" t="str">
        <x:v>Dates, versions, hashes and settings</x:v>
      </x:c>
    </x:row>
    <x:row r="820" ht="15" customHeight="1">
      <x:c r="A820" s="283" t="str">
        <x:v>code/outputs/model_run_metadata.json</x:v>
      </x:c>
      <x:c r="B820" s="284" t="n">
        <x:v>312</x:v>
      </x:c>
      <x:c r="C820" s="282" t="str">
        <x:v>    "Lagged linear regression": {</x:v>
      </x:c>
      <x:c r="D820" s="282" t="str">
        <x:v>Dates, versions, hashes and settings</x:v>
      </x:c>
    </x:row>
    <x:row r="821" ht="15" customHeight="1">
      <x:c r="A821" s="283" t="str">
        <x:v>code/outputs/model_run_metadata.json</x:v>
      </x:c>
      <x:c r="B821" s="284" t="n">
        <x:v>313</x:v>
      </x:c>
      <x:c r="C821" s="282" t="str">
        <x:v>      "frame_rows": 950</x:v>
      </x:c>
      <x:c r="D821" s="282" t="str">
        <x:v>Dates, versions, hashes and settings</x:v>
      </x:c>
    </x:row>
    <x:row r="822" ht="15" customHeight="1">
      <x:c r="A822" s="283" t="str">
        <x:v>code/outputs/model_run_metadata.json</x:v>
      </x:c>
      <x:c r="B822" s="284" t="n">
        <x:v>314</x:v>
      </x:c>
      <x:c r="C822" s="282" t="str">
        <x:v>    },</x:v>
      </x:c>
      <x:c r="D822" s="282" t="str">
        <x:v>Dates, versions, hashes and settings</x:v>
      </x:c>
    </x:row>
    <x:row r="823" ht="15" customHeight="1">
      <x:c r="A823" s="283" t="str">
        <x:v>code/outputs/model_run_metadata.json</x:v>
      </x:c>
      <x:c r="B823" s="284" t="n">
        <x:v>315</x:v>
      </x:c>
      <x:c r="C823" s="282" t="str">
        <x:v>    "Random Forest": {</x:v>
      </x:c>
      <x:c r="D823" s="282" t="str">
        <x:v>Dates, versions, hashes and settings</x:v>
      </x:c>
    </x:row>
    <x:row r="824" ht="15" customHeight="1">
      <x:c r="A824" s="283" t="str">
        <x:v>code/outputs/model_run_metadata.json</x:v>
      </x:c>
      <x:c r="B824" s="284" t="n">
        <x:v>316</x:v>
      </x:c>
      <x:c r="C824" s="282" t="str">
        <x:v>      "frame_rows": 950</x:v>
      </x:c>
      <x:c r="D824" s="282" t="str">
        <x:v>Dates, versions, hashes and settings</x:v>
      </x:c>
    </x:row>
    <x:row r="825" ht="15" customHeight="1">
      <x:c r="A825" s="283" t="str">
        <x:v>code/outputs/model_run_metadata.json</x:v>
      </x:c>
      <x:c r="B825" s="284" t="n">
        <x:v>317</x:v>
      </x:c>
      <x:c r="C825" s="282" t="str">
        <x:v>    },</x:v>
      </x:c>
      <x:c r="D825" s="282" t="str">
        <x:v>Dates, versions, hashes and settings</x:v>
      </x:c>
    </x:row>
    <x:row r="826" ht="15" customHeight="1">
      <x:c r="A826" s="283" t="str">
        <x:v>code/outputs/model_run_metadata.json</x:v>
      </x:c>
      <x:c r="B826" s="284" t="n">
        <x:v>318</x:v>
      </x:c>
      <x:c r="C826" s="282" t="str">
        <x:v>    "LSTM": {</x:v>
      </x:c>
      <x:c r="D826" s="282" t="str">
        <x:v>Dates, versions, hashes and settings</x:v>
      </x:c>
    </x:row>
    <x:row r="827" ht="15" customHeight="1">
      <x:c r="A827" s="283" t="str">
        <x:v>code/outputs/model_run_metadata.json</x:v>
      </x:c>
      <x:c r="B827" s="284" t="n">
        <x:v>319</x:v>
      </x:c>
      <x:c r="C827" s="282" t="str">
        <x:v>      "parameter_fit_sequences": 783,</x:v>
      </x:c>
      <x:c r="D827" s="282" t="str">
        <x:v>Dates, versions, hashes and settings</x:v>
      </x:c>
    </x:row>
    <x:row r="828" ht="15" customHeight="1">
      <x:c r="A828" s="283" t="str">
        <x:v>code/outputs/model_run_metadata.json</x:v>
      </x:c>
      <x:c r="B828" s="284" t="n">
        <x:v>320</x:v>
      </x:c>
      <x:c r="C828" s="282" t="str">
        <x:v>      "validation_sequences": 138,</x:v>
      </x:c>
      <x:c r="D828" s="282" t="str">
        <x:v>Dates, versions, hashes and settings</x:v>
      </x:c>
    </x:row>
    <x:row r="829" ht="15" customHeight="1">
      <x:c r="A829" s="283" t="str">
        <x:v>code/outputs/model_run_metadata.json</x:v>
      </x:c>
      <x:c r="B829" s="284" t="n">
        <x:v>321</x:v>
      </x:c>
      <x:c r="C829" s="282" t="str">
        <x:v>      "total_pretest_sequences": 921</x:v>
      </x:c>
      <x:c r="D829" s="282" t="str">
        <x:v>Dates, versions, hashes and settings</x:v>
      </x:c>
    </x:row>
    <x:row r="830" ht="15" customHeight="1">
      <x:c r="A830" s="283" t="str">
        <x:v>code/outputs/model_run_metadata.json</x:v>
      </x:c>
      <x:c r="B830" s="284" t="n">
        <x:v>322</x:v>
      </x:c>
      <x:c r="C830" s="282" t="str">
        <x:v>    }</x:v>
      </x:c>
      <x:c r="D830" s="282" t="str">
        <x:v>Dates, versions, hashes and settings</x:v>
      </x:c>
    </x:row>
    <x:row r="831" ht="15" customHeight="1">
      <x:c r="A831" s="283" t="str">
        <x:v>code/outputs/model_run_metadata.json</x:v>
      </x:c>
      <x:c r="B831" s="284" t="n">
        <x:v>323</x:v>
      </x:c>
      <x:c r="C831" s="282" t="str">
        <x:v>  },</x:v>
      </x:c>
      <x:c r="D831" s="282" t="str">
        <x:v>Dates, versions, hashes and settings</x:v>
      </x:c>
    </x:row>
    <x:row r="832" ht="15" customHeight="1">
      <x:c r="A832" s="283" t="str">
        <x:v>code/outputs/model_run_metadata.json</x:v>
      </x:c>
      <x:c r="B832" s="284" t="n">
        <x:v>324</x:v>
      </x:c>
      <x:c r="C832" s="282" t="str">
        <x:v>  "generated_outputs": [</x:v>
      </x:c>
      <x:c r="D832" s="282" t="str">
        <x:v>Dates, versions, hashes and settings</x:v>
      </x:c>
    </x:row>
    <x:row r="833" ht="15" customHeight="1">
      <x:c r="A833" s="283" t="str">
        <x:v>code/outputs/model_run_metadata.json</x:v>
      </x:c>
      <x:c r="B833" s="284" t="n">
        <x:v>325</x:v>
      </x:c>
      <x:c r="C833" s="282" t="str">
        <x:v>    "code/outputs/model_performance.csv",</x:v>
      </x:c>
      <x:c r="D833" s="282" t="str">
        <x:v>Dates, versions, hashes and settings</x:v>
      </x:c>
    </x:row>
    <x:row r="834" ht="15" customHeight="1">
      <x:c r="A834" s="283" t="str">
        <x:v>code/outputs/model_run_metadata.json</x:v>
      </x:c>
      <x:c r="B834" s="284" t="n">
        <x:v>326</x:v>
      </x:c>
      <x:c r="C834" s="282" t="str">
        <x:v>    "code/outputs/model_predictions.csv",</x:v>
      </x:c>
      <x:c r="D834" s="282" t="str">
        <x:v>Dates, versions, hashes and settings</x:v>
      </x:c>
    </x:row>
    <x:row r="835" ht="15" customHeight="1">
      <x:c r="A835" s="283" t="str">
        <x:v>code/outputs/model_run_metadata.json</x:v>
      </x:c>
      <x:c r="B835" s="284" t="n">
        <x:v>327</x:v>
      </x:c>
      <x:c r="C835" s="282" t="str">
        <x:v>    "code/outputs/random_forest_feature_importance.csv",</x:v>
      </x:c>
      <x:c r="D835" s="282" t="str">
        <x:v>Dates, versions, hashes and settings</x:v>
      </x:c>
    </x:row>
    <x:row r="836" ht="15" customHeight="1">
      <x:c r="A836" s="283" t="str">
        <x:v>code/outputs/model_run_metadata.json</x:v>
      </x:c>
      <x:c r="B836" s="284" t="n">
        <x:v>328</x:v>
      </x:c>
      <x:c r="C836" s="282" t="str">
        <x:v>    "code/outputs/random_forest_permutation_importance.csv",</x:v>
      </x:c>
      <x:c r="D836" s="282" t="str">
        <x:v>Dates, versions, hashes and settings</x:v>
      </x:c>
    </x:row>
    <x:row r="837" ht="15" customHeight="1">
      <x:c r="A837" s="283" t="str">
        <x:v>code/outputs/model_run_metadata.json</x:v>
      </x:c>
      <x:c r="B837" s="284" t="n">
        <x:v>329</x:v>
      </x:c>
      <x:c r="C837" s="282" t="str">
        <x:v>    "code/outputs/random_forest_tuning.csv",</x:v>
      </x:c>
      <x:c r="D837" s="282" t="str">
        <x:v>Dates, versions, hashes and settings</x:v>
      </x:c>
    </x:row>
    <x:row r="838" ht="15" customHeight="1">
      <x:c r="A838" s="283" t="str">
        <x:v>code/outputs/model_run_metadata.json</x:v>
      </x:c>
      <x:c r="B838" s="284" t="n">
        <x:v>330</x:v>
      </x:c>
      <x:c r="C838" s="282" t="str">
        <x:v>    "code/outputs/random_forest_oob_summary.json",</x:v>
      </x:c>
      <x:c r="D838" s="282" t="str">
        <x:v>Dates, versions, hashes and settings</x:v>
      </x:c>
    </x:row>
    <x:row r="839" ht="15" customHeight="1">
      <x:c r="A839" s="283" t="str">
        <x:v>code/outputs/model_run_metadata.json</x:v>
      </x:c>
      <x:c r="B839" s="284" t="n">
        <x:v>331</x:v>
      </x:c>
      <x:c r="C839" s="282" t="str">
        <x:v>    "code/outputs/linear_regression_coefficients.csv",</x:v>
      </x:c>
      <x:c r="D839" s="282" t="str">
        <x:v>Dates, versions, hashes and settings</x:v>
      </x:c>
    </x:row>
    <x:row r="840" ht="15" customHeight="1">
      <x:c r="A840" s="283" t="str">
        <x:v>code/outputs/model_run_metadata.json</x:v>
      </x:c>
      <x:c r="B840" s="284" t="n">
        <x:v>332</x:v>
      </x:c>
      <x:c r="C840" s="282" t="str">
        <x:v>    "code/outputs/garch_parameters.json",</x:v>
      </x:c>
      <x:c r="D840" s="282" t="str">
        <x:v>Dates, versions, hashes and settings</x:v>
      </x:c>
    </x:row>
    <x:row r="841" ht="15" customHeight="1">
      <x:c r="A841" s="283" t="str">
        <x:v>code/outputs/model_run_metadata.json</x:v>
      </x:c>
      <x:c r="B841" s="284" t="n">
        <x:v>333</x:v>
      </x:c>
      <x:c r="C841" s="282" t="str">
        <x:v>    "code/outputs/garch_target_conversion_sensitivity.csv",</x:v>
      </x:c>
      <x:c r="D841" s="282" t="str">
        <x:v>Dates, versions, hashes and settings</x:v>
      </x:c>
    </x:row>
    <x:row r="842" ht="15" customHeight="1">
      <x:c r="A842" s="283" t="str">
        <x:v>code/outputs/model_run_metadata.json</x:v>
      </x:c>
      <x:c r="B842" s="284" t="n">
        <x:v>334</x:v>
      </x:c>
      <x:c r="C842" s="282" t="str">
        <x:v>    "code/outputs/lstm_training_summary.json",</x:v>
      </x:c>
      <x:c r="D842" s="282" t="str">
        <x:v>Dates, versions, hashes and settings</x:v>
      </x:c>
    </x:row>
    <x:row r="843" ht="15" customHeight="1">
      <x:c r="A843" s="283" t="str">
        <x:v>code/outputs/model_run_metadata.json</x:v>
      </x:c>
      <x:c r="B843" s="284" t="n">
        <x:v>335</x:v>
      </x:c>
      <x:c r="C843" s="282" t="str">
        <x:v>    "code/outputs/lstm_training_history.csv",</x:v>
      </x:c>
      <x:c r="D843" s="282" t="str">
        <x:v>Dates, versions, hashes and settings</x:v>
      </x:c>
    </x:row>
    <x:row r="844" ht="15" customHeight="1">
      <x:c r="A844" s="283" t="str">
        <x:v>code/outputs/model_run_metadata.json</x:v>
      </x:c>
      <x:c r="B844" s="284" t="n">
        <x:v>336</x:v>
      </x:c>
      <x:c r="C844" s="282" t="str">
        <x:v>    "code/outputs/lstm_tuning.csv",</x:v>
      </x:c>
      <x:c r="D844" s="282" t="str">
        <x:v>Dates, versions, hashes and settings</x:v>
      </x:c>
    </x:row>
    <x:row r="845" ht="15" customHeight="1">
      <x:c r="A845" s="283" t="str">
        <x:v>code/outputs/model_run_metadata.json</x:v>
      </x:c>
      <x:c r="B845" s="284" t="n">
        <x:v>337</x:v>
      </x:c>
      <x:c r="C845" s="282" t="str">
        <x:v>    "code/outputs/lstm_feature_sensitivity.csv",</x:v>
      </x:c>
      <x:c r="D845" s="282" t="str">
        <x:v>Dates, versions, hashes and settings</x:v>
      </x:c>
    </x:row>
    <x:row r="846" ht="15" customHeight="1">
      <x:c r="A846" s="283" t="str">
        <x:v>code/outputs/model_run_metadata.json</x:v>
      </x:c>
      <x:c r="B846" s="284" t="n">
        <x:v>338</x:v>
      </x:c>
      <x:c r="C846" s="282" t="str">
        <x:v>    "code/outputs/model_computational_profile.csv",</x:v>
      </x:c>
      <x:c r="D846" s="282" t="str">
        <x:v>Dates, versions, hashes and settings</x:v>
      </x:c>
    </x:row>
    <x:row r="847" ht="15" customHeight="1">
      <x:c r="A847" s="283" t="str">
        <x:v>code/outputs/model_run_metadata.json</x:v>
      </x:c>
      <x:c r="B847" s="284" t="n">
        <x:v>339</x:v>
      </x:c>
      <x:c r="C847" s="282" t="str">
        <x:v>    "code/outputs/model_multidimensional_comparison.csv",</x:v>
      </x:c>
      <x:c r="D847" s="282" t="str">
        <x:v>Dates, versions, hashes and settings</x:v>
      </x:c>
    </x:row>
    <x:row r="848" ht="15" customHeight="1">
      <x:c r="A848" s="283" t="str">
        <x:v>code/outputs/model_run_metadata.json</x:v>
      </x:c>
      <x:c r="B848" s="284" t="n">
        <x:v>340</x:v>
      </x:c>
      <x:c r="C848" s="282" t="str">
        <x:v>    "code/outputs/model_robustness_by_window.csv",</x:v>
      </x:c>
      <x:c r="D848" s="282" t="str">
        <x:v>Dates, versions, hashes and settings</x:v>
      </x:c>
    </x:row>
    <x:row r="849" ht="15" customHeight="1">
      <x:c r="A849" s="283" t="str">
        <x:v>code/outputs/model_run_metadata.json</x:v>
      </x:c>
      <x:c r="B849" s="284" t="n">
        <x:v>341</x:v>
      </x:c>
      <x:c r="C849" s="282" t="str">
        <x:v>    "code/outputs/model_robustness_by_test_segment.csv",</x:v>
      </x:c>
      <x:c r="D849" s="282" t="str">
        <x:v>Dates, versions, hashes and settings</x:v>
      </x:c>
    </x:row>
    <x:row r="850" ht="15" customHeight="1">
      <x:c r="A850" s="283" t="str">
        <x:v>code/outputs/model_run_metadata.json</x:v>
      </x:c>
      <x:c r="B850" s="284" t="n">
        <x:v>342</x:v>
      </x:c>
      <x:c r="C850" s="282" t="str">
        <x:v>    "code/outputs/model_rmse_block_bootstrap.csv",</x:v>
      </x:c>
      <x:c r="D850" s="282" t="str">
        <x:v>Dates, versions, hashes and settings</x:v>
      </x:c>
    </x:row>
    <x:row r="851" ht="15" customHeight="1">
      <x:c r="A851" s="283" t="str">
        <x:v>code/outputs/model_run_metadata.json</x:v>
      </x:c>
      <x:c r="B851" s="284" t="n">
        <x:v>343</x:v>
      </x:c>
      <x:c r="C851" s="282" t="str">
        <x:v>    "code/outputs/model_performance_by_volatility_regime.csv",</x:v>
      </x:c>
      <x:c r="D851" s="282" t="str">
        <x:v>Dates, versions, hashes and settings</x:v>
      </x:c>
    </x:row>
    <x:row r="852" ht="15" customHeight="1">
      <x:c r="A852" s="283" t="str">
        <x:v>code/outputs/model_run_metadata.json</x:v>
      </x:c>
      <x:c r="B852" s="284" t="n">
        <x:v>344</x:v>
      </x:c>
      <x:c r="C852" s="282" t="str">
        <x:v>    "code/outputs/model_walk_forward_performance.csv",</x:v>
      </x:c>
      <x:c r="D852" s="282" t="str">
        <x:v>Dates, versions, hashes and settings</x:v>
      </x:c>
    </x:row>
    <x:row r="853" ht="15" customHeight="1">
      <x:c r="A853" s="283" t="str">
        <x:v>code/outputs/model_run_metadata.json</x:v>
      </x:c>
      <x:c r="B853" s="284" t="n">
        <x:v>345</x:v>
      </x:c>
      <x:c r="C853" s="282" t="str">
        <x:v>    "code/outputs/model_walk_forward_by_fold.csv",</x:v>
      </x:c>
      <x:c r="D853" s="282" t="str">
        <x:v>Dates, versions, hashes and settings</x:v>
      </x:c>
    </x:row>
    <x:row r="854" ht="15" customHeight="1">
      <x:c r="A854" s="283" t="str">
        <x:v>code/outputs/model_run_metadata.json</x:v>
      </x:c>
      <x:c r="B854" s="284" t="n">
        <x:v>346</x:v>
      </x:c>
      <x:c r="C854" s="282" t="str">
        <x:v>    "code/outputs/model_walk_forward_predictions.csv",</x:v>
      </x:c>
      <x:c r="D854" s="282" t="str">
        <x:v>Dates, versions, hashes and settings</x:v>
      </x:c>
    </x:row>
    <x:row r="855" ht="15" customHeight="1">
      <x:c r="A855" s="283" t="str">
        <x:v>code/outputs/model_run_metadata.json</x:v>
      </x:c>
      <x:c r="B855" s="284" t="n">
        <x:v>347</x:v>
      </x:c>
      <x:c r="C855" s="282" t="str">
        <x:v>    "code/outputs/lstm_seed_stability.csv",</x:v>
      </x:c>
      <x:c r="D855" s="282" t="str">
        <x:v>Dates, versions, hashes and settings</x:v>
      </x:c>
    </x:row>
    <x:row r="856" ht="15" customHeight="1">
      <x:c r="A856" s="283" t="str">
        <x:v>code/outputs/model_run_metadata.json</x:v>
      </x:c>
      <x:c r="B856" s="284" t="n">
        <x:v>348</x:v>
      </x:c>
      <x:c r="C856" s="282" t="str">
        <x:v>    "code/outputs/model_run_metadata.json",</x:v>
      </x:c>
      <x:c r="D856" s="282" t="str">
        <x:v>Dates, versions, hashes and settings</x:v>
      </x:c>
    </x:row>
    <x:row r="857" ht="15" customHeight="1">
      <x:c r="A857" s="283" t="str">
        <x:v>code/outputs/model_run_metadata.json</x:v>
      </x:c>
      <x:c r="B857" s="284" t="n">
        <x:v>349</x:v>
      </x:c>
      <x:c r="C857" s="282" t="str">
        <x:v>    "code/outputs/volatility_forecast_comparison.png",</x:v>
      </x:c>
      <x:c r="D857" s="282" t="str">
        <x:v>Dates, versions, hashes and settings</x:v>
      </x:c>
    </x:row>
    <x:row r="858" ht="15" customHeight="1">
      <x:c r="A858" s="283" t="str">
        <x:v>code/outputs/model_run_metadata.json</x:v>
      </x:c>
      <x:c r="B858" s="284" t="n">
        <x:v>350</x:v>
      </x:c>
      <x:c r="C858" s="282" t="str">
        <x:v>    "code/outputs/model_summary.md"</x:v>
      </x:c>
      <x:c r="D858" s="282" t="str">
        <x:v>Dates, versions, hashes and settings</x:v>
      </x:c>
    </x:row>
    <x:row r="859" ht="15" customHeight="1">
      <x:c r="A859" s="283" t="str">
        <x:v>code/outputs/model_run_metadata.json</x:v>
      </x:c>
      <x:c r="B859" s="284" t="n">
        <x:v>351</x:v>
      </x:c>
      <x:c r="C859" s="282" t="str">
        <x:v>  ]</x:v>
      </x:c>
      <x:c r="D859" s="282" t="str">
        <x:v>Dates, versions, hashes and settings</x:v>
      </x:c>
    </x:row>
    <x:row r="860" ht="15" customHeight="1">
      <x:c r="A860" s="283" t="str">
        <x:v>code/outputs/model_run_metadata.json</x:v>
      </x:c>
      <x:c r="B860" s="284" t="n">
        <x:v>352</x:v>
      </x:c>
      <x:c r="C860" s="282" t="str">
        <x:v>}</x:v>
      </x:c>
      <x:c r="D860" s="282" t="str">
        <x:v>Dates, versions, hashes and settings</x:v>
      </x:c>
    </x:row>
    <x:row r="861" ht="15" customHeight="1">
      <x:c r="A861" s="283" t="str">
        <x:v>code/outputs/model_summary.md</x:v>
      </x:c>
      <x:c r="B861" s="284" t="n">
        <x:v>1</x:v>
      </x:c>
      <x:c r="C861" s="282" t="str">
        <x:v># Current Volatility Model Results</x:v>
      </x:c>
      <x:c r="D861" s="282" t="str">
        <x:v>Human-readable final-run summary</x:v>
      </x:c>
    </x:row>
    <x:row r="862" ht="15" customHeight="1">
      <x:c r="A862" s="283" t="str">
        <x:v>code/outputs/model_summary.md</x:v>
      </x:c>
      <x:c r="B862" s="284" t="n">
        <x:v>2</x:v>
      </x:c>
      <x:c r="C862" s="282" t="str"/>
      <x:c r="D862" s="282" t="str">
        <x:v>Human-readable final-run summary</x:v>
      </x:c>
    </x:row>
    <x:row r="863" ht="15" customHeight="1">
      <x:c r="A863" s="283" t="str">
        <x:v>code/outputs/model_summary.md</x:v>
      </x:c>
      <x:c r="B863" s="284" t="n">
        <x:v>3</x:v>
      </x:c>
      <x:c r="C863" s="282" t="str">
        <x:v>Generated: 2026-08-20T05:07:17+00:00</x:v>
      </x:c>
      <x:c r="D863" s="282" t="str">
        <x:v>Human-readable final-run summary</x:v>
      </x:c>
    </x:row>
    <x:row r="864" ht="15" customHeight="1">
      <x:c r="A864" s="283" t="str">
        <x:v>code/outputs/model_summary.md</x:v>
      </x:c>
      <x:c r="B864" s="284" t="n">
        <x:v>4</x:v>
      </x:c>
      <x:c r="C864" s="282" t="str"/>
      <x:c r="D864" s="282" t="str">
        <x:v>Human-readable final-run summary</x:v>
      </x:c>
    </x:row>
    <x:row r="865" ht="15" customHeight="1">
      <x:c r="A865" s="283" t="str">
        <x:v>code/outputs/model_summary.md</x:v>
      </x:c>
      <x:c r="B865" s="284" t="n">
        <x:v>5</x:v>
      </x:c>
      <x:c r="C865" s="282" t="str">
        <x:v>## Dataset</x:v>
      </x:c>
      <x:c r="D865" s="282" t="str">
        <x:v>Human-readable final-run summary</x:v>
      </x:c>
    </x:row>
    <x:row r="866" ht="15" customHeight="1">
      <x:c r="A866" s="283" t="str">
        <x:v>code/outputs/model_summary.md</x:v>
      </x:c>
      <x:c r="B866" s="284" t="n">
        <x:v>6</x:v>
      </x:c>
      <x:c r="C866" s="282" t="str"/>
      <x:c r="D866" s="282" t="str">
        <x:v>Human-readable final-run summary</x:v>
      </x:c>
    </x:row>
    <x:row r="867" ht="15" customHeight="1">
      <x:c r="A867" s="283" t="str">
        <x:v>code/outputs/model_summary.md</x:v>
      </x:c>
      <x:c r="B867" s="284" t="n">
        <x:v>7</x:v>
      </x:c>
      <x:c r="C867" s="282" t="str">
        <x:v>- Source file: `data/processed/hyperliquid_BTC_1d_volatility.csv`</x:v>
      </x:c>
      <x:c r="D867" s="282" t="str">
        <x:v>Human-readable final-run summary</x:v>
      </x:c>
    </x:row>
    <x:row r="868" ht="15" customHeight="1">
      <x:c r="A868" s="283" t="str">
        <x:v>code/outputs/model_summary.md</x:v>
      </x:c>
      <x:c r="B868" s="284" t="n">
        <x:v>8</x:v>
      </x:c>
      <x:c r="C868" s="282" t="str">
        <x:v>- Model frame rows: 1226</x:v>
      </x:c>
      <x:c r="D868" s="282" t="str">
        <x:v>Human-readable final-run summary</x:v>
      </x:c>
    </x:row>
    <x:row r="869" ht="15" customHeight="1">
      <x:c r="A869" s="283" t="str">
        <x:v>code/outputs/model_summary.md</x:v>
      </x:c>
      <x:c r="B869" s="284" t="n">
        <x:v>9</x:v>
      </x:c>
      <x:c r="C869" s="282" t="str">
        <x:v>- Train rows: 950 (2023-04-11 to 2025-11-15)</x:v>
      </x:c>
      <x:c r="D869" s="282" t="str">
        <x:v>Human-readable final-run summary</x:v>
      </x:c>
    </x:row>
    <x:row r="870" ht="15" customHeight="1">
      <x:c r="A870" s="283" t="str">
        <x:v>code/outputs/model_summary.md</x:v>
      </x:c>
      <x:c r="B870" s="284" t="n">
        <x:v>10</x:v>
      </x:c>
      <x:c r="C870" s="282" t="str">
        <x:v>- Test rows: 276 (2025-11-16 to 2026-08-18)</x:v>
      </x:c>
      <x:c r="D870" s="282" t="str">
        <x:v>Human-readable final-run summary</x:v>
      </x:c>
    </x:row>
    <x:row r="871" ht="15" customHeight="1">
      <x:c r="A871" s="283" t="str">
        <x:v>code/outputs/model_summary.md</x:v>
      </x:c>
      <x:c r="B871" s="284" t="n">
        <x:v>11</x:v>
      </x:c>
      <x:c r="C871" s="282" t="str">
        <x:v>- Forecast target: next-day 30-day realised volatility, not annualised</x:v>
      </x:c>
      <x:c r="D871" s="282" t="str">
        <x:v>Human-readable final-run summary</x:v>
      </x:c>
    </x:row>
    <x:row r="872" ht="15" customHeight="1">
      <x:c r="A872" s="283" t="str">
        <x:v>code/outputs/model_summary.md</x:v>
      </x:c>
      <x:c r="B872" s="284" t="n">
        <x:v>12</x:v>
      </x:c>
      <x:c r="C872" s="282" t="str">
        <x:v>- Primary validation: frozen forecast-origin cutoff at 2025-11-16; later data extends the test set without moving earlier test rows into training</x:v>
      </x:c>
      <x:c r="D872" s="282" t="str">
        <x:v>Human-readable final-run summary</x:v>
      </x:c>
    </x:row>
    <x:row r="873" ht="15" customHeight="1">
      <x:c r="A873" s="283" t="str">
        <x:v>code/outputs/model_summary.md</x:v>
      </x:c>
      <x:c r="B873" s="284" t="n">
        <x:v>13</x:v>
      </x:c>
      <x:c r="C873" s="282" t="str">
        <x:v>- Supplementary validation: 4-fold expanding-window rolling-origin evaluation with refitting at each later boundary</x:v>
      </x:c>
      <x:c r="D873" s="282" t="str">
        <x:v>Human-readable final-run summary</x:v>
      </x:c>
    </x:row>
    <x:row r="874" ht="15" customHeight="1">
      <x:c r="A874" s="283" t="str">
        <x:v>code/outputs/model_summary.md</x:v>
      </x:c>
      <x:c r="B874" s="284" t="n">
        <x:v>14</x:v>
      </x:c>
      <x:c r="C874" s="282" t="str">
        <x:v>- Exported `date` is the forecast-origin date; `target_date` is the next completed candle whose updated rolling volatility is predicted</x:v>
      </x:c>
      <x:c r="D874" s="282" t="str">
        <x:v>Human-readable final-run summary</x:v>
      </x:c>
    </x:row>
    <x:row r="875" ht="15" customHeight="1">
      <x:c r="A875" s="283" t="str">
        <x:v>code/outputs/model_summary.md</x:v>
      </x:c>
      <x:c r="B875" s="284" t="n">
        <x:v>15</x:v>
      </x:c>
      <x:c r="C875" s="282" t="str"/>
      <x:c r="D875" s="282" t="str">
        <x:v>Human-readable final-run summary</x:v>
      </x:c>
    </x:row>
    <x:row r="876" ht="15" customHeight="1">
      <x:c r="A876" s="283" t="str">
        <x:v>code/outputs/model_summary.md</x:v>
      </x:c>
      <x:c r="B876" s="284" t="n">
        <x:v>16</x:v>
      </x:c>
      <x:c r="C876" s="282" t="str">
        <x:v>## Result</x:v>
      </x:c>
      <x:c r="D876" s="282" t="str">
        <x:v>Human-readable final-run summary</x:v>
      </x:c>
    </x:row>
    <x:row r="877" ht="15" customHeight="1">
      <x:c r="A877" s="283" t="str">
        <x:v>code/outputs/model_summary.md</x:v>
      </x:c>
      <x:c r="B877" s="284" t="n">
        <x:v>17</x:v>
      </x:c>
      <x:c r="C877" s="282" t="str"/>
      <x:c r="D877" s="282" t="str">
        <x:v>Human-readable final-run summary</x:v>
      </x:c>
    </x:row>
    <x:row r="878" ht="15" customHeight="1">
      <x:c r="A878" s="283" t="str">
        <x:v>code/outputs/model_summary.md</x:v>
      </x:c>
      <x:c r="B878" s="284" t="n">
        <x:v>18</x:v>
      </x:c>
      <x:c r="C878" s="282" t="str">
        <x:v>Best current model by RMSE: **GARCH(1,1)** with RMSE `0.00098301`.</x:v>
      </x:c>
      <x:c r="D878" s="282" t="str">
        <x:v>Human-readable final-run summary</x:v>
      </x:c>
    </x:row>
    <x:row r="879" ht="15" customHeight="1">
      <x:c r="A879" s="283" t="str">
        <x:v>code/outputs/model_summary.md</x:v>
      </x:c>
      <x:c r="B879" s="284" t="n">
        <x:v>19</x:v>
      </x:c>
      <x:c r="C879" s="282" t="str"/>
      <x:c r="D879" s="282" t="str">
        <x:v>Human-readable final-run summary</x:v>
      </x:c>
    </x:row>
    <x:row r="880" ht="15" customHeight="1">
      <x:c r="A880" s="283" t="str">
        <x:v>code/outputs/model_summary.md</x:v>
      </x:c>
      <x:c r="B880" s="284" t="n">
        <x:v>20</x:v>
      </x:c>
      <x:c r="C880" s="282" t="str">
        <x:v>- QLIKE is evaluated on squared forecasts with epsilon `1e-12`.</x:v>
      </x:c>
      <x:c r="D880" s="282" t="str">
        <x:v>Human-readable final-run summary</x:v>
      </x:c>
    </x:row>
    <x:row r="881" ht="15" customHeight="1">
      <x:c r="A881" s="283" t="str">
        <x:v>code/outputs/model_summary.md</x:v>
      </x:c>
      <x:c r="B881" s="284" t="n">
        <x:v>21</x:v>
      </x:c>
      <x:c r="C881" s="282" t="str"/>
      <x:c r="D881" s="282" t="str">
        <x:v>Human-readable final-run summary</x:v>
      </x:c>
    </x:row>
    <x:row r="882" ht="15" customHeight="1">
      <x:c r="A882" s="283" t="str">
        <x:v>code/outputs/model_summary.md</x:v>
      </x:c>
      <x:c r="B882" s="284" t="n">
        <x:v>22</x:v>
      </x:c>
      <x:c r="C882" s="282" t="str">
        <x:v>| Rank | Model | Category | MAE | MSE | RMSE | QLIKE |</x:v>
      </x:c>
      <x:c r="D882" s="282" t="str">
        <x:v>Human-readable final-run summary</x:v>
      </x:c>
    </x:row>
    <x:row r="883" ht="15" customHeight="1">
      <x:c r="A883" s="283" t="str">
        <x:v>code/outputs/model_summary.md</x:v>
      </x:c>
      <x:c r="B883" s="284" t="n">
        <x:v>23</x:v>
      </x:c>
      <x:c r="C883" s="282" t="str">
        <x:v>| --- | --- | --- | --- | --- | --- | --- |</x:v>
      </x:c>
      <x:c r="D883" s="282" t="str">
        <x:v>Human-readable final-run summary</x:v>
      </x:c>
    </x:row>
    <x:row r="884" ht="15" customHeight="1">
      <x:c r="A884" s="283" t="str">
        <x:v>code/outputs/model_summary.md</x:v>
      </x:c>
      <x:c r="B884" s="284" t="n">
        <x:v>24</x:v>
      </x:c>
      <x:c r="C884" s="282" t="str">
        <x:v>| 1 | GARCH(1,1) | Traditional statistical | 0.00048109 | 0.00000097 | 0.00098301 | 0.00445845 |</x:v>
      </x:c>
      <x:c r="D884" s="282" t="str">
        <x:v>Human-readable final-run summary</x:v>
      </x:c>
    </x:row>
    <x:row r="885" ht="15" customHeight="1">
      <x:c r="A885" s="283" t="str">
        <x:v>code/outputs/model_summary.md</x:v>
      </x:c>
      <x:c r="B885" s="284" t="n">
        <x:v>25</x:v>
      </x:c>
      <x:c r="C885" s="282" t="str">
        <x:v>| 2 | Lagged linear regression | Interpretable lag-feature model | 0.00072090 | 0.00000189 | 0.00137492 | 0.00724584 |</x:v>
      </x:c>
      <x:c r="D885" s="282" t="str">
        <x:v>Human-readable final-run summary</x:v>
      </x:c>
    </x:row>
    <x:row r="886" ht="15" customHeight="1">
      <x:c r="A886" s="283" t="str">
        <x:v>code/outputs/model_summary.md</x:v>
      </x:c>
      <x:c r="B886" s="284" t="n">
        <x:v>26</x:v>
      </x:c>
      <x:c r="C886" s="282" t="str">
        <x:v>| 3 | Rolling historical volatility | Benchmark | 0.00061444 | 0.00000195 | 0.00139570 | 0.00754794 |</x:v>
      </x:c>
      <x:c r="D886" s="282" t="str">
        <x:v>Human-readable final-run summary</x:v>
      </x:c>
    </x:row>
    <x:row r="887" ht="15" customHeight="1">
      <x:c r="A887" s="283" t="str">
        <x:v>code/outputs/model_summary.md</x:v>
      </x:c>
      <x:c r="B887" s="284" t="n">
        <x:v>27</x:v>
      </x:c>
      <x:c r="C887" s="282" t="str">
        <x:v>| 4 | LSTM | Machine learning | 0.00099818 | 0.00000285 | 0.00168735 | 0.00897661 |</x:v>
      </x:c>
      <x:c r="D887" s="282" t="str">
        <x:v>Human-readable final-run summary</x:v>
      </x:c>
    </x:row>
    <x:row r="888" ht="15" customHeight="1">
      <x:c r="A888" s="283" t="str">
        <x:v>code/outputs/model_summary.md</x:v>
      </x:c>
      <x:c r="B888" s="284" t="n">
        <x:v>28</x:v>
      </x:c>
      <x:c r="C888" s="282" t="str">
        <x:v>| 5 | Random Forest | Machine learning | 0.00123057 | 0.00000446 | 0.00211129 | 0.01182354 |</x:v>
      </x:c>
      <x:c r="D888" s="282" t="str">
        <x:v>Human-readable final-run summary</x:v>
      </x:c>
    </x:row>
    <x:row r="889" ht="15" customHeight="1">
      <x:c r="A889" s="283" t="str">
        <x:v>code/outputs/model_summary.md</x:v>
      </x:c>
      <x:c r="B889" s="284" t="n">
        <x:v>29</x:v>
      </x:c>
      <x:c r="C889" s="282" t="str"/>
      <x:c r="D889" s="282" t="str">
        <x:v>Human-readable final-run summary</x:v>
      </x:c>
    </x:row>
    <x:row r="890" ht="15" customHeight="1">
      <x:c r="A890" s="283" t="str">
        <x:v>code/outputs/model_summary.md</x:v>
      </x:c>
      <x:c r="B890" s="284" t="n">
        <x:v>30</x:v>
      </x:c>
      <x:c r="C890" s="282" t="str">
        <x:v>## Notes</x:v>
      </x:c>
      <x:c r="D890" s="282" t="str">
        <x:v>Human-readable final-run summary</x:v>
      </x:c>
    </x:row>
    <x:row r="891" ht="15" customHeight="1">
      <x:c r="A891" s="283" t="str">
        <x:v>code/outputs/model_summary.md</x:v>
      </x:c>
      <x:c r="B891" s="284" t="n">
        <x:v>31</x:v>
      </x:c>
      <x:c r="C891" s="282" t="str"/>
      <x:c r="D891" s="282" t="str">
        <x:v>Human-readable final-run summary</x:v>
      </x:c>
    </x:row>
    <x:row r="892" ht="15" customHeight="1">
      <x:c r="A892" s="283" t="str">
        <x:v>code/outputs/model_summary.md</x:v>
      </x:c>
      <x:c r="B892" s="284" t="n">
        <x:v>32</x:v>
      </x:c>
      <x:c r="C892" s="282" t="str">
        <x:v>- Rolling historical volatility is the transparent benchmark.</x:v>
      </x:c>
      <x:c r="D892" s="282" t="str">
        <x:v>Human-readable final-run summary</x:v>
      </x:c>
    </x:row>
    <x:row r="893" ht="15" customHeight="1">
      <x:c r="A893" s="283" t="str">
        <x:v>code/outputs/model_summary.md</x:v>
      </x:c>
      <x:c r="B893" s="284" t="n">
        <x:v>33</x:v>
      </x:c>
      <x:c r="C893" s="282" t="str">
        <x:v>- GARCH(1,1) is fitted by grid-search maximum likelihood with variance targeting. The primary 30-day standard-deviation forecast is E[s], evaluated by 80-point Gauss-Hermite quadrature; sqrt(E[s^2]) is retained as a target-conversion sensitivity.</x:v>
      </x:c>
      <x:c r="D893" s="282" t="str">
        <x:v>Human-readable final-run summary</x:v>
      </x:c>
    </x:row>
    <x:row r="894" ht="15" customHeight="1">
      <x:c r="A894" s="283" t="str">
        <x:v>code/outputs/model_summary.md</x:v>
      </x:c>
      <x:c r="B894" s="284" t="n">
        <x:v>34</x:v>
      </x:c>
      <x:c r="C894" s="282" t="str">
        <x:v>- Random Forest uses the standard scikit-learn implementation. A compact, predeclared candidate set is compared on chronological training validation and the selected configuration is refitted on all pre-test rows.</x:v>
      </x:c>
      <x:c r="D894" s="282" t="str">
        <x:v>Human-readable final-run summary</x:v>
      </x:c>
    </x:row>
    <x:row r="895" ht="15" customHeight="1">
      <x:c r="A895" s="283" t="str">
        <x:v>code/outputs/model_summary.md</x:v>
      </x:c>
      <x:c r="B895" s="284" t="n">
        <x:v>35</x:v>
      </x:c>
      <x:c r="C895" s="282" t="str">
        <x:v>- LSTM is fitted using PyTorch on rolling 30-day sequences of core market features. A compact predeclared candidate set and early stopping use only chronological training validation; the selected run used hidden size 32 and learning rate 0.003.</x:v>
      </x:c>
      <x:c r="D895" s="282" t="str">
        <x:v>Human-readable final-run summary</x:v>
      </x:c>
    </x:row>
    <x:row r="896" ht="15" customHeight="1">
      <x:c r="A896" s="283" t="str">
        <x:v>code/outputs/model_summary.md</x:v>
      </x:c>
      <x:c r="B896" s="284" t="n">
        <x:v>36</x:v>
      </x:c>
      <x:c r="C896" s="282" t="str"/>
      <x:c r="D896" s="282" t="str">
        <x:v>Human-readable final-run summary</x:v>
      </x:c>
    </x:row>
    <x:row r="897" ht="15" customHeight="1">
      <x:c r="A897" s="283" t="str">
        <x:v>code/outputs/model_summary.md</x:v>
      </x:c>
      <x:c r="B897" s="284" t="n">
        <x:v>37</x:v>
      </x:c>
      <x:c r="C897" s="282" t="str">
        <x:v>## Computational Practicality</x:v>
      </x:c>
      <x:c r="D897" s="282" t="str">
        <x:v>Human-readable final-run summary</x:v>
      </x:c>
    </x:row>
    <x:row r="898" ht="15" customHeight="1">
      <x:c r="A898" s="283" t="str">
        <x:v>code/outputs/model_summary.md</x:v>
      </x:c>
      <x:c r="B898" s="284" t="n">
        <x:v>38</x:v>
      </x:c>
      <x:c r="C898" s="282" t="str"/>
      <x:c r="D898" s="282" t="str">
        <x:v>Human-readable final-run summary</x:v>
      </x:c>
    </x:row>
    <x:row r="899" ht="15" customHeight="1">
      <x:c r="A899" s="283" t="str">
        <x:v>code/outputs/model_summary.md</x:v>
      </x:c>
      <x:c r="B899" s="284" t="n">
        <x:v>39</x:v>
      </x:c>
      <x:c r="C899" s="282" t="str">
        <x:v>Timings are from one local CPU run and are implementation-specific, so they indicate relative project cost rather than universal benchmark speed.</x:v>
      </x:c>
      <x:c r="D899" s="282" t="str">
        <x:v>Human-readable final-run summary</x:v>
      </x:c>
    </x:row>
    <x:row r="900" ht="15" customHeight="1">
      <x:c r="A900" s="283" t="str">
        <x:v>code/outputs/model_summary.md</x:v>
      </x:c>
      <x:c r="B900" s="284" t="n">
        <x:v>40</x:v>
      </x:c>
      <x:c r="C900" s="282" t="str"/>
      <x:c r="D900" s="282" t="str">
        <x:v>Human-readable final-run summary</x:v>
      </x:c>
    </x:row>
    <x:row r="901" ht="15" customHeight="1">
      <x:c r="A901" s="283" t="str">
        <x:v>code/outputs/model_summary.md</x:v>
      </x:c>
      <x:c r="B901" s="284" t="n">
        <x:v>41</x:v>
      </x:c>
      <x:c r="C901" s="282" t="str">
        <x:v>| Model | Fit seconds | Predict seconds | Complexity | Selection/tuning |</x:v>
      </x:c>
      <x:c r="D901" s="282" t="str">
        <x:v>Human-readable final-run summary</x:v>
      </x:c>
    </x:row>
    <x:row r="902" ht="15" customHeight="1">
      <x:c r="A902" s="283" t="str">
        <x:v>code/outputs/model_summary.md</x:v>
      </x:c>
      <x:c r="B902" s="284" t="n">
        <x:v>42</x:v>
      </x:c>
      <x:c r="C902" s="282" t="str">
        <x:v>| --- | --- | --- | --- | --- |</x:v>
      </x:c>
      <x:c r="D902" s="282" t="str">
        <x:v>Human-readable final-run summary</x:v>
      </x:c>
    </x:row>
    <x:row r="903" ht="15" customHeight="1">
      <x:c r="A903" s="283" t="str">
        <x:v>code/outputs/model_summary.md</x:v>
      </x:c>
      <x:c r="B903" s="284" t="n">
        <x:v>43</x:v>
      </x:c>
      <x:c r="C903" s="282" t="str">
        <x:v>| Rolling historical volatility | 0.000000 | 0.000011 | 0 fitted parameters | None |</x:v>
      </x:c>
      <x:c r="D903" s="282" t="str">
        <x:v>Human-readable final-run summary</x:v>
      </x:c>
    </x:row>
    <x:row r="904" ht="15" customHeight="1">
      <x:c r="A904" s="283" t="str">
        <x:v>code/outputs/model_summary.md</x:v>
      </x:c>
      <x:c r="B904" s="284" t="n">
        <x:v>44</x:v>
      </x:c>
      <x:c r="C904" s="282" t="str">
        <x:v>| GARCH(1,1) | 0.529684 | 0.010776 | 3 fitted parameters | Deterministic coarse-to-fine likelihood grid |</x:v>
      </x:c>
      <x:c r="D904" s="282" t="str">
        <x:v>Human-readable final-run summary</x:v>
      </x:c>
    </x:row>
    <x:row r="905" ht="15" customHeight="1">
      <x:c r="A905" s="283" t="str">
        <x:v>code/outputs/model_summary.md</x:v>
      </x:c>
      <x:c r="B905" s="284" t="n">
        <x:v>45</x:v>
      </x:c>
      <x:c r="C905" s="282" t="str">
        <x:v>| Lagged linear regression | 0.004307 | 0.000019 | 26 coefficients including intercept | No search; ridge 1e-8 fixed for numerical stability |</x:v>
      </x:c>
      <x:c r="D905" s="282" t="str">
        <x:v>Human-readable final-run summary</x:v>
      </x:c>
    </x:row>
    <x:row r="906" ht="15" customHeight="1">
      <x:c r="A906" s="283" t="str">
        <x:v>code/outputs/model_summary.md</x:v>
      </x:c>
      <x:c r="B906" s="284" t="n">
        <x:v>46</x:v>
      </x:c>
      <x:c r="C906" s="282" t="str">
        <x:v>| Random Forest | 1.384384 | 0.007390 | 57970 tree nodes across forest | 6 predeclared candidates on chronological training validation; selected model refitted on all pre-test rows |</x:v>
      </x:c>
      <x:c r="D906" s="282" t="str">
        <x:v>Human-readable final-run summary</x:v>
      </x:c>
    </x:row>
    <x:row r="907" ht="15" customHeight="1">
      <x:c r="A907" s="283" t="str">
        <x:v>code/outputs/model_summary.md</x:v>
      </x:c>
      <x:c r="B907" s="284" t="n">
        <x:v>47</x:v>
      </x:c>
      <x:c r="C907" s="282" t="str">
        <x:v>| LSTM | 9.739972 | 0.004044 | 5921 trainable parameters | 4 predeclared candidates on chronological training validation plus early stopping |</x:v>
      </x:c>
      <x:c r="D907" s="282" t="str">
        <x:v>Human-readable final-run summary</x:v>
      </x:c>
    </x:row>
    <x:row r="908" ht="15" customHeight="1">
      <x:c r="A908" s="283" t="str">
        <x:v>code/outputs/model_summary.md</x:v>
      </x:c>
      <x:c r="B908" s="284" t="n">
        <x:v>48</x:v>
      </x:c>
      <x:c r="C908" s="282" t="str"/>
      <x:c r="D908" s="282" t="str">
        <x:v>Human-readable final-run summary</x:v>
      </x:c>
    </x:row>
    <x:row r="909" ht="15" customHeight="1">
      <x:c r="A909" s="283" t="str">
        <x:v>code/outputs/model_summary.md</x:v>
      </x:c>
      <x:c r="B909" s="284" t="n">
        <x:v>49</x:v>
      </x:c>
      <x:c r="C909" s="282" t="str">
        <x:v>## Robustness Across Target Windows</x:v>
      </x:c>
      <x:c r="D909" s="282" t="str">
        <x:v>Human-readable final-run summary</x:v>
      </x:c>
    </x:row>
    <x:row r="910" ht="15" customHeight="1">
      <x:c r="A910" s="283" t="str">
        <x:v>code/outputs/model_summary.md</x:v>
      </x:c>
      <x:c r="B910" s="284" t="n">
        <x:v>50</x:v>
      </x:c>
      <x:c r="C910" s="282" t="str"/>
      <x:c r="D910" s="282" t="str">
        <x:v>Human-readable final-run summary</x:v>
      </x:c>
    </x:row>
    <x:row r="911" ht="15" customHeight="1">
      <x:c r="A911" s="283" t="str">
        <x:v>code/outputs/model_summary.md</x:v>
      </x:c>
      <x:c r="B911" s="284" t="n">
        <x:v>51</x:v>
      </x:c>
      <x:c r="C911" s="282" t="str">
        <x:v>| Window | Rank | Model | RMSE | QLIKE | Difference from rolling benchmark |</x:v>
      </x:c>
      <x:c r="D911" s="282" t="str">
        <x:v>Human-readable final-run summary</x:v>
      </x:c>
    </x:row>
    <x:row r="912" ht="15" customHeight="1">
      <x:c r="A912" s="283" t="str">
        <x:v>code/outputs/model_summary.md</x:v>
      </x:c>
      <x:c r="B912" s="284" t="n">
        <x:v>52</x:v>
      </x:c>
      <x:c r="C912" s="282" t="str">
        <x:v>| --- | --- | --- | --- | --- | --- |</x:v>
      </x:c>
      <x:c r="D912" s="282" t="str">
        <x:v>Human-readable final-run summary</x:v>
      </x:c>
    </x:row>
    <x:row r="913" ht="15" customHeight="1">
      <x:c r="A913" s="283" t="str">
        <x:v>code/outputs/model_summary.md</x:v>
      </x:c>
      <x:c r="B913" s="284" t="n">
        <x:v>53</x:v>
      </x:c>
      <x:c r="C913" s="282" t="str">
        <x:v>| 14 days | 1 | GARCH(1,1) | 0.00181314 | 0.01741379 | -33.416% |</x:v>
      </x:c>
      <x:c r="D913" s="282" t="str">
        <x:v>Human-readable final-run summary</x:v>
      </x:c>
    </x:row>
    <x:row r="914" ht="15" customHeight="1">
      <x:c r="A914" s="283" t="str">
        <x:v>code/outputs/model_summary.md</x:v>
      </x:c>
      <x:c r="B914" s="284" t="n">
        <x:v>54</x:v>
      </x:c>
      <x:c r="C914" s="282" t="str">
        <x:v>| 14 days | 2 | Lagged linear regression | 0.00258160 | 0.03009120 | -5.196% |</x:v>
      </x:c>
      <x:c r="D914" s="282" t="str">
        <x:v>Human-readable final-run summary</x:v>
      </x:c>
    </x:row>
    <x:row r="915" ht="15" customHeight="1">
      <x:c r="A915" s="283" t="str">
        <x:v>code/outputs/model_summary.md</x:v>
      </x:c>
      <x:c r="B915" s="284" t="n">
        <x:v>55</x:v>
      </x:c>
      <x:c r="C915" s="282" t="str">
        <x:v>| 14 days | 3 | Rolling historical volatility | 0.00272309 | 0.03175436 | 0.000% |</x:v>
      </x:c>
      <x:c r="D915" s="282" t="str">
        <x:v>Human-readable final-run summary</x:v>
      </x:c>
    </x:row>
    <x:row r="916" ht="15" customHeight="1">
      <x:c r="A916" s="283" t="str">
        <x:v>code/outputs/model_summary.md</x:v>
      </x:c>
      <x:c r="B916" s="284" t="n">
        <x:v>56</x:v>
      </x:c>
      <x:c r="C916" s="282" t="str">
        <x:v>| 14 days | 4 | LSTM | 0.00352137 | 0.03527526 | 29.315% |</x:v>
      </x:c>
      <x:c r="D916" s="282" t="str">
        <x:v>Human-readable final-run summary</x:v>
      </x:c>
    </x:row>
    <x:row r="917" ht="15" customHeight="1">
      <x:c r="A917" s="283" t="str">
        <x:v>code/outputs/model_summary.md</x:v>
      </x:c>
      <x:c r="B917" s="284" t="n">
        <x:v>57</x:v>
      </x:c>
      <x:c r="C917" s="282" t="str">
        <x:v>| 14 days | 5 | Random Forest | 0.00383276 | 0.03940360 | 40.750% |</x:v>
      </x:c>
      <x:c r="D917" s="282" t="str">
        <x:v>Human-readable final-run summary</x:v>
      </x:c>
    </x:row>
    <x:row r="918" ht="15" customHeight="1">
      <x:c r="A918" s="283" t="str">
        <x:v>code/outputs/model_summary.md</x:v>
      </x:c>
      <x:c r="B918" s="284" t="n">
        <x:v>58</x:v>
      </x:c>
      <x:c r="C918" s="282" t="str">
        <x:v>| 30 days | 1 | GARCH(1,1) | 0.00098301 | 0.00445845 | -29.569% |</x:v>
      </x:c>
      <x:c r="D918" s="282" t="str">
        <x:v>Human-readable final-run summary</x:v>
      </x:c>
    </x:row>
    <x:row r="919" ht="15" customHeight="1">
      <x:c r="A919" s="283" t="str">
        <x:v>code/outputs/model_summary.md</x:v>
      </x:c>
      <x:c r="B919" s="284" t="n">
        <x:v>59</x:v>
      </x:c>
      <x:c r="C919" s="282" t="str">
        <x:v>| 30 days | 2 | Lagged linear regression | 0.00137492 | 0.00724584 | -1.489% |</x:v>
      </x:c>
      <x:c r="D919" s="282" t="str">
        <x:v>Human-readable final-run summary</x:v>
      </x:c>
    </x:row>
    <x:row r="920" ht="15" customHeight="1">
      <x:c r="A920" s="283" t="str">
        <x:v>code/outputs/model_summary.md</x:v>
      </x:c>
      <x:c r="B920" s="284" t="n">
        <x:v>60</x:v>
      </x:c>
      <x:c r="C920" s="282" t="str">
        <x:v>| 30 days | 3 | Rolling historical volatility | 0.00139570 | 0.00754794 | 0.000% |</x:v>
      </x:c>
      <x:c r="D920" s="282" t="str">
        <x:v>Human-readable final-run summary</x:v>
      </x:c>
    </x:row>
    <x:row r="921" ht="15" customHeight="1">
      <x:c r="A921" s="283" t="str">
        <x:v>code/outputs/model_summary.md</x:v>
      </x:c>
      <x:c r="B921" s="284" t="n">
        <x:v>61</x:v>
      </x:c>
      <x:c r="C921" s="282" t="str">
        <x:v>| 30 days | 4 | LSTM | 0.00168735 | 0.00897661 | 20.896% |</x:v>
      </x:c>
      <x:c r="D921" s="282" t="str">
        <x:v>Human-readable final-run summary</x:v>
      </x:c>
    </x:row>
    <x:row r="922" ht="15" customHeight="1">
      <x:c r="A922" s="283" t="str">
        <x:v>code/outputs/model_summary.md</x:v>
      </x:c>
      <x:c r="B922" s="284" t="n">
        <x:v>62</x:v>
      </x:c>
      <x:c r="C922" s="282" t="str">
        <x:v>| 30 days | 5 | Random Forest | 0.00211129 | 0.01182354 | 51.271% |</x:v>
      </x:c>
      <x:c r="D922" s="282" t="str">
        <x:v>Human-readable final-run summary</x:v>
      </x:c>
    </x:row>
    <x:row r="923" ht="15" customHeight="1">
      <x:c r="A923" s="283" t="str">
        <x:v>code/outputs/model_summary.md</x:v>
      </x:c>
      <x:c r="B923" s="284" t="n">
        <x:v>63</x:v>
      </x:c>
      <x:c r="C923" s="282" t="str"/>
      <x:c r="D923" s="282" t="str">
        <x:v>Human-readable final-run summary</x:v>
      </x:c>
    </x:row>
    <x:row r="924" ht="15" customHeight="1">
      <x:c r="A924" s="283" t="str">
        <x:v>code/outputs/model_summary.md</x:v>
      </x:c>
      <x:c r="B924" s="284" t="n">
        <x:v>64</x:v>
      </x:c>
      <x:c r="C924" s="282" t="str">
        <x:v>## Robustness Across Test-Period Halves</x:v>
      </x:c>
      <x:c r="D924" s="282" t="str">
        <x:v>Human-readable final-run summary</x:v>
      </x:c>
    </x:row>
    <x:row r="925" ht="15" customHeight="1">
      <x:c r="A925" s="283" t="str">
        <x:v>code/outputs/model_summary.md</x:v>
      </x:c>
      <x:c r="B925" s="284" t="n">
        <x:v>65</x:v>
      </x:c>
      <x:c r="C925" s="282" t="str"/>
      <x:c r="D925" s="282" t="str">
        <x:v>Human-readable final-run summary</x:v>
      </x:c>
    </x:row>
    <x:row r="926" ht="15" customHeight="1">
      <x:c r="A926" s="283" t="str">
        <x:v>code/outputs/model_summary.md</x:v>
      </x:c>
      <x:c r="B926" s="284" t="n">
        <x:v>66</x:v>
      </x:c>
      <x:c r="C926" s="282" t="str">
        <x:v>| Segment | Dates | Rank | Model | RMSE | QLIKE |</x:v>
      </x:c>
      <x:c r="D926" s="282" t="str">
        <x:v>Human-readable final-run summary</x:v>
      </x:c>
    </x:row>
    <x:row r="927" ht="15" customHeight="1">
      <x:c r="A927" s="283" t="str">
        <x:v>code/outputs/model_summary.md</x:v>
      </x:c>
      <x:c r="B927" s="284" t="n">
        <x:v>67</x:v>
      </x:c>
      <x:c r="C927" s="282" t="str">
        <x:v>| --- | --- | --- | --- | --- | --- |</x:v>
      </x:c>
      <x:c r="D927" s="282" t="str">
        <x:v>Human-readable final-run summary</x:v>
      </x:c>
    </x:row>
    <x:row r="928" ht="15" customHeight="1">
      <x:c r="A928" s="283" t="str">
        <x:v>code/outputs/model_summary.md</x:v>
      </x:c>
      <x:c r="B928" s="284" t="n">
        <x:v>68</x:v>
      </x:c>
      <x:c r="C928" s="282" t="str">
        <x:v>| First half | 2025-11-16 to 2026-04-02 | 1 | GARCH(1,1) | 0.00121469 | 0.00482743 |</x:v>
      </x:c>
      <x:c r="D928" s="282" t="str">
        <x:v>Human-readable final-run summary</x:v>
      </x:c>
    </x:row>
    <x:row r="929" ht="15" customHeight="1">
      <x:c r="A929" s="283" t="str">
        <x:v>code/outputs/model_summary.md</x:v>
      </x:c>
      <x:c r="B929" s="284" t="n">
        <x:v>69</x:v>
      </x:c>
      <x:c r="C929" s="282" t="str">
        <x:v>| First half | 2025-11-16 to 2026-04-02 | 2 | Lagged linear regression | 0.00173514 | 0.00802634 |</x:v>
      </x:c>
      <x:c r="D929" s="282" t="str">
        <x:v>Human-readable final-run summary</x:v>
      </x:c>
    </x:row>
    <x:row r="930" ht="15" customHeight="1">
      <x:c r="A930" s="283" t="str">
        <x:v>code/outputs/model_summary.md</x:v>
      </x:c>
      <x:c r="B930" s="284" t="n">
        <x:v>70</x:v>
      </x:c>
      <x:c r="C930" s="282" t="str">
        <x:v>| First half | 2025-11-16 to 2026-04-02 | 3 | Rolling historical volatility | 0.00177108 | 0.00866312 |</x:v>
      </x:c>
      <x:c r="D930" s="282" t="str">
        <x:v>Human-readable final-run summary</x:v>
      </x:c>
    </x:row>
    <x:row r="931" ht="15" customHeight="1">
      <x:c r="A931" s="283" t="str">
        <x:v>code/outputs/model_summary.md</x:v>
      </x:c>
      <x:c r="B931" s="284" t="n">
        <x:v>71</x:v>
      </x:c>
      <x:c r="C931" s="282" t="str">
        <x:v>| First half | 2025-11-16 to 2026-04-02 | 4 | LSTM | 0.00219711 | 0.01092534 |</x:v>
      </x:c>
      <x:c r="D931" s="282" t="str">
        <x:v>Human-readable final-run summary</x:v>
      </x:c>
    </x:row>
    <x:row r="932" ht="15" customHeight="1">
      <x:c r="A932" s="283" t="str">
        <x:v>code/outputs/model_summary.md</x:v>
      </x:c>
      <x:c r="B932" s="284" t="n">
        <x:v>72</x:v>
      </x:c>
      <x:c r="C932" s="282" t="str">
        <x:v>| First half | 2025-11-16 to 2026-04-02 | 5 | Random Forest | 0.00281285 | 0.01622664 |</x:v>
      </x:c>
      <x:c r="D932" s="282" t="str">
        <x:v>Human-readable final-run summary</x:v>
      </x:c>
    </x:row>
    <x:row r="933" ht="15" customHeight="1">
      <x:c r="A933" s="283" t="str">
        <x:v>code/outputs/model_summary.md</x:v>
      </x:c>
      <x:c r="B933" s="284" t="n">
        <x:v>73</x:v>
      </x:c>
      <x:c r="C933" s="282" t="str">
        <x:v>| Second half | 2026-04-03 to 2026-08-18 | 1 | GARCH(1,1) | 0.00067613 | 0.00408946 |</x:v>
      </x:c>
      <x:c r="D933" s="282" t="str">
        <x:v>Human-readable final-run summary</x:v>
      </x:c>
    </x:row>
    <x:row r="934" ht="15" customHeight="1">
      <x:c r="A934" s="283" t="str">
        <x:v>code/outputs/model_summary.md</x:v>
      </x:c>
      <x:c r="B934" s="284" t="n">
        <x:v>74</x:v>
      </x:c>
      <x:c r="C934" s="282" t="str">
        <x:v>| Second half | 2026-04-03 to 2026-08-18 | 2 | Rolling historical volatility | 0.00087134 | 0.00643276 |</x:v>
      </x:c>
      <x:c r="D934" s="282" t="str">
        <x:v>Human-readable final-run summary</x:v>
      </x:c>
    </x:row>
    <x:row r="935" ht="15" customHeight="1">
      <x:c r="A935" s="283" t="str">
        <x:v>code/outputs/model_summary.md</x:v>
      </x:c>
      <x:c r="B935" s="284" t="n">
        <x:v>75</x:v>
      </x:c>
      <x:c r="C935" s="282" t="str">
        <x:v>| Second half | 2026-04-03 to 2026-08-18 | 3 | Lagged linear regression | 0.00087756 | 0.00646534 |</x:v>
      </x:c>
      <x:c r="D935" s="282" t="str">
        <x:v>Human-readable final-run summary</x:v>
      </x:c>
    </x:row>
    <x:row r="936" ht="15" customHeight="1">
      <x:c r="A936" s="283" t="str">
        <x:v>code/outputs/model_summary.md</x:v>
      </x:c>
      <x:c r="B936" s="284" t="n">
        <x:v>76</x:v>
      </x:c>
      <x:c r="C936" s="282" t="str">
        <x:v>| Second half | 2026-04-03 to 2026-08-18 | 4 | LSTM | 0.00093112 | 0.00702789 |</x:v>
      </x:c>
      <x:c r="D936" s="282" t="str">
        <x:v>Human-readable final-run summary</x:v>
      </x:c>
    </x:row>
    <x:row r="937" ht="15" customHeight="1">
      <x:c r="A937" s="283" t="str">
        <x:v>code/outputs/model_summary.md</x:v>
      </x:c>
      <x:c r="B937" s="284" t="n">
        <x:v>77</x:v>
      </x:c>
      <x:c r="C937" s="282" t="str">
        <x:v>| Second half | 2026-04-03 to 2026-08-18 | 5 | Random Forest | 0.00100148 | 0.00742044 |</x:v>
      </x:c>
      <x:c r="D937" s="282" t="str">
        <x:v>Human-readable final-run summary</x:v>
      </x:c>
    </x:row>
    <x:row r="938" ht="15" customHeight="1">
      <x:c r="A938" s="283" t="str">
        <x:v>code/outputs/model_summary.md</x:v>
      </x:c>
      <x:c r="B938" s="284" t="n">
        <x:v>78</x:v>
      </x:c>
      <x:c r="C938" s="282" t="str"/>
      <x:c r="D938" s="282" t="str">
        <x:v>Human-readable final-run summary</x:v>
      </x:c>
    </x:row>
    <x:row r="939" ht="15" customHeight="1">
      <x:c r="A939" s="283" t="str">
        <x:v>code/outputs/model_summary.md</x:v>
      </x:c>
      <x:c r="B939" s="284" t="n">
        <x:v>79</x:v>
      </x:c>
      <x:c r="C939" s="282" t="str">
        <x:v>## Moving-Block Bootstrap Versus Rolling</x:v>
      </x:c>
      <x:c r="D939" s="282" t="str">
        <x:v>Human-readable final-run summary</x:v>
      </x:c>
    </x:row>
    <x:row r="940" ht="15" customHeight="1">
      <x:c r="A940" s="283" t="str">
        <x:v>code/outputs/model_summary.md</x:v>
      </x:c>
      <x:c r="B940" s="284" t="n">
        <x:v>80</x:v>
      </x:c>
      <x:c r="C940" s="282" t="str"/>
      <x:c r="D940" s="282" t="str">
        <x:v>Human-readable final-run summary</x:v>
      </x:c>
    </x:row>
    <x:row r="941" ht="15" customHeight="1">
      <x:c r="A941" s="283" t="str">
        <x:v>code/outputs/model_summary.md</x:v>
      </x:c>
      <x:c r="B941" s="284" t="n">
        <x:v>81</x:v>
      </x:c>
      <x:c r="C941" s="282" t="str">
        <x:v>Negative differences favour the model. Intervals use 2,000 paired circular resamples of 30-day blocks.</x:v>
      </x:c>
      <x:c r="D941" s="282" t="str">
        <x:v>Human-readable final-run summary</x:v>
      </x:c>
    </x:row>
    <x:row r="942" ht="15" customHeight="1">
      <x:c r="A942" s="283" t="str">
        <x:v>code/outputs/model_summary.md</x:v>
      </x:c>
      <x:c r="B942" s="284" t="n">
        <x:v>82</x:v>
      </x:c>
      <x:c r="C942" s="282" t="str"/>
      <x:c r="D942" s="282" t="str">
        <x:v>Human-readable final-run summary</x:v>
      </x:c>
    </x:row>
    <x:row r="943" ht="15" customHeight="1">
      <x:c r="A943" s="283" t="str">
        <x:v>code/outputs/model_summary.md</x:v>
      </x:c>
      <x:c r="B943" s="284" t="n">
        <x:v>83</x:v>
      </x:c>
      <x:c r="C943" s="282" t="str">
        <x:v>| Model | RMSE difference | 95% interval |</x:v>
      </x:c>
      <x:c r="D943" s="282" t="str">
        <x:v>Human-readable final-run summary</x:v>
      </x:c>
    </x:row>
    <x:row r="944" ht="15" customHeight="1">
      <x:c r="A944" s="283" t="str">
        <x:v>code/outputs/model_summary.md</x:v>
      </x:c>
      <x:c r="B944" s="284" t="n">
        <x:v>84</x:v>
      </x:c>
      <x:c r="C944" s="282" t="str">
        <x:v>| --- | --- | --- |</x:v>
      </x:c>
      <x:c r="D944" s="282" t="str">
        <x:v>Human-readable final-run summary</x:v>
      </x:c>
    </x:row>
    <x:row r="945" ht="15" customHeight="1">
      <x:c r="A945" s="283" t="str">
        <x:v>code/outputs/model_summary.md</x:v>
      </x:c>
      <x:c r="B945" s="284" t="n">
        <x:v>85</x:v>
      </x:c>
      <x:c r="C945" s="282" t="str">
        <x:v>| Rolling historical volatility | 0.00000000 | [0.00000000, 0.00000000] |</x:v>
      </x:c>
      <x:c r="D945" s="282" t="str">
        <x:v>Human-readable final-run summary</x:v>
      </x:c>
    </x:row>
    <x:row r="946" ht="15" customHeight="1">
      <x:c r="A946" s="283" t="str">
        <x:v>code/outputs/model_summary.md</x:v>
      </x:c>
      <x:c r="B946" s="284" t="n">
        <x:v>86</x:v>
      </x:c>
      <x:c r="C946" s="282" t="str">
        <x:v>| GARCH(1,1) | -0.00041269 | [-0.00089954, -0.00016861] |</x:v>
      </x:c>
      <x:c r="D946" s="282" t="str">
        <x:v>Human-readable final-run summary</x:v>
      </x:c>
    </x:row>
    <x:row r="947" ht="15" customHeight="1">
      <x:c r="A947" s="283" t="str">
        <x:v>code/outputs/model_summary.md</x:v>
      </x:c>
      <x:c r="B947" s="284" t="n">
        <x:v>87</x:v>
      </x:c>
      <x:c r="C947" s="282" t="str">
        <x:v>| Lagged linear regression | -0.00002078 | [-0.00008328, 0.00004204] |</x:v>
      </x:c>
      <x:c r="D947" s="282" t="str">
        <x:v>Human-readable final-run summary</x:v>
      </x:c>
    </x:row>
    <x:row r="948" ht="15" customHeight="1">
      <x:c r="A948" s="283" t="str">
        <x:v>code/outputs/model_summary.md</x:v>
      </x:c>
      <x:c r="B948" s="284" t="n">
        <x:v>88</x:v>
      </x:c>
      <x:c r="C948" s="282" t="str">
        <x:v>| Random Forest | 0.00071559 | [0.00005958, 0.00128485] |</x:v>
      </x:c>
      <x:c r="D948" s="282" t="str">
        <x:v>Human-readable final-run summary</x:v>
      </x:c>
    </x:row>
    <x:row r="949" ht="15" customHeight="1">
      <x:c r="A949" s="283" t="str">
        <x:v>code/outputs/model_summary.md</x:v>
      </x:c>
      <x:c r="B949" s="284" t="n">
        <x:v>89</x:v>
      </x:c>
      <x:c r="C949" s="282" t="str">
        <x:v>| LSTM | 0.00029165 | [0.00000368, 0.00061163] |</x:v>
      </x:c>
      <x:c r="D949" s="282" t="str">
        <x:v>Human-readable final-run summary</x:v>
      </x:c>
    </x:row>
    <x:row r="950" ht="15" customHeight="1">
      <x:c r="A950" s="283" t="str">
        <x:v>code/outputs/model_summary.md</x:v>
      </x:c>
      <x:c r="B950" s="284" t="n">
        <x:v>90</x:v>
      </x:c>
      <x:c r="C950" s="282" t="str"/>
      <x:c r="D950" s="282" t="str">
        <x:v>Human-readable final-run summary</x:v>
      </x:c>
    </x:row>
    <x:row r="951" ht="15" customHeight="1">
      <x:c r="A951" s="283" t="str">
        <x:v>code/outputs/model_summary.md</x:v>
      </x:c>
      <x:c r="B951" s="284" t="n">
        <x:v>91</x:v>
      </x:c>
      <x:c r="C951" s="282" t="str">
        <x:v>## Accuracy by Realised-Volatility Regime</x:v>
      </x:c>
      <x:c r="D951" s="282" t="str">
        <x:v>Human-readable final-run summary</x:v>
      </x:c>
    </x:row>
    <x:row r="952" ht="15" customHeight="1">
      <x:c r="A952" s="283" t="str">
        <x:v>code/outputs/model_summary.md</x:v>
      </x:c>
      <x:c r="B952" s="284" t="n">
        <x:v>92</x:v>
      </x:c>
      <x:c r="C952" s="282" t="str"/>
      <x:c r="D952" s="282" t="str">
        <x:v>Human-readable final-run summary</x:v>
      </x:c>
    </x:row>
    <x:row r="953" ht="15" customHeight="1">
      <x:c r="A953" s="283" t="str">
        <x:v>code/outputs/model_summary.md</x:v>
      </x:c>
      <x:c r="B953" s="284" t="n">
        <x:v>93</x:v>
      </x:c>
      <x:c r="C953" s="282" t="str">
        <x:v>Regimes are test-target terciles. Bias is prediction minus actual; positive values indicate overprediction.</x:v>
      </x:c>
      <x:c r="D953" s="282" t="str">
        <x:v>Human-readable final-run summary</x:v>
      </x:c>
    </x:row>
    <x:row r="954" ht="15" customHeight="1">
      <x:c r="A954" s="283" t="str">
        <x:v>code/outputs/model_summary.md</x:v>
      </x:c>
      <x:c r="B954" s="284" t="n">
        <x:v>94</x:v>
      </x:c>
      <x:c r="C954" s="282" t="str"/>
      <x:c r="D954" s="282" t="str">
        <x:v>Human-readable final-run summary</x:v>
      </x:c>
    </x:row>
    <x:row r="955" ht="15" customHeight="1">
      <x:c r="A955" s="283" t="str">
        <x:v>code/outputs/model_summary.md</x:v>
      </x:c>
      <x:c r="B955" s="284" t="n">
        <x:v>95</x:v>
      </x:c>
      <x:c r="C955" s="282" t="str">
        <x:v>| Regime | Rank | Model | RMSE | QLIKE | Bias |</x:v>
      </x:c>
      <x:c r="D955" s="282" t="str">
        <x:v>Human-readable final-run summary</x:v>
      </x:c>
    </x:row>
    <x:row r="956" ht="15" customHeight="1">
      <x:c r="A956" s="283" t="str">
        <x:v>code/outputs/model_summary.md</x:v>
      </x:c>
      <x:c r="B956" s="284" t="n">
        <x:v>96</x:v>
      </x:c>
      <x:c r="C956" s="282" t="str">
        <x:v>| --- | --- | --- | --- | --- | --- |</x:v>
      </x:c>
      <x:c r="D956" s="282" t="str">
        <x:v>Human-readable final-run summary</x:v>
      </x:c>
    </x:row>
    <x:row r="957" ht="15" customHeight="1">
      <x:c r="A957" s="283" t="str">
        <x:v>code/outputs/model_summary.md</x:v>
      </x:c>
      <x:c r="B957" s="284" t="n">
        <x:v>97</x:v>
      </x:c>
      <x:c r="C957" s="282" t="str">
        <x:v>| Low | 1 | GARCH(1,1) | 0.00069948 | 0.00523307 | 0.00015421 |</x:v>
      </x:c>
      <x:c r="D957" s="282" t="str">
        <x:v>Human-readable final-run summary</x:v>
      </x:c>
    </x:row>
    <x:row r="958" ht="15" customHeight="1">
      <x:c r="A958" s="283" t="str">
        <x:v>code/outputs/model_summary.md</x:v>
      </x:c>
      <x:c r="B958" s="284" t="n">
        <x:v>98</x:v>
      </x:c>
      <x:c r="C958" s="282" t="str">
        <x:v>| Low | 2 | Rolling historical volatility | 0.00091130 | 0.00834489 | 0.00007514 |</x:v>
      </x:c>
      <x:c r="D958" s="282" t="str">
        <x:v>Human-readable final-run summary</x:v>
      </x:c>
    </x:row>
    <x:row r="959" ht="15" customHeight="1">
      <x:c r="A959" s="283" t="str">
        <x:v>code/outputs/model_summary.md</x:v>
      </x:c>
      <x:c r="B959" s="284" t="n">
        <x:v>99</x:v>
      </x:c>
      <x:c r="C959" s="282" t="str">
        <x:v>| Low | 3 | Lagged linear regression | 0.00092501 | 0.00858625 | 0.00022951 |</x:v>
      </x:c>
      <x:c r="D959" s="282" t="str">
        <x:v>Human-readable final-run summary</x:v>
      </x:c>
    </x:row>
    <x:row r="960" ht="15" customHeight="1">
      <x:c r="A960" s="283" t="str">
        <x:v>code/outputs/model_summary.md</x:v>
      </x:c>
      <x:c r="B960" s="284" t="n">
        <x:v>100</x:v>
      </x:c>
      <x:c r="C960" s="282" t="str">
        <x:v>| Low | 4 | Random Forest | 0.00098052 | 0.00868975 | 0.00041879 |</x:v>
      </x:c>
      <x:c r="D960" s="282" t="str">
        <x:v>Human-readable final-run summary</x:v>
      </x:c>
    </x:row>
    <x:row r="961" ht="15" customHeight="1">
      <x:c r="A961" s="283" t="str">
        <x:v>code/outputs/model_summary.md</x:v>
      </x:c>
      <x:c r="B961" s="284" t="n">
        <x:v>101</x:v>
      </x:c>
      <x:c r="C961" s="282" t="str">
        <x:v>| Low | 5 | LSTM | 0.00098559 | 0.00941779 | 0.00030840 |</x:v>
      </x:c>
      <x:c r="D961" s="282" t="str">
        <x:v>Human-readable final-run summary</x:v>
      </x:c>
    </x:row>
    <x:row r="962" ht="15" customHeight="1">
      <x:c r="A962" s="283" t="str">
        <x:v>code/outputs/model_summary.md</x:v>
      </x:c>
      <x:c r="B962" s="284" t="n">
        <x:v>102</x:v>
      </x:c>
      <x:c r="C962" s="282" t="str">
        <x:v>| Medium | 1 | GARCH(1,1) | 0.00068656 | 0.00300876 | 0.00007812 |</x:v>
      </x:c>
      <x:c r="D962" s="282" t="str">
        <x:v>Human-readable final-run summary</x:v>
      </x:c>
    </x:row>
    <x:row r="963" ht="15" customHeight="1">
      <x:c r="A963" s="283" t="str">
        <x:v>code/outputs/model_summary.md</x:v>
      </x:c>
      <x:c r="B963" s="284" t="n">
        <x:v>103</x:v>
      </x:c>
      <x:c r="C963" s="282" t="str">
        <x:v>| Medium | 2 | Lagged linear regression | 0.00092683 | 0.00473613 | 0.00008933 |</x:v>
      </x:c>
      <x:c r="D963" s="282" t="str">
        <x:v>Human-readable final-run summary</x:v>
      </x:c>
    </x:row>
    <x:row r="964" ht="15" customHeight="1">
      <x:c r="A964" s="283" t="str">
        <x:v>code/outputs/model_summary.md</x:v>
      </x:c>
      <x:c r="B964" s="284" t="n">
        <x:v>104</x:v>
      </x:c>
      <x:c r="C964" s="282" t="str">
        <x:v>| Medium | 3 | Rolling historical volatility | 0.00096695 | 0.00533903 | 0.00005696 |</x:v>
      </x:c>
      <x:c r="D964" s="282" t="str">
        <x:v>Human-readable final-run summary</x:v>
      </x:c>
    </x:row>
    <x:row r="965" ht="15" customHeight="1">
      <x:c r="A965" s="283" t="str">
        <x:v>code/outputs/model_summary.md</x:v>
      </x:c>
      <x:c r="B965" s="284" t="n">
        <x:v>105</x:v>
      </x:c>
      <x:c r="C965" s="282" t="str">
        <x:v>| Medium | 4 | LSTM | 0.00099784 | 0.00529451 | 0.00008482 |</x:v>
      </x:c>
      <x:c r="D965" s="282" t="str">
        <x:v>Human-readable final-run summary</x:v>
      </x:c>
    </x:row>
    <x:row r="966" ht="15" customHeight="1">
      <x:c r="A966" s="283" t="str">
        <x:v>code/outputs/model_summary.md</x:v>
      </x:c>
      <x:c r="B966" s="284" t="n">
        <x:v>106</x:v>
      </x:c>
      <x:c r="C966" s="282" t="str">
        <x:v>| Medium | 5 | Random Forest | 0.00108780 | 0.00646568 | 0.00017145 |</x:v>
      </x:c>
      <x:c r="D966" s="282" t="str">
        <x:v>Human-readable final-run summary</x:v>
      </x:c>
    </x:row>
    <x:row r="967" ht="15" customHeight="1">
      <x:c r="A967" s="283" t="str">
        <x:v>code/outputs/model_summary.md</x:v>
      </x:c>
      <x:c r="B967" s="284" t="n">
        <x:v>107</x:v>
      </x:c>
      <x:c r="C967" s="282" t="str">
        <x:v>| High | 1 | GARCH(1,1) | 0.00139222 | 0.00513351 | -0.00013275 |</x:v>
      </x:c>
      <x:c r="D967" s="282" t="str">
        <x:v>Human-readable final-run summary</x:v>
      </x:c>
    </x:row>
    <x:row r="968" ht="15" customHeight="1">
      <x:c r="A968" s="283" t="str">
        <x:v>code/outputs/model_summary.md</x:v>
      </x:c>
      <x:c r="B968" s="284" t="n">
        <x:v>108</x:v>
      </x:c>
      <x:c r="C968" s="282" t="str">
        <x:v>| High | 2 | Lagged linear regression | 0.00198912 | 0.00841513 | -0.00034007 |</x:v>
      </x:c>
      <x:c r="D968" s="282" t="str">
        <x:v>Human-readable final-run summary</x:v>
      </x:c>
    </x:row>
    <x:row r="969" ht="15" customHeight="1">
      <x:c r="A969" s="283" t="str">
        <x:v>code/outputs/model_summary.md</x:v>
      </x:c>
      <x:c r="B969" s="284" t="n">
        <x:v>109</x:v>
      </x:c>
      <x:c r="C969" s="282" t="str">
        <x:v>| High | 3 | Rolling historical volatility | 0.00201952 | 0.00895988 | -0.00008702 |</x:v>
      </x:c>
      <x:c r="D969" s="282" t="str">
        <x:v>Human-readable final-run summary</x:v>
      </x:c>
    </x:row>
    <x:row r="970" ht="15" customHeight="1">
      <x:c r="A970" s="283" t="str">
        <x:v>code/outputs/model_summary.md</x:v>
      </x:c>
      <x:c r="B970" s="284" t="n">
        <x:v>110</x:v>
      </x:c>
      <x:c r="C970" s="282" t="str">
        <x:v>| High | 4 | LSTM | 0.00256405 | 0.01221753 | -0.00080907 |</x:v>
      </x:c>
      <x:c r="D970" s="282" t="str">
        <x:v>Human-readable final-run summary</x:v>
      </x:c>
    </x:row>
    <x:row r="971" ht="15" customHeight="1">
      <x:c r="A971" s="283" t="str">
        <x:v>code/outputs/model_summary.md</x:v>
      </x:c>
      <x:c r="B971" s="284" t="n">
        <x:v>111</x:v>
      </x:c>
      <x:c r="C971" s="282" t="str">
        <x:v>| High | 5 | Random Forest | 0.00335081 | 0.02031518 | -0.00127757 |</x:v>
      </x:c>
      <x:c r="D971" s="282" t="str">
        <x:v>Human-readable final-run summary</x:v>
      </x:c>
    </x:row>
    <x:row r="972" ht="15" customHeight="1">
      <x:c r="A972" s="283" t="str">
        <x:v>code/outputs/model_summary.md</x:v>
      </x:c>
      <x:c r="B972" s="284" t="n">
        <x:v>112</x:v>
      </x:c>
      <x:c r="C972" s="282" t="str"/>
      <x:c r="D972" s="282" t="str">
        <x:v>Human-readable final-run summary</x:v>
      </x:c>
    </x:row>
    <x:row r="973" ht="15" customHeight="1">
      <x:c r="A973" s="283" t="str">
        <x:v>code/outputs/model_summary.md</x:v>
      </x:c>
      <x:c r="B973" s="284" t="n">
        <x:v>113</x:v>
      </x:c>
      <x:c r="C973" s="282" t="str">
        <x:v>## Expanding-Window Rolling-Origin Evaluation (4 Folds)</x:v>
      </x:c>
      <x:c r="D973" s="282" t="str">
        <x:v>Human-readable final-run summary</x:v>
      </x:c>
    </x:row>
    <x:row r="974" ht="15" customHeight="1">
      <x:c r="A974" s="283" t="str">
        <x:v>code/outputs/model_summary.md</x:v>
      </x:c>
      <x:c r="B974" s="284" t="n">
        <x:v>114</x:v>
      </x:c>
      <x:c r="C974" s="282" t="str"/>
      <x:c r="D974" s="282" t="str">
        <x:v>Human-readable final-run summary</x:v>
      </x:c>
    </x:row>
    <x:row r="975" ht="15" customHeight="1">
      <x:c r="A975" s="283" t="str">
        <x:v>code/outputs/model_summary.md</x:v>
      </x:c>
      <x:c r="B975" s="284" t="n">
        <x:v>115</x:v>
      </x:c>
      <x:c r="C975" s="282" t="str">
        <x:v>Each fold refits on all information available before its test block. The first fold reuses the primary fitted models because its training boundary is identical.</x:v>
      </x:c>
      <x:c r="D975" s="282" t="str">
        <x:v>Human-readable final-run summary</x:v>
      </x:c>
    </x:row>
    <x:row r="976" ht="15" customHeight="1">
      <x:c r="A976" s="283" t="str">
        <x:v>code/outputs/model_summary.md</x:v>
      </x:c>
      <x:c r="B976" s="284" t="n">
        <x:v>116</x:v>
      </x:c>
      <x:c r="C976" s="282" t="str"/>
      <x:c r="D976" s="282" t="str">
        <x:v>Human-readable final-run summary</x:v>
      </x:c>
    </x:row>
    <x:row r="977" ht="15" customHeight="1">
      <x:c r="A977" s="283" t="str">
        <x:v>code/outputs/model_summary.md</x:v>
      </x:c>
      <x:c r="B977" s="284" t="n">
        <x:v>117</x:v>
      </x:c>
      <x:c r="C977" s="282" t="str">
        <x:v>| Rank | Model | MAE | RMSE | QLIKE |</x:v>
      </x:c>
      <x:c r="D977" s="282" t="str">
        <x:v>Human-readable final-run summary</x:v>
      </x:c>
    </x:row>
    <x:row r="978" ht="15" customHeight="1">
      <x:c r="A978" s="283" t="str">
        <x:v>code/outputs/model_summary.md</x:v>
      </x:c>
      <x:c r="B978" s="284" t="n">
        <x:v>118</x:v>
      </x:c>
      <x:c r="C978" s="282" t="str">
        <x:v>| --- | --- | --- | --- | --- |</x:v>
      </x:c>
      <x:c r="D978" s="282" t="str">
        <x:v>Human-readable final-run summary</x:v>
      </x:c>
    </x:row>
    <x:row r="979" ht="15" customHeight="1">
      <x:c r="A979" s="283" t="str">
        <x:v>code/outputs/model_summary.md</x:v>
      </x:c>
      <x:c r="B979" s="284" t="n">
        <x:v>119</x:v>
      </x:c>
      <x:c r="C979" s="282" t="str">
        <x:v>| 1 | GARCH(1,1) | 0.00048073 | 0.00098432 | 0.00446344 |</x:v>
      </x:c>
      <x:c r="D979" s="282" t="str">
        <x:v>Human-readable final-run summary</x:v>
      </x:c>
    </x:row>
    <x:row r="980" ht="15" customHeight="1">
      <x:c r="A980" s="283" t="str">
        <x:v>code/outputs/model_summary.md</x:v>
      </x:c>
      <x:c r="B980" s="284" t="n">
        <x:v>120</x:v>
      </x:c>
      <x:c r="C980" s="282" t="str">
        <x:v>| 2 | Lagged linear regression | 0.00071673 | 0.00137390 | 0.00721327 |</x:v>
      </x:c>
      <x:c r="D980" s="282" t="str">
        <x:v>Human-readable final-run summary</x:v>
      </x:c>
    </x:row>
    <x:row r="981" ht="15" customHeight="1">
      <x:c r="A981" s="283" t="str">
        <x:v>code/outputs/model_summary.md</x:v>
      </x:c>
      <x:c r="B981" s="284" t="n">
        <x:v>121</x:v>
      </x:c>
      <x:c r="C981" s="282" t="str">
        <x:v>| 3 | Rolling historical volatility | 0.00061444 | 0.00139570 | 0.00754794 |</x:v>
      </x:c>
      <x:c r="D981" s="282" t="str">
        <x:v>Human-readable final-run summary</x:v>
      </x:c>
    </x:row>
    <x:row r="982" ht="15" customHeight="1">
      <x:c r="A982" s="283" t="str">
        <x:v>code/outputs/model_summary.md</x:v>
      </x:c>
      <x:c r="B982" s="284" t="n">
        <x:v>122</x:v>
      </x:c>
      <x:c r="C982" s="282" t="str">
        <x:v>| 4 | LSTM | 0.00116624 | 0.00189862 | 0.00998982 |</x:v>
      </x:c>
      <x:c r="D982" s="282" t="str">
        <x:v>Human-readable final-run summary</x:v>
      </x:c>
    </x:row>
    <x:row r="983" ht="15" customHeight="1">
      <x:c r="A983" s="283" t="str">
        <x:v>code/outputs/model_summary.md</x:v>
      </x:c>
      <x:c r="B983" s="284" t="n">
        <x:v>123</x:v>
      </x:c>
      <x:c r="C983" s="282" t="str">
        <x:v>| 5 | Random Forest | 0.00121148 | 0.00209190 | 0.01161326 |</x:v>
      </x:c>
      <x:c r="D983" s="282" t="str">
        <x:v>Human-readable final-run summary</x:v>
      </x:c>
    </x:row>
    <x:row r="984" ht="15" customHeight="1">
      <x:c r="A984" s="283" t="str">
        <x:v>code/outputs/model_summary.md</x:v>
      </x:c>
      <x:c r="B984" s="284" t="n">
        <x:v>124</x:v>
      </x:c>
      <x:c r="C984" s="282" t="str"/>
      <x:c r="D984" s="282" t="str">
        <x:v>Human-readable final-run summary</x:v>
      </x:c>
    </x:row>
    <x:row r="985" ht="15" customHeight="1">
      <x:c r="A985" s="283" t="str">
        <x:v>code/outputs/model_summary.md</x:v>
      </x:c>
      <x:c r="B985" s="284" t="n">
        <x:v>125</x:v>
      </x:c>
      <x:c r="C985" s="282" t="str">
        <x:v>## LSTM Seed Stability</x:v>
      </x:c>
      <x:c r="D985" s="282" t="str">
        <x:v>Human-readable final-run summary</x:v>
      </x:c>
    </x:row>
    <x:row r="986" ht="15" customHeight="1">
      <x:c r="A986" s="283" t="str">
        <x:v>code/outputs/model_summary.md</x:v>
      </x:c>
      <x:c r="B986" s="284" t="n">
        <x:v>126</x:v>
      </x:c>
      <x:c r="C986" s="282" t="str"/>
      <x:c r="D986" s="282" t="str">
        <x:v>Human-readable final-run summary</x:v>
      </x:c>
    </x:row>
    <x:row r="987" ht="15" customHeight="1">
      <x:c r="A987" s="283" t="str">
        <x:v>code/outputs/model_summary.md</x:v>
      </x:c>
      <x:c r="B987" s="284" t="n">
        <x:v>127</x:v>
      </x:c>
      <x:c r="C987" s="282" t="str">
        <x:v>| Seed | Best epoch | MAE | RMSE | QLIKE |</x:v>
      </x:c>
      <x:c r="D987" s="282" t="str">
        <x:v>Human-readable final-run summary</x:v>
      </x:c>
    </x:row>
    <x:row r="988" ht="15" customHeight="1">
      <x:c r="A988" s="283" t="str">
        <x:v>code/outputs/model_summary.md</x:v>
      </x:c>
      <x:c r="B988" s="284" t="n">
        <x:v>128</x:v>
      </x:c>
      <x:c r="C988" s="282" t="str">
        <x:v>| --- | --- | --- | --- | --- |</x:v>
      </x:c>
      <x:c r="D988" s="282" t="str">
        <x:v>Human-readable final-run summary</x:v>
      </x:c>
    </x:row>
    <x:row r="989" ht="15" customHeight="1">
      <x:c r="A989" s="283" t="str">
        <x:v>code/outputs/model_summary.md</x:v>
      </x:c>
      <x:c r="B989" s="284" t="n">
        <x:v>129</x:v>
      </x:c>
      <x:c r="C989" s="282" t="str">
        <x:v>| 7 | 11 | 0.00101738 | 0.00178061 | 0.00926021 |</x:v>
      </x:c>
      <x:c r="D989" s="282" t="str">
        <x:v>Human-readable final-run summary</x:v>
      </x:c>
    </x:row>
    <x:row r="990" ht="15" customHeight="1">
      <x:c r="A990" s="283" t="str">
        <x:v>code/outputs/model_summary.md</x:v>
      </x:c>
      <x:c r="B990" s="284" t="n">
        <x:v>130</x:v>
      </x:c>
      <x:c r="C990" s="282" t="str">
        <x:v>| 42 | 20 | 0.00099818 | 0.00168735 | 0.00897661 |</x:v>
      </x:c>
      <x:c r="D990" s="282" t="str">
        <x:v>Human-readable final-run summary</x:v>
      </x:c>
    </x:row>
    <x:row r="991" ht="15" customHeight="1">
      <x:c r="A991" s="283" t="str">
        <x:v>code/outputs/model_summary.md</x:v>
      </x:c>
      <x:c r="B991" s="284" t="n">
        <x:v>131</x:v>
      </x:c>
      <x:c r="C991" s="282" t="str">
        <x:v>| 101 | 33 | 0.00100531 | 0.00172688 | 0.00867541 |</x:v>
      </x:c>
      <x:c r="D991" s="282" t="str">
        <x:v>Human-readable final-run summary</x:v>
      </x:c>
    </x:row>
    <x:row r="992" ht="15" customHeight="1">
      <x:c r="A992" s="283" t="str">
        <x:v>code/outputs/model_summary.md</x:v>
      </x:c>
      <x:c r="B992" s="284" t="n">
        <x:v>132</x:v>
      </x:c>
      <x:c r="C992" s="282" t="str"/>
      <x:c r="D992" s="282" t="str">
        <x:v>Human-readable final-run summary</x:v>
      </x:c>
    </x:row>
    <x:row r="993" ht="15" customHeight="1">
      <x:c r="A993" s="283" t="str">
        <x:v>code/outputs/model_summary.md</x:v>
      </x:c>
      <x:c r="B993" s="284" t="n">
        <x:v>133</x:v>
      </x:c>
      <x:c r="C993" s="282" t="str">
        <x:v>## Output Files</x:v>
      </x:c>
      <x:c r="D993" s="282" t="str">
        <x:v>Human-readable final-run summary</x:v>
      </x:c>
    </x:row>
    <x:row r="994" ht="15" customHeight="1">
      <x:c r="A994" s="283" t="str">
        <x:v>code/outputs/model_summary.md</x:v>
      </x:c>
      <x:c r="B994" s="284" t="n">
        <x:v>134</x:v>
      </x:c>
      <x:c r="C994" s="282" t="str"/>
      <x:c r="D994" s="282" t="str">
        <x:v>Human-readable final-run summary</x:v>
      </x:c>
    </x:row>
    <x:row r="995" ht="15" customHeight="1">
      <x:c r="A995" s="283" t="str">
        <x:v>code/outputs/model_summary.md</x:v>
      </x:c>
      <x:c r="B995" s="284" t="n">
        <x:v>135</x:v>
      </x:c>
      <x:c r="C995" s="282" t="str">
        <x:v>- `code/outputs/model_performance.csv`</x:v>
      </x:c>
      <x:c r="D995" s="282" t="str">
        <x:v>Human-readable final-run summary</x:v>
      </x:c>
    </x:row>
    <x:row r="996" ht="15" customHeight="1">
      <x:c r="A996" s="283" t="str">
        <x:v>code/outputs/model_summary.md</x:v>
      </x:c>
      <x:c r="B996" s="284" t="n">
        <x:v>136</x:v>
      </x:c>
      <x:c r="C996" s="282" t="str">
        <x:v>- `code/outputs/model_predictions.csv`</x:v>
      </x:c>
      <x:c r="D996" s="282" t="str">
        <x:v>Human-readable final-run summary</x:v>
      </x:c>
    </x:row>
    <x:row r="997" ht="15" customHeight="1">
      <x:c r="A997" s="283" t="str">
        <x:v>code/outputs/model_summary.md</x:v>
      </x:c>
      <x:c r="B997" s="284" t="n">
        <x:v>137</x:v>
      </x:c>
      <x:c r="C997" s="282" t="str">
        <x:v>- `code/outputs/random_forest_feature_importance.csv`</x:v>
      </x:c>
      <x:c r="D997" s="282" t="str">
        <x:v>Human-readable final-run summary</x:v>
      </x:c>
    </x:row>
    <x:row r="998" ht="15" customHeight="1">
      <x:c r="A998" s="283" t="str">
        <x:v>code/outputs/model_summary.md</x:v>
      </x:c>
      <x:c r="B998" s="284" t="n">
        <x:v>138</x:v>
      </x:c>
      <x:c r="C998" s="282" t="str">
        <x:v>- `code/outputs/random_forest_permutation_importance.csv`</x:v>
      </x:c>
      <x:c r="D998" s="282" t="str">
        <x:v>Human-readable final-run summary</x:v>
      </x:c>
    </x:row>
    <x:row r="999" ht="15" customHeight="1">
      <x:c r="A999" s="283" t="str">
        <x:v>code/outputs/model_summary.md</x:v>
      </x:c>
      <x:c r="B999" s="284" t="n">
        <x:v>139</x:v>
      </x:c>
      <x:c r="C999" s="282" t="str">
        <x:v>- `code/outputs/random_forest_tuning.csv`</x:v>
      </x:c>
      <x:c r="D999" s="282" t="str">
        <x:v>Human-readable final-run summary</x:v>
      </x:c>
    </x:row>
    <x:row r="1000" ht="15" customHeight="1">
      <x:c r="A1000" s="283" t="str">
        <x:v>code/outputs/model_summary.md</x:v>
      </x:c>
      <x:c r="B1000" s="284" t="n">
        <x:v>140</x:v>
      </x:c>
      <x:c r="C1000" s="282" t="str">
        <x:v>- `code/outputs/random_forest_oob_summary.json`</x:v>
      </x:c>
      <x:c r="D1000" s="282" t="str">
        <x:v>Human-readable final-run summary</x:v>
      </x:c>
    </x:row>
    <x:row r="1001" ht="15" customHeight="1">
      <x:c r="A1001" s="283" t="str">
        <x:v>code/outputs/model_summary.md</x:v>
      </x:c>
      <x:c r="B1001" s="284" t="n">
        <x:v>141</x:v>
      </x:c>
      <x:c r="C1001" s="282" t="str">
        <x:v>- `code/outputs/linear_regression_coefficients.csv`</x:v>
      </x:c>
      <x:c r="D1001" s="282" t="str">
        <x:v>Human-readable final-run summary</x:v>
      </x:c>
    </x:row>
    <x:row r="1002" ht="15" customHeight="1">
      <x:c r="A1002" s="283" t="str">
        <x:v>code/outputs/model_summary.md</x:v>
      </x:c>
      <x:c r="B1002" s="284" t="n">
        <x:v>142</x:v>
      </x:c>
      <x:c r="C1002" s="282" t="str">
        <x:v>- `code/outputs/garch_parameters.json`</x:v>
      </x:c>
      <x:c r="D1002" s="282" t="str">
        <x:v>Human-readable final-run summary</x:v>
      </x:c>
    </x:row>
    <x:row r="1003" ht="15" customHeight="1">
      <x:c r="A1003" s="283" t="str">
        <x:v>code/outputs/model_summary.md</x:v>
      </x:c>
      <x:c r="B1003" s="284" t="n">
        <x:v>143</x:v>
      </x:c>
      <x:c r="C1003" s="282" t="str">
        <x:v>- `code/outputs/garch_target_conversion_sensitivity.csv`</x:v>
      </x:c>
      <x:c r="D1003" s="282" t="str">
        <x:v>Human-readable final-run summary</x:v>
      </x:c>
    </x:row>
    <x:row r="1004" ht="15" customHeight="1">
      <x:c r="A1004" s="283" t="str">
        <x:v>code/outputs/model_summary.md</x:v>
      </x:c>
      <x:c r="B1004" s="284" t="n">
        <x:v>144</x:v>
      </x:c>
      <x:c r="C1004" s="282" t="str">
        <x:v>- `code/outputs/lstm_training_summary.json`</x:v>
      </x:c>
      <x:c r="D1004" s="282" t="str">
        <x:v>Human-readable final-run summary</x:v>
      </x:c>
    </x:row>
    <x:row r="1005" ht="15" customHeight="1">
      <x:c r="A1005" s="283" t="str">
        <x:v>code/outputs/model_summary.md</x:v>
      </x:c>
      <x:c r="B1005" s="284" t="n">
        <x:v>145</x:v>
      </x:c>
      <x:c r="C1005" s="282" t="str">
        <x:v>- `code/outputs/lstm_training_history.csv`</x:v>
      </x:c>
      <x:c r="D1005" s="282" t="str">
        <x:v>Human-readable final-run summary</x:v>
      </x:c>
    </x:row>
    <x:row r="1006" ht="15" customHeight="1">
      <x:c r="A1006" s="283" t="str">
        <x:v>code/outputs/model_summary.md</x:v>
      </x:c>
      <x:c r="B1006" s="284" t="n">
        <x:v>146</x:v>
      </x:c>
      <x:c r="C1006" s="282" t="str">
        <x:v>- `code/outputs/lstm_tuning.csv`</x:v>
      </x:c>
      <x:c r="D1006" s="282" t="str">
        <x:v>Human-readable final-run summary</x:v>
      </x:c>
    </x:row>
    <x:row r="1007" ht="15" customHeight="1">
      <x:c r="A1007" s="283" t="str">
        <x:v>code/outputs/model_summary.md</x:v>
      </x:c>
      <x:c r="B1007" s="284" t="n">
        <x:v>147</x:v>
      </x:c>
      <x:c r="C1007" s="282" t="str">
        <x:v>- `code/outputs/lstm_feature_sensitivity.csv`</x:v>
      </x:c>
      <x:c r="D1007" s="282" t="str">
        <x:v>Human-readable final-run summary</x:v>
      </x:c>
    </x:row>
    <x:row r="1008" ht="15" customHeight="1">
      <x:c r="A1008" s="283" t="str">
        <x:v>code/outputs/model_summary.md</x:v>
      </x:c>
      <x:c r="B1008" s="284" t="n">
        <x:v>148</x:v>
      </x:c>
      <x:c r="C1008" s="282" t="str">
        <x:v>- `code/outputs/model_computational_profile.csv`</x:v>
      </x:c>
      <x:c r="D1008" s="282" t="str">
        <x:v>Human-readable final-run summary</x:v>
      </x:c>
    </x:row>
    <x:row r="1009" ht="15" customHeight="1">
      <x:c r="A1009" s="283" t="str">
        <x:v>code/outputs/model_summary.md</x:v>
      </x:c>
      <x:c r="B1009" s="284" t="n">
        <x:v>149</x:v>
      </x:c>
      <x:c r="C1009" s="282" t="str">
        <x:v>- `code/outputs/model_multidimensional_comparison.csv`</x:v>
      </x:c>
      <x:c r="D1009" s="282" t="str">
        <x:v>Human-readable final-run summary</x:v>
      </x:c>
    </x:row>
    <x:row r="1010" ht="15" customHeight="1">
      <x:c r="A1010" s="283" t="str">
        <x:v>code/outputs/model_summary.md</x:v>
      </x:c>
      <x:c r="B1010" s="284" t="n">
        <x:v>150</x:v>
      </x:c>
      <x:c r="C1010" s="282" t="str">
        <x:v>- `code/outputs/model_robustness_by_window.csv`</x:v>
      </x:c>
      <x:c r="D1010" s="282" t="str">
        <x:v>Human-readable final-run summary</x:v>
      </x:c>
    </x:row>
    <x:row r="1011" ht="15" customHeight="1">
      <x:c r="A1011" s="283" t="str">
        <x:v>code/outputs/model_summary.md</x:v>
      </x:c>
      <x:c r="B1011" s="284" t="n">
        <x:v>151</x:v>
      </x:c>
      <x:c r="C1011" s="282" t="str">
        <x:v>- `code/outputs/model_robustness_by_test_segment.csv`</x:v>
      </x:c>
      <x:c r="D1011" s="282" t="str">
        <x:v>Human-readable final-run summary</x:v>
      </x:c>
    </x:row>
    <x:row r="1012" ht="15" customHeight="1">
      <x:c r="A1012" s="283" t="str">
        <x:v>code/outputs/model_summary.md</x:v>
      </x:c>
      <x:c r="B1012" s="284" t="n">
        <x:v>152</x:v>
      </x:c>
      <x:c r="C1012" s="282" t="str">
        <x:v>- `code/outputs/model_rmse_block_bootstrap.csv`</x:v>
      </x:c>
      <x:c r="D1012" s="282" t="str">
        <x:v>Human-readable final-run summary</x:v>
      </x:c>
    </x:row>
    <x:row r="1013" ht="15" customHeight="1">
      <x:c r="A1013" s="283" t="str">
        <x:v>code/outputs/model_summary.md</x:v>
      </x:c>
      <x:c r="B1013" s="284" t="n">
        <x:v>153</x:v>
      </x:c>
      <x:c r="C1013" s="282" t="str">
        <x:v>- `code/outputs/model_performance_by_volatility_regime.csv`</x:v>
      </x:c>
      <x:c r="D1013" s="282" t="str">
        <x:v>Human-readable final-run summary</x:v>
      </x:c>
    </x:row>
    <x:row r="1014" ht="15" customHeight="1">
      <x:c r="A1014" s="283" t="str">
        <x:v>code/outputs/model_summary.md</x:v>
      </x:c>
      <x:c r="B1014" s="284" t="n">
        <x:v>154</x:v>
      </x:c>
      <x:c r="C1014" s="282" t="str">
        <x:v>- `code/outputs/model_walk_forward_performance.csv`</x:v>
      </x:c>
      <x:c r="D1014" s="282" t="str">
        <x:v>Human-readable final-run summary</x:v>
      </x:c>
    </x:row>
    <x:row r="1015" ht="15" customHeight="1">
      <x:c r="A1015" s="283" t="str">
        <x:v>code/outputs/model_summary.md</x:v>
      </x:c>
      <x:c r="B1015" s="284" t="n">
        <x:v>155</x:v>
      </x:c>
      <x:c r="C1015" s="282" t="str">
        <x:v>- `code/outputs/model_walk_forward_by_fold.csv`</x:v>
      </x:c>
      <x:c r="D1015" s="282" t="str">
        <x:v>Human-readable final-run summary</x:v>
      </x:c>
    </x:row>
    <x:row r="1016" ht="15" customHeight="1">
      <x:c r="A1016" s="283" t="str">
        <x:v>code/outputs/model_summary.md</x:v>
      </x:c>
      <x:c r="B1016" s="284" t="n">
        <x:v>156</x:v>
      </x:c>
      <x:c r="C1016" s="282" t="str">
        <x:v>- `code/outputs/model_walk_forward_predictions.csv`</x:v>
      </x:c>
      <x:c r="D1016" s="282" t="str">
        <x:v>Human-readable final-run summary</x:v>
      </x:c>
    </x:row>
    <x:row r="1017" ht="15" customHeight="1">
      <x:c r="A1017" s="283" t="str">
        <x:v>code/outputs/model_summary.md</x:v>
      </x:c>
      <x:c r="B1017" s="284" t="n">
        <x:v>157</x:v>
      </x:c>
      <x:c r="C1017" s="282" t="str">
        <x:v>- `code/outputs/lstm_seed_stability.csv`</x:v>
      </x:c>
      <x:c r="D1017" s="282" t="str">
        <x:v>Human-readable final-run summary</x:v>
      </x:c>
    </x:row>
    <x:row r="1018" ht="15" customHeight="1">
      <x:c r="A1018" s="283" t="str">
        <x:v>code/outputs/model_summary.md</x:v>
      </x:c>
      <x:c r="B1018" s="284" t="n">
        <x:v>158</x:v>
      </x:c>
      <x:c r="C1018" s="282" t="str">
        <x:v>- `code/outputs/model_run_metadata.json`</x:v>
      </x:c>
      <x:c r="D1018" s="282" t="str">
        <x:v>Human-readable final-run summary</x:v>
      </x:c>
    </x:row>
    <x:row r="1019" ht="15" customHeight="1">
      <x:c r="A1019" s="283" t="str">
        <x:v>code/outputs/model_summary.md</x:v>
      </x:c>
      <x:c r="B1019" s="284" t="n">
        <x:v>159</x:v>
      </x:c>
      <x:c r="C1019" s="282" t="str">
        <x:v>- `code/outputs/volatility_forecast_comparison.png`</x:v>
      </x:c>
      <x:c r="D1019" s="282" t="str">
        <x:v>Human-readable final-run summary</x:v>
      </x:c>
    </x:row>
    <x:row r="1020" ht="15" customHeight="1">
      <x:c r="A1020" s="283" t="str">
        <x:v>code/outputs/model_summary.md</x:v>
      </x:c>
      <x:c r="B1020" s="284" t="n">
        <x:v>160</x:v>
      </x:c>
      <x:c r="C1020" s="282" t="str">
        <x:v>- `code/outputs/model_summary.md`</x:v>
      </x:c>
      <x:c r="D1020" s="282" t="str">
        <x:v>Human-readable final-run summary</x:v>
      </x:c>
    </x:row>
    <x:row r="1021" ht="15" customHeight="1">
      <x:c r="A1021" s="283" t="str">
        <x:v>code/outputs/model_walk_forward_by_fold.csv</x:v>
      </x:c>
      <x:c r="B1021" s="284" t="n">
        <x:v>1</x:v>
      </x:c>
      <x:c r="C1021" s="282" t="str">
        <x:v>walk_forward_fold,train_rows,train_start,train_end,test_start,test_end,target_start,target_end,test_rows,rank_by_RMSE,model,MAE,MSE,RMSE,QLIKE</x:v>
      </x:c>
      <x:c r="D1021" s="282" t="str">
        <x:v>Four expanding-window folds</x:v>
      </x:c>
    </x:row>
    <x:row r="1022" ht="15" customHeight="1">
      <x:c r="A1022" s="283" t="str">
        <x:v>code/outputs/model_walk_forward_by_fold.csv</x:v>
      </x:c>
      <x:c r="B1022" s="284" t="n">
        <x:v>2</x:v>
      </x:c>
      <x:c r="C1022" s="282" t="str">
        <x:v>1,950,2023-04-11,2025-11-15,2025-11-16,2026-01-23,2025-11-17,2026-01-24,69,1,"GARCH(1,1)",0.00042507,0.00000035,0.00059084,0.00236096</x:v>
      </x:c>
      <x:c r="D1022" s="282" t="str">
        <x:v>Four expanding-window folds</x:v>
      </x:c>
    </x:row>
    <x:row r="1023" ht="15" customHeight="1">
      <x:c r="A1023" s="283" t="str">
        <x:v>code/outputs/model_walk_forward_by_fold.csv</x:v>
      </x:c>
      <x:c r="B1023" s="284" t="n">
        <x:v>3</x:v>
      </x:c>
      <x:c r="C1023" s="282" t="str">
        <x:v>1,950,2023-04-11,2025-11-15,2025-11-16,2026-01-23,2025-11-17,2026-01-24,69,2,LSTM,0.00065328,0.00000068,0.00082244,0.00398532</x:v>
      </x:c>
      <x:c r="D1023" s="282" t="str">
        <x:v>Four expanding-window folds</x:v>
      </x:c>
    </x:row>
    <x:row r="1024" ht="15" customHeight="1">
      <x:c r="A1024" s="283" t="str">
        <x:v>code/outputs/model_walk_forward_by_fold.csv</x:v>
      </x:c>
      <x:c r="B1024" s="284" t="n">
        <x:v>4</x:v>
      </x:c>
      <x:c r="C1024" s="282" t="str">
        <x:v>1,950,2023-04-11,2025-11-15,2025-11-16,2026-01-23,2025-11-17,2026-01-24,69,3,Lagged linear regression,0.00057239,0.00000068,0.00082515,0.00409974</x:v>
      </x:c>
      <x:c r="D1024" s="282" t="str">
        <x:v>Four expanding-window folds</x:v>
      </x:c>
    </x:row>
    <x:row r="1025" ht="15" customHeight="1">
      <x:c r="A1025" s="283" t="str">
        <x:v>code/outputs/model_walk_forward_by_fold.csv</x:v>
      </x:c>
      <x:c r="B1025" s="284" t="n">
        <x:v>5</x:v>
      </x:c>
      <x:c r="C1025" s="282" t="str">
        <x:v>1,950,2023-04-11,2025-11-15,2025-11-16,2026-01-23,2025-11-17,2026-01-24,69,4,Random Forest,0.00066103,0.00000075,0.00086467,0.00439260</x:v>
      </x:c>
      <x:c r="D1025" s="282" t="str">
        <x:v>Four expanding-window folds</x:v>
      </x:c>
    </x:row>
    <x:row r="1026" ht="15" customHeight="1">
      <x:c r="A1026" s="283" t="str">
        <x:v>code/outputs/model_walk_forward_by_fold.csv</x:v>
      </x:c>
      <x:c r="B1026" s="284" t="n">
        <x:v>6</x:v>
      </x:c>
      <x:c r="C1026" s="282" t="str">
        <x:v>1,950,2023-04-11,2025-11-15,2025-11-16,2026-01-23,2025-11-17,2026-01-24,69,5,Rolling historical volatility,0.00053441,0.00000077,0.00087725,0.00466292</x:v>
      </x:c>
      <x:c r="D1026" s="282" t="str">
        <x:v>Four expanding-window folds</x:v>
      </x:c>
    </x:row>
    <x:row r="1027" ht="15" customHeight="1">
      <x:c r="A1027" s="283" t="str">
        <x:v>code/outputs/model_walk_forward_by_fold.csv</x:v>
      </x:c>
      <x:c r="B1027" s="284" t="n">
        <x:v>7</x:v>
      </x:c>
      <x:c r="C1027" s="282" t="str">
        <x:v>2,1019,2023-04-11,2026-01-23,2026-01-24,2026-04-02,2026-01-25,2026-04-03,69,1,"GARCH(1,1)",0.00068390,0.00000261,0.00161607,0.00731991</x:v>
      </x:c>
      <x:c r="D1027" s="282" t="str">
        <x:v>Four expanding-window folds</x:v>
      </x:c>
    </x:row>
    <x:row r="1028" ht="15" customHeight="1">
      <x:c r="A1028" s="283" t="str">
        <x:v>code/outputs/model_walk_forward_by_fold.csv</x:v>
      </x:c>
      <x:c r="B1028" s="284" t="n">
        <x:v>8</x:v>
      </x:c>
      <x:c r="C1028" s="282" t="str">
        <x:v>2,1019,2023-04-11,2026-01-23,2026-01-24,2026-04-02,2026-01-25,2026-04-03,69,2,Lagged linear regression,0.00125317,0.00000536,0.00231472,0.01197337</x:v>
      </x:c>
      <x:c r="D1028" s="282" t="str">
        <x:v>Four expanding-window folds</x:v>
      </x:c>
    </x:row>
    <x:row r="1029" ht="15" customHeight="1">
      <x:c r="A1029" s="283" t="str">
        <x:v>code/outputs/model_walk_forward_by_fold.csv</x:v>
      </x:c>
      <x:c r="B1029" s="284" t="n">
        <x:v>9</x:v>
      </x:c>
      <x:c r="C1029" s="282" t="str">
        <x:v>2,1019,2023-04-11,2026-01-23,2026-01-24,2026-04-02,2026-01-25,2026-04-03,69,3,Rolling historical volatility,0.00096834,0.00000550,0.00234604,0.01266331</x:v>
      </x:c>
      <x:c r="D1029" s="282" t="str">
        <x:v>Four expanding-window folds</x:v>
      </x:c>
    </x:row>
    <x:row r="1030" ht="15" customHeight="1">
      <x:c r="A1030" s="283" t="str">
        <x:v>code/outputs/model_walk_forward_by_fold.csv</x:v>
      </x:c>
      <x:c r="B1030" s="284" t="n">
        <x:v>10</x:v>
      </x:c>
      <x:c r="C1030" s="282" t="str">
        <x:v>2,1019,2023-04-11,2026-01-23,2026-01-24,2026-04-02,2026-01-25,2026-04-03,69,4,LSTM,0.00259104,0.00001172,0.00342323,0.02059417</x:v>
      </x:c>
      <x:c r="D1030" s="282" t="str">
        <x:v>Four expanding-window folds</x:v>
      </x:c>
    </x:row>
    <x:row r="1031" ht="15" customHeight="1">
      <x:c r="A1031" s="283" t="str">
        <x:v>code/outputs/model_walk_forward_by_fold.csv</x:v>
      </x:c>
      <x:c r="B1031" s="284" t="n">
        <x:v>11</x:v>
      </x:c>
      <x:c r="C1031" s="282" t="str">
        <x:v>2,1019,2023-04-11,2026-01-23,2026-01-24,2026-04-02,2026-01-25,2026-04-03,69,5,Random Forest,0.00282539,0.00001482,0.00384912,0.02772078</x:v>
      </x:c>
      <x:c r="D1031" s="282" t="str">
        <x:v>Four expanding-window folds</x:v>
      </x:c>
    </x:row>
    <x:row r="1032" ht="15" customHeight="1">
      <x:c r="A1032" s="283" t="str">
        <x:v>code/outputs/model_walk_forward_by_fold.csv</x:v>
      </x:c>
      <x:c r="B1032" s="284" t="n">
        <x:v>12</x:v>
      </x:c>
      <x:c r="C1032" s="282" t="str">
        <x:v>3,1088,2023-04-11,2026-04-02,2026-04-03,2026-06-10,2026-04-04,2026-06-11,69,1,"GARCH(1,1)",0.00042527,0.00000042,0.00064841,0.00301654</x:v>
      </x:c>
      <x:c r="D1032" s="282" t="str">
        <x:v>Four expanding-window folds</x:v>
      </x:c>
    </x:row>
    <x:row r="1033" ht="15" customHeight="1">
      <x:c r="A1033" s="283" t="str">
        <x:v>code/outputs/model_walk_forward_by_fold.csv</x:v>
      </x:c>
      <x:c r="B1033" s="284" t="n">
        <x:v>13</x:v>
      </x:c>
      <x:c r="C1033" s="282" t="str">
        <x:v>3,1088,2023-04-11,2026-04-02,2026-04-03,2026-06-10,2026-04-04,2026-06-11,69,2,Lagged linear regression,0.00056103,0.00000068,0.00082508,0.00460139</x:v>
      </x:c>
      <x:c r="D1033" s="282" t="str">
        <x:v>Four expanding-window folds</x:v>
      </x:c>
    </x:row>
    <x:row r="1034" ht="15" customHeight="1">
      <x:c r="A1034" s="283" t="str">
        <x:v>code/outputs/model_walk_forward_by_fold.csv</x:v>
      </x:c>
      <x:c r="B1034" s="284" t="n">
        <x:v>14</x:v>
      </x:c>
      <x:c r="C1034" s="282" t="str">
        <x:v>3,1088,2023-04-11,2026-04-02,2026-04-03,2026-06-10,2026-04-04,2026-06-11,69,3,Rolling historical volatility,0.00052652,0.00000072,0.00085053,0.00520052</x:v>
      </x:c>
      <x:c r="D1034" s="282" t="str">
        <x:v>Four expanding-window folds</x:v>
      </x:c>
    </x:row>
    <x:row r="1035" ht="15" customHeight="1">
      <x:c r="A1035" s="283" t="str">
        <x:v>code/outputs/model_walk_forward_by_fold.csv</x:v>
      </x:c>
      <x:c r="B1035" s="284" t="n">
        <x:v>15</x:v>
      </x:c>
      <x:c r="C1035" s="282" t="str">
        <x:v>3,1088,2023-04-11,2026-04-02,2026-04-03,2026-06-10,2026-04-04,2026-06-11,69,4,LSTM,0.00074639,0.00000096,0.00098223,0.00624668</x:v>
      </x:c>
      <x:c r="D1035" s="282" t="str">
        <x:v>Four expanding-window folds</x:v>
      </x:c>
    </x:row>
    <x:row r="1036" ht="15" customHeight="1">
      <x:c r="A1036" s="283" t="str">
        <x:v>code/outputs/model_walk_forward_by_fold.csv</x:v>
      </x:c>
      <x:c r="B1036" s="284" t="n">
        <x:v>16</x:v>
      </x:c>
      <x:c r="C1036" s="282" t="str">
        <x:v>3,1088,2023-04-11,2026-04-02,2026-04-03,2026-06-10,2026-04-04,2026-06-11,69,5,Random Forest,0.00074739,0.00000106,0.00102972,0.00695242</x:v>
      </x:c>
      <x:c r="D1036" s="282" t="str">
        <x:v>Four expanding-window folds</x:v>
      </x:c>
    </x:row>
    <x:row r="1037" ht="15" customHeight="1">
      <x:c r="A1037" s="283" t="str">
        <x:v>code/outputs/model_walk_forward_by_fold.csv</x:v>
      </x:c>
      <x:c r="B1037" s="284" t="n">
        <x:v>17</x:v>
      </x:c>
      <x:c r="C1037" s="282" t="str">
        <x:v>4,1157,2023-04-11,2026-06-10,2026-06-11,2026-08-18,2026-06-12,2026-08-19,69,1,"GARCH(1,1)",0.00038868,0.00000049,0.00070307,0.00515636</x:v>
      </x:c>
      <x:c r="D1037" s="282" t="str">
        <x:v>Four expanding-window folds</x:v>
      </x:c>
    </x:row>
    <x:row r="1038" ht="15" customHeight="1">
      <x:c r="A1038" s="283" t="str">
        <x:v>code/outputs/model_walk_forward_by_fold.csv</x:v>
      </x:c>
      <x:c r="B1038" s="284" t="n">
        <x:v>18</x:v>
      </x:c>
      <x:c r="C1038" s="282" t="str">
        <x:v>4,1157,2023-04-11,2026-06-10,2026-06-11,2026-08-18,2026-06-12,2026-08-19,69,2,Rolling historical volatility,0.00042849,0.00000080,0.00089166,0.00766499</x:v>
      </x:c>
      <x:c r="D1038" s="282" t="str">
        <x:v>Four expanding-window folds</x:v>
      </x:c>
    </x:row>
    <x:row r="1039" ht="15" customHeight="1">
      <x:c r="A1039" s="283" t="str">
        <x:v>code/outputs/model_walk_forward_by_fold.csv</x:v>
      </x:c>
      <x:c r="B1039" s="284" t="n">
        <x:v>19</x:v>
      </x:c>
      <x:c r="C1039" s="282" t="str">
        <x:v>4,1157,2023-04-11,2026-06-10,2026-06-11,2026-08-18,2026-06-12,2026-08-19,69,3,Lagged linear regression,0.00048033,0.00000083,0.00091150,0.00817860</x:v>
      </x:c>
      <x:c r="D1039" s="282" t="str">
        <x:v>Four expanding-window folds</x:v>
      </x:c>
    </x:row>
    <x:row r="1040" ht="15" customHeight="1">
      <x:c r="A1040" s="283" t="str">
        <x:v>code/outputs/model_walk_forward_by_fold.csv</x:v>
      </x:c>
      <x:c r="B1040" s="284" t="n">
        <x:v>20</x:v>
      </x:c>
      <x:c r="C1040" s="282" t="str">
        <x:v>4,1157,2023-04-11,2026-06-10,2026-06-11,2026-08-18,2026-06-12,2026-08-19,69,4,Random Forest,0.00061211,0.00000088,0.00093837,0.00738724</x:v>
      </x:c>
      <x:c r="D1040" s="282" t="str">
        <x:v>Four expanding-window folds</x:v>
      </x:c>
    </x:row>
    <x:row r="1041" ht="15" customHeight="1">
      <x:c r="A1041" s="283" t="str">
        <x:v>code/outputs/model_walk_forward_by_fold.csv</x:v>
      </x:c>
      <x:c r="B1041" s="284" t="n">
        <x:v>21</x:v>
      </x:c>
      <x:c r="C1041" s="282" t="str">
        <x:v>4,1157,2023-04-11,2026-06-10,2026-06-11,2026-08-18,2026-06-12,2026-08-19,69,5,LSTM,0.00067426,0.00000106,0.00102924,0.00913312</x:v>
      </x:c>
      <x:c r="D1041" s="282" t="str">
        <x:v>Four expanding-window folds</x:v>
      </x:c>
    </x:row>
    <x:row r="1042" ht="15" customHeight="1">
      <x:c r="A1042" s="283" t="str">
        <x:v>code/outputs/model_walk_forward_performance.csv</x:v>
      </x:c>
      <x:c r="B1042" s="284" t="n">
        <x:v>1</x:v>
      </x:c>
      <x:c r="C1042" s="282" t="str">
        <x:v>rank_by_RMSE,model,category,MAE,MSE,RMSE,QLIKE</x:v>
      </x:c>
      <x:c r="D1042" s="282" t="str">
        <x:v>Concatenated walk-forward scores</x:v>
      </x:c>
    </x:row>
    <x:row r="1043" ht="15" customHeight="1">
      <x:c r="A1043" s="283" t="str">
        <x:v>code/outputs/model_walk_forward_performance.csv</x:v>
      </x:c>
      <x:c r="B1043" s="284" t="n">
        <x:v>2</x:v>
      </x:c>
      <x:c r="C1043" s="282" t="str">
        <x:v>1,"GARCH(1,1)",Traditional statistical,0.00048073,0.00000097,0.00098432,0.00446344</x:v>
      </x:c>
      <x:c r="D1043" s="282" t="str">
        <x:v>Concatenated walk-forward scores</x:v>
      </x:c>
    </x:row>
    <x:row r="1044" ht="15" customHeight="1">
      <x:c r="A1044" s="283" t="str">
        <x:v>code/outputs/model_walk_forward_performance.csv</x:v>
      </x:c>
      <x:c r="B1044" s="284" t="n">
        <x:v>3</x:v>
      </x:c>
      <x:c r="C1044" s="282" t="str">
        <x:v>2,Lagged linear regression,Interpretable lag-feature model,0.00071673,0.00000189,0.00137390,0.00721327</x:v>
      </x:c>
      <x:c r="D1044" s="282" t="str">
        <x:v>Concatenated walk-forward scores</x:v>
      </x:c>
    </x:row>
    <x:row r="1045" ht="15" customHeight="1">
      <x:c r="A1045" s="283" t="str">
        <x:v>code/outputs/model_walk_forward_performance.csv</x:v>
      </x:c>
      <x:c r="B1045" s="284" t="n">
        <x:v>4</x:v>
      </x:c>
      <x:c r="C1045" s="282" t="str">
        <x:v>3,Rolling historical volatility,Benchmark,0.00061444,0.00000195,0.00139570,0.00754794</x:v>
      </x:c>
      <x:c r="D1045" s="282" t="str">
        <x:v>Concatenated walk-forward scores</x:v>
      </x:c>
    </x:row>
    <x:row r="1046" ht="15" customHeight="1">
      <x:c r="A1046" s="283" t="str">
        <x:v>code/outputs/model_walk_forward_performance.csv</x:v>
      </x:c>
      <x:c r="B1046" s="284" t="n">
        <x:v>5</x:v>
      </x:c>
      <x:c r="C1046" s="282" t="str">
        <x:v>4,LSTM,Machine learning,0.00116624,0.00000360,0.00189862,0.00998982</x:v>
      </x:c>
      <x:c r="D1046" s="282" t="str">
        <x:v>Concatenated walk-forward scores</x:v>
      </x:c>
    </x:row>
    <x:row r="1047" ht="15" customHeight="1">
      <x:c r="A1047" s="283" t="str">
        <x:v>code/outputs/model_walk_forward_performance.csv</x:v>
      </x:c>
      <x:c r="B1047" s="284" t="n">
        <x:v>6</x:v>
      </x:c>
      <x:c r="C1047" s="282" t="str">
        <x:v>5,Random Forest,Machine learning,0.00121148,0.00000438,0.00209190,0.01161326</x:v>
      </x:c>
      <x:c r="D1047" s="282" t="str">
        <x:v>Concatenated walk-forward scores</x:v>
      </x:c>
    </x:row>
    <x:row r="1048" ht="15" customHeight="1">
      <x:c r="A1048" s="283" t="str">
        <x:v>code/outputs/model_walk_forward_predictions.csv</x:v>
      </x:c>
      <x:c r="B1048" s="284" t="n">
        <x:v>1</x:v>
      </x:c>
      <x:c r="C1048" s="282" t="str">
        <x:v>walk_forward_fold,fit_train_end,date,target_date,actual,rolling_historical,garch_1_1,garch_sqrt_expected_variance,lagged_linear_regression,random_forest,lstm</x:v>
      </x:c>
      <x:c r="D1048" s="282" t="str">
        <x:v>Date-aligned walk-forward forecasts</x:v>
      </x:c>
    </x:row>
    <x:row r="1049" ht="15" customHeight="1">
      <x:c r="A1049" s="283" t="str">
        <x:v>code/outputs/model_walk_forward_predictions.csv</x:v>
      </x:c>
      <x:c r="B1049" s="284" t="n">
        <x:v>2</x:v>
      </x:c>
      <x:c r="C1049" s="282" t="str">
        <x:v>1,2025-11-15,2025-11-16,2025-11-17,0.0217449738683272,0.0216164731576364,0.02199050943366447,0.022000163353260275,0.022080274048279735,0.022115013255717752,0.022042412</x:v>
      </x:c>
      <x:c r="D1049" s="282" t="str">
        <x:v>Date-aligned walk-forward forecasts</x:v>
      </x:c>
    </x:row>
    <x:row r="1050" ht="15" customHeight="1">
      <x:c r="A1050" s="283" t="str">
        <x:v>code/outputs/model_walk_forward_predictions.csv</x:v>
      </x:c>
      <x:c r="B1050" s="284" t="n">
        <x:v>3</x:v>
      </x:c>
      <x:c r="C1050" s="282" t="str">
        <x:v>1,2025-11-15,2025-11-17,2025-11-18,0.0215996457886611,0.0217449738683272,0.02193749874086847,0.021947067980494332,0.022470011368876518,0.022329901600509565,0.0222771</x:v>
      </x:c>
      <x:c r="D1050" s="282" t="str">
        <x:v>Date-aligned walk-forward forecasts</x:v>
      </x:c>
    </x:row>
    <x:row r="1051" ht="15" customHeight="1">
      <x:c r="A1051" s="283" t="str">
        <x:v>code/outputs/model_walk_forward_predictions.csv</x:v>
      </x:c>
      <x:c r="B1051" s="284" t="n">
        <x:v>4</x:v>
      </x:c>
      <x:c r="C1051" s="282" t="str">
        <x:v>1,2025-11-15,2025-11-18,2025-11-19,0.0212504778036173,0.0215996457886611,0.021621572056515253,0.021630048051861847,0.022023649059808754,0.021882666583132985,0.022207176</x:v>
      </x:c>
      <x:c r="D1051" s="282" t="str">
        <x:v>Date-aligned walk-forward forecasts</x:v>
      </x:c>
    </x:row>
    <x:row r="1052" ht="15" customHeight="1">
      <x:c r="A1052" s="283" t="str">
        <x:v>code/outputs/model_walk_forward_predictions.csv</x:v>
      </x:c>
      <x:c r="B1052" s="284" t="n">
        <x:v>5</x:v>
      </x:c>
      <x:c r="C1052" s="282" t="str">
        <x:v>1,2025-11-15,2025-11-19,2025-11-20,0.0229208777930812,0.0212504778036173,0.021504415767776897,0.021512278504468893,0.021506580026315402,0.02166588179813266,0.021962674</x:v>
      </x:c>
      <x:c r="D1052" s="282" t="str">
        <x:v>Date-aligned walk-forward forecasts</x:v>
      </x:c>
    </x:row>
    <x:row r="1053" ht="15" customHeight="1">
      <x:c r="A1053" s="283" t="str">
        <x:v>code/outputs/model_walk_forward_predictions.csv</x:v>
      </x:c>
      <x:c r="B1053" s="284" t="n">
        <x:v>6</x:v>
      </x:c>
      <x:c r="C1053" s="282" t="str">
        <x:v>1,2025-11-15,2025-11-20,2025-11-21,0.0230000908718328,0.0229208777930812,0.023504835371712073,0.023518385259595733,0.023291357113029616,0.023259038808103247,0.023655845</x:v>
      </x:c>
      <x:c r="D1053" s="282" t="str">
        <x:v>Date-aligned walk-forward forecasts</x:v>
      </x:c>
    </x:row>
    <x:row r="1054" ht="15" customHeight="1">
      <x:c r="A1054" s="283" t="str">
        <x:v>code/outputs/model_walk_forward_predictions.csv</x:v>
      </x:c>
      <x:c r="B1054" s="284" t="n">
        <x:v>7</x:v>
      </x:c>
      <x:c r="C1054" s="282" t="str">
        <x:v>1,2025-11-15,2025-11-21,2025-11-22,0.0222505930250165,0.0230000908718328,0.02280770593789612,0.022820920816792628,0.022781282392534706,0.0234964457435822,0.0234106</x:v>
      </x:c>
      <x:c r="D1054" s="282" t="str">
        <x:v>Date-aligned walk-forward forecasts</x:v>
      </x:c>
    </x:row>
    <x:row r="1055" ht="15" customHeight="1">
      <x:c r="A1055" s="283" t="str">
        <x:v>code/outputs/model_walk_forward_predictions.csv</x:v>
      </x:c>
      <x:c r="B1055" s="284" t="n">
        <x:v>8</x:v>
      </x:c>
      <x:c r="C1055" s="282" t="str">
        <x:v>1,2025-11-15,2025-11-22,2025-11-23,0.0228450109133031,0.0222505930250165,0.022520144819997423,0.022531422350283138,0.022568371385295213,0.023086953573026255,0.02280654</x:v>
      </x:c>
      <x:c r="D1055" s="282" t="str">
        <x:v>Date-aligned walk-forward forecasts</x:v>
      </x:c>
    </x:row>
    <x:row r="1056" ht="15" customHeight="1">
      <x:c r="A1056" s="283" t="str">
        <x:v>code/outputs/model_walk_forward_predictions.csv</x:v>
      </x:c>
      <x:c r="B1056" s="284" t="n">
        <x:v>9</x:v>
      </x:c>
      <x:c r="C1056" s="282" t="str">
        <x:v>1,2025-11-15,2025-11-23,2025-11-24,0.0231490853946345,0.0228450109133031,0.02319091348734297,0.02320079021791761,0.023141510837748604,0.02335274597637564,0.023459475</x:v>
      </x:c>
      <x:c r="D1056" s="282" t="str">
        <x:v>Date-aligned walk-forward forecasts</x:v>
      </x:c>
    </x:row>
    <x:row r="1057" ht="15" customHeight="1">
      <x:c r="A1057" s="283" t="str">
        <x:v>code/outputs/model_walk_forward_predictions.csv</x:v>
      </x:c>
      <x:c r="B1057" s="284" t="n">
        <x:v>10</x:v>
      </x:c>
      <x:c r="C1057" s="282" t="str">
        <x:v>1,2025-11-15,2025-11-24,2025-11-25,0.0222607865947931,0.0231490853946345,0.02274081274355929,0.022750297035024004,0.023149391029321106,0.02375113306236487,0.023649279</x:v>
      </x:c>
      <x:c r="D1057" s="282" t="str">
        <x:v>Date-aligned walk-forward forecasts</x:v>
      </x:c>
    </x:row>
    <x:row r="1058" ht="15" customHeight="1">
      <x:c r="A1058" s="283" t="str">
        <x:v>code/outputs/model_walk_forward_predictions.csv</x:v>
      </x:c>
      <x:c r="B1058" s="284" t="n">
        <x:v>11</x:v>
      </x:c>
      <x:c r="C1058" s="282" t="str">
        <x:v>1,2025-11-15,2025-11-25,2025-11-26,0.0236469562572422,0.0222607865947931,0.022694032855037627,0.022702396889055804,0.022500089890741228,0.023298460466401195,0.023046914</x:v>
      </x:c>
      <x:c r="D1058" s="282" t="str">
        <x:v>Date-aligned walk-forward forecasts</x:v>
      </x:c>
    </x:row>
    <x:row r="1059" ht="15" customHeight="1">
      <x:c r="A1059" s="283" t="str">
        <x:v>code/outputs/model_walk_forward_predictions.csv</x:v>
      </x:c>
      <x:c r="B1059" s="284" t="n">
        <x:v>12</x:v>
      </x:c>
      <x:c r="C1059" s="282" t="str">
        <x:v>1,2025-11-15,2025-11-26,2025-11-27,0.0238525653552163,0.0236469562572422,0.024097003174689186,0.02410520877535021,0.023982726206657038,0.02406781063927699,0.024411848</x:v>
      </x:c>
      <x:c r="D1059" s="282" t="str">
        <x:v>Date-aligned walk-forward forecasts</x:v>
      </x:c>
    </x:row>
    <x:row r="1060" ht="15" customHeight="1">
      <x:c r="A1060" s="283" t="str">
        <x:v>code/outputs/model_walk_forward_predictions.csv</x:v>
      </x:c>
      <x:c r="B1060" s="284" t="n">
        <x:v>13</x:v>
      </x:c>
      <x:c r="C1060" s="282" t="str">
        <x:v>1,2025-11-15,2025-11-27,2025-11-28,0.0236180314982054,0.0238525653552163,0.024028126441702637,0.024034814315165198,0.02401895983008941,0.024224736843221607,0.023988057</x:v>
      </x:c>
      <x:c r="D1060" s="282" t="str">
        <x:v>Date-aligned walk-forward forecasts</x:v>
      </x:c>
    </x:row>
    <x:row r="1061" ht="15" customHeight="1">
      <x:c r="A1061" s="283" t="str">
        <x:v>code/outputs/model_walk_forward_predictions.csv</x:v>
      </x:c>
      <x:c r="B1061" s="284" t="n">
        <x:v>14</x:v>
      </x:c>
      <x:c r="C1061" s="282" t="str">
        <x:v>1,2025-11-15,2025-11-28,2025-11-29,0.0235688354374725,0.0236180314982054,0.023925738039971438,0.02393138713237743,0.02390691083108666,0.02381587494568037,0.02412463</x:v>
      </x:c>
      <x:c r="D1061" s="282" t="str">
        <x:v>Date-aligned walk-forward forecasts</x:v>
      </x:c>
    </x:row>
    <x:row r="1062" ht="15" customHeight="1">
      <x:c r="A1062" s="283" t="str">
        <x:v>code/outputs/model_walk_forward_predictions.csv</x:v>
      </x:c>
      <x:c r="B1062" s="284" t="n">
        <x:v>15</x:v>
      </x:c>
      <x:c r="C1062" s="282" t="str">
        <x:v>1,2025-11-15,2025-11-29,2025-11-30,0.0233466696850963,0.0235688354374725,0.02370045727497771,0.0237055441182294,0.023704690985010966,0.023775028987967965,0.024236018</x:v>
      </x:c>
      <x:c r="D1062" s="282" t="str">
        <x:v>Date-aligned walk-forward forecasts</x:v>
      </x:c>
    </x:row>
    <x:row r="1063" ht="15" customHeight="1">
      <x:c r="A1063" s="283" t="str">
        <x:v>code/outputs/model_walk_forward_predictions.csv</x:v>
      </x:c>
      <x:c r="B1063" s="284" t="n">
        <x:v>16</x:v>
      </x:c>
      <x:c r="C1063" s="282" t="str">
        <x:v>1,2025-11-15,2025-11-30,2025-12-01,0.0243546769388573,0.0233466696850963,0.023589066602337512,0.023593735698877665,0.02350850275568665,0.023556952919780275,0.024255306</x:v>
      </x:c>
      <x:c r="D1063" s="282" t="str">
        <x:v>Date-aligned walk-forward forecasts</x:v>
      </x:c>
    </x:row>
    <x:row r="1064" ht="15" customHeight="1">
      <x:c r="A1064" s="283" t="str">
        <x:v>code/outputs/model_walk_forward_predictions.csv</x:v>
      </x:c>
      <x:c r="B1064" s="284" t="n">
        <x:v>17</x:v>
      </x:c>
      <x:c r="C1064" s="282" t="str">
        <x:v>1,2025-11-15,2025-12-01,2025-12-02,0.0270130408457902,0.0243546769388573,0.024721289022615698,0.024729686404411574,0.02453837230419663,0.02437311217039228,0.025647087</x:v>
      </x:c>
      <x:c r="D1064" s="282" t="str">
        <x:v>Date-aligned walk-forward forecasts</x:v>
      </x:c>
    </x:row>
    <x:row r="1065" ht="15" customHeight="1">
      <x:c r="A1065" s="283" t="str">
        <x:v>code/outputs/model_walk_forward_predictions.csv</x:v>
      </x:c>
      <x:c r="B1065" s="284" t="n">
        <x:v>18</x:v>
      </x:c>
      <x:c r="C1065" s="282" t="str">
        <x:v>1,2025-11-15,2025-12-02,2025-12-03,0.0269081158388072,0.0270130408457902,0.026950556837898848,0.026961483269211356,0.027057511146348696,0.02618459100518099,0.026957657</x:v>
      </x:c>
      <x:c r="D1065" s="282" t="str">
        <x:v>Date-aligned walk-forward forecasts</x:v>
      </x:c>
    </x:row>
    <x:row r="1066" ht="15" customHeight="1">
      <x:c r="A1066" s="283" t="str">
        <x:v>code/outputs/model_walk_forward_predictions.csv</x:v>
      </x:c>
      <x:c r="B1066" s="284" t="n">
        <x:v>19</x:v>
      </x:c>
      <x:c r="C1066" s="282" t="str">
        <x:v>1,2025-11-15,2025-12-03,2025-12-04,0.0256621848425333,0.0269081158388072,0.02609185948939353,0.026101700799788255,0.02696431720377363,0.02648947780581852,0.026807297</x:v>
      </x:c>
      <x:c r="D1066" s="282" t="str">
        <x:v>Date-aligned walk-forward forecasts</x:v>
      </x:c>
    </x:row>
    <x:row r="1067" ht="15" customHeight="1">
      <x:c r="A1067" s="283" t="str">
        <x:v>code/outputs/model_walk_forward_predictions.csv</x:v>
      </x:c>
      <x:c r="B1067" s="284" t="n">
        <x:v>20</x:v>
      </x:c>
      <x:c r="C1067" s="282" t="str">
        <x:v>1,2025-11-15,2025-12-04,2025-12-05,0.0255859561026594,0.0256621848425333,0.025621351403550895,0.02562991892975237,0.0257311494829104,0.026198034022096348,0.026086004</x:v>
      </x:c>
      <x:c r="D1067" s="282" t="str">
        <x:v>Date-aligned walk-forward forecasts</x:v>
      </x:c>
    </x:row>
    <x:row r="1068" ht="15" customHeight="1">
      <x:c r="A1068" s="283" t="str">
        <x:v>code/outputs/model_walk_forward_predictions.csv</x:v>
      </x:c>
      <x:c r="B1068" s="284" t="n">
        <x:v>21</x:v>
      </x:c>
      <x:c r="C1068" s="282" t="str">
        <x:v>1,2025-11-15,2025-12-05,2025-12-06,0.0253005605325519,0.0255859561026594,0.025774634532525226,0.025783138857699475,0.02568889794707656,0.026163785094028776,0.02625659</x:v>
      </x:c>
      <x:c r="D1068" s="282" t="str">
        <x:v>Date-aligned walk-forward forecasts</x:v>
      </x:c>
    </x:row>
    <x:row r="1069" ht="15" customHeight="1">
      <x:c r="A1069" s="283" t="str">
        <x:v>code/outputs/model_walk_forward_predictions.csv</x:v>
      </x:c>
      <x:c r="B1069" s="284" t="n">
        <x:v>22</x:v>
      </x:c>
      <x:c r="C1069" s="282" t="str">
        <x:v>1,2025-11-15,2025-12-06,2025-12-07,0.0251188153553044,0.0253005605325519,0.025337346234585438,0.025344462242436774,0.025380266473785794,0.02568186787381107,0.025894536</x:v>
      </x:c>
      <x:c r="D1069" s="282" t="str">
        <x:v>Date-aligned walk-forward forecasts</x:v>
      </x:c>
    </x:row>
    <x:row r="1070" ht="15" customHeight="1">
      <x:c r="A1070" s="283" t="str">
        <x:v>code/outputs/model_walk_forward_predictions.csv</x:v>
      </x:c>
      <x:c r="B1070" s="284" t="n">
        <x:v>23</x:v>
      </x:c>
      <x:c r="C1070" s="282" t="str">
        <x:v>1,2025-11-15,2025-12-07,2025-12-08,0.0251297051978058,0.0251188153553044,0.025490299396840006,0.02549611457157199,0.02544006093937899,0.025286202282437005,0.025985954</x:v>
      </x:c>
      <x:c r="D1070" s="282" t="str">
        <x:v>Date-aligned walk-forward forecasts</x:v>
      </x:c>
    </x:row>
    <x:row r="1071" ht="15" customHeight="1">
      <x:c r="A1071" s="283" t="str">
        <x:v>code/outputs/model_walk_forward_predictions.csv</x:v>
      </x:c>
      <x:c r="B1071" s="284" t="n">
        <x:v>24</x:v>
      </x:c>
      <x:c r="C1071" s="282" t="str">
        <x:v>1,2025-11-15,2025-12-08,2025-12-09,0.0250728929671116,0.0251297051978058,0.024934128786669958,0.02493935372901027,0.02514297496970966,0.025032400240198316,0.025731966</x:v>
      </x:c>
      <x:c r="D1071" s="282" t="str">
        <x:v>Date-aligned walk-forward forecasts</x:v>
      </x:c>
    </x:row>
    <x:row r="1072" ht="15" customHeight="1">
      <x:c r="A1072" s="283" t="str">
        <x:v>code/outputs/model_walk_forward_predictions.csv</x:v>
      </x:c>
      <x:c r="B1072" s="284" t="n">
        <x:v>25</x:v>
      </x:c>
      <x:c r="C1072" s="282" t="str">
        <x:v>1,2025-11-15,2025-12-09,2025-12-10,0.0248940761641793,0.0250728929671116,0.02525373470694378,0.025258799510031304,0.025319726112553516,0.025052528745397016,0.025526345</x:v>
      </x:c>
      <x:c r="D1072" s="282" t="str">
        <x:v>Date-aligned walk-forward forecasts</x:v>
      </x:c>
    </x:row>
    <x:row r="1073" ht="15" customHeight="1">
      <x:c r="A1073" s="283" t="str">
        <x:v>code/outputs/model_walk_forward_predictions.csv</x:v>
      </x:c>
      <x:c r="B1073" s="284" t="n">
        <x:v>26</x:v>
      </x:c>
      <x:c r="C1073" s="282" t="str">
        <x:v>1,2025-11-15,2025-12-10,2025-12-11,0.0245476514060142,0.0248940761641793,0.024825595278210988,0.02483007523408755,0.02495521496441164,0.024683007337864517,0.02529296</x:v>
      </x:c>
      <x:c r="D1073" s="282" t="str">
        <x:v>Date-aligned walk-forward forecasts</x:v>
      </x:c>
    </x:row>
    <x:row r="1074" ht="15" customHeight="1">
      <x:c r="A1074" s="283" t="str">
        <x:v>code/outputs/model_walk_forward_predictions.csv</x:v>
      </x:c>
      <x:c r="B1074" s="284" t="n">
        <x:v>27</x:v>
      </x:c>
      <x:c r="C1074" s="282" t="str">
        <x:v>1,2025-11-15,2025-12-11,2025-12-12,0.0247824293304044,0.0245476514060142,0.024786639781208673,0.024790489375431466,0.024423085648034356,0.024363018839694606,0.025189733</x:v>
      </x:c>
      <x:c r="D1074" s="282" t="str">
        <x:v>Date-aligned walk-forward forecasts</x:v>
      </x:c>
    </x:row>
    <x:row r="1075" ht="15" customHeight="1">
      <x:c r="A1075" s="283" t="str">
        <x:v>code/outputs/model_walk_forward_predictions.csv</x:v>
      </x:c>
      <x:c r="B1075" s="284" t="n">
        <x:v>28</x:v>
      </x:c>
      <x:c r="C1075" s="282" t="str">
        <x:v>1,2025-11-15,2025-12-12,2025-12-13,0.0246322871889383,0.0247824293304044,0.024958117296896645,0.024962410716677808,0.024706827153851398,0.024403356304728407,0.025168438</x:v>
      </x:c>
      <x:c r="D1075" s="282" t="str">
        <x:v>Date-aligned walk-forward forecasts</x:v>
      </x:c>
    </x:row>
    <x:row r="1076" ht="15" customHeight="1">
      <x:c r="A1076" s="283" t="str">
        <x:v>code/outputs/model_walk_forward_predictions.csv</x:v>
      </x:c>
      <x:c r="B1076" s="284" t="n">
        <x:v>29</x:v>
      </x:c>
      <x:c r="C1076" s="282" t="str">
        <x:v>1,2025-11-15,2025-12-13,2025-12-14,0.0231612079997069,0.0246322871889383,0.02314221242284934,0.023146647191388744,0.024502170419317893,0.02452592671034254,0.024621496</x:v>
      </x:c>
      <x:c r="D1076" s="282" t="str">
        <x:v>Date-aligned walk-forward forecasts</x:v>
      </x:c>
    </x:row>
    <x:row r="1077" ht="15" customHeight="1">
      <x:c r="A1077" s="283" t="str">
        <x:v>code/outputs/model_walk_forward_predictions.csv</x:v>
      </x:c>
      <x:c r="B1077" s="284" t="n">
        <x:v>30</x:v>
      </x:c>
      <x:c r="C1077" s="282" t="str">
        <x:v>1,2025-11-15,2025-12-14,2025-12-15,0.023242138934793,0.0231612079997069,0.023387158658949296,0.02339205834425026,0.023238406245859263,0.023363088248191596,0.023541361</x:v>
      </x:c>
      <x:c r="D1077" s="282" t="str">
        <x:v>Date-aligned walk-forward forecasts</x:v>
      </x:c>
    </x:row>
    <x:row r="1078" ht="15" customHeight="1">
      <x:c r="A1078" s="283" t="str">
        <x:v>code/outputs/model_walk_forward_predictions.csv</x:v>
      </x:c>
      <x:c r="B1078" s="284" t="n">
        <x:v>31</x:v>
      </x:c>
      <x:c r="C1078" s="282" t="str">
        <x:v>1,2025-11-15,2025-12-15,2025-12-16,0.0234161769249341,0.023242138934793,0.023506935285054716,0.023511851971994648,0.023485213452167447,0.023651290529699567,0.02310323</x:v>
      </x:c>
      <x:c r="D1078" s="282" t="str">
        <x:v>Date-aligned walk-forward forecasts</x:v>
      </x:c>
    </x:row>
    <x:row r="1079" ht="15" customHeight="1">
      <x:c r="A1079" s="283" t="str">
        <x:v>code/outputs/model_walk_forward_predictions.csv</x:v>
      </x:c>
      <x:c r="B1079" s="284" t="n">
        <x:v>32</x:v>
      </x:c>
      <x:c r="C1079" s="282" t="str">
        <x:v>1,2025-11-15,2025-12-16,2025-12-17,0.0233322507788822,0.0234161769249341,0.023467888592306738,0.023472521401118947,0.02327455610716015,0.023122673457594407,0.022766436</x:v>
      </x:c>
      <x:c r="D1079" s="282" t="str">
        <x:v>Date-aligned walk-forward forecasts</x:v>
      </x:c>
    </x:row>
    <x:row r="1080" ht="15" customHeight="1">
      <x:c r="A1080" s="283" t="str">
        <x:v>code/outputs/model_walk_forward_predictions.csv</x:v>
      </x:c>
      <x:c r="B1080" s="284" t="n">
        <x:v>33</x:v>
      </x:c>
      <x:c r="C1080" s="282" t="str">
        <x:v>1,2025-11-15,2025-12-17,2025-12-18,0.0232836033725287,0.0233322507788822,0.023596245248140683,0.02360089358862434,0.023056780006552986,0.02293559345824854,0.022748467</x:v>
      </x:c>
      <x:c r="D1080" s="282" t="str">
        <x:v>Date-aligned walk-forward forecasts</x:v>
      </x:c>
    </x:row>
    <x:row r="1081" ht="15" customHeight="1">
      <x:c r="A1081" s="283" t="str">
        <x:v>code/outputs/model_walk_forward_predictions.csv</x:v>
      </x:c>
      <x:c r="B1081" s="284" t="n">
        <x:v>34</x:v>
      </x:c>
      <x:c r="C1081" s="282" t="str">
        <x:v>1,2025-11-15,2025-12-18,2025-12-19,0.0239103773943069,0.0232836033725287,0.023482726915658787,0.023486935573259638,0.023114926450015026,0.022878586506737675,0.022739366</x:v>
      </x:c>
      <x:c r="D1081" s="282" t="str">
        <x:v>Date-aligned walk-forward forecasts</x:v>
      </x:c>
    </x:row>
    <x:row r="1082" ht="15" customHeight="1">
      <x:c r="A1082" s="283" t="str">
        <x:v>code/outputs/model_walk_forward_predictions.csv</x:v>
      </x:c>
      <x:c r="B1082" s="284" t="n">
        <x:v>35</x:v>
      </x:c>
      <x:c r="C1082" s="282" t="str">
        <x:v>1,2025-11-15,2025-12-19,2025-12-20,0.0216497944192504,0.0239103773943069,0.02203126351373405,0.022037660643472283,0.023765272376341812,0.02338131082770905,0.023248667</x:v>
      </x:c>
      <x:c r="D1082" s="282" t="str">
        <x:v>Date-aligned walk-forward forecasts</x:v>
      </x:c>
    </x:row>
    <x:row r="1083" ht="15" customHeight="1">
      <x:c r="A1083" s="283" t="str">
        <x:v>code/outputs/model_walk_forward_predictions.csv</x:v>
      </x:c>
      <x:c r="B1083" s="284" t="n">
        <x:v>36</x:v>
      </x:c>
      <x:c r="C1083" s="282" t="str">
        <x:v>1,2025-11-15,2025-12-20,2025-12-21,0.0213673762132178,0.0216497944192504,0.02172421127283744,0.02172991016249658,0.021375636449301422,0.02196463872216853,0.02140907</x:v>
      </x:c>
      <x:c r="D1083" s="282" t="str">
        <x:v>Date-aligned walk-forward forecasts</x:v>
      </x:c>
    </x:row>
    <x:row r="1084" ht="15" customHeight="1">
      <x:c r="A1084" s="283" t="str">
        <x:v>code/outputs/model_walk_forward_predictions.csv</x:v>
      </x:c>
      <x:c r="B1084" s="284" t="n">
        <x:v>37</x:v>
      </x:c>
      <x:c r="C1084" s="282" t="str">
        <x:v>1,2025-11-15,2025-12-21,2025-12-22,0.0213396969879451,0.0213673762132178,0.021674316168626362,0.02167935138796409,0.021100753432174303,0.021496453649459176,0.021036837</x:v>
      </x:c>
      <x:c r="D1084" s="282" t="str">
        <x:v>Date-aligned walk-forward forecasts</x:v>
      </x:c>
    </x:row>
    <x:row r="1085" ht="15" customHeight="1">
      <x:c r="A1085" s="283" t="str">
        <x:v>code/outputs/model_walk_forward_predictions.csv</x:v>
      </x:c>
      <x:c r="B1085" s="284" t="n">
        <x:v>38</x:v>
      </x:c>
      <x:c r="C1085" s="282" t="str">
        <x:v>1,2025-11-15,2025-12-22,2025-12-23,0.0210363221069393,0.0213396969879451,0.021218012630941325,0.021222738329441944,0.021041917892170782,0.021298398545843086,0.021279678</x:v>
      </x:c>
      <x:c r="D1085" s="282" t="str">
        <x:v>Date-aligned walk-forward forecasts</x:v>
      </x:c>
    </x:row>
    <x:row r="1086" ht="15" customHeight="1">
      <x:c r="A1086" s="283" t="str">
        <x:v>code/outputs/model_walk_forward_predictions.csv</x:v>
      </x:c>
      <x:c r="B1086" s="284" t="n">
        <x:v>39</x:v>
      </x:c>
      <x:c r="C1086" s="282" t="str">
        <x:v>1,2025-11-15,2025-12-23,2025-12-24,0.0208223119051381,0.0210363221069393,0.02113846270054233,0.02114314330833348,0.02075455347232435,0.021040330770751976,0.020938147</x:v>
      </x:c>
      <x:c r="D1086" s="282" t="str">
        <x:v>Date-aligned walk-forward forecasts</x:v>
      </x:c>
    </x:row>
    <x:row r="1087" ht="15" customHeight="1">
      <x:c r="A1087" s="283" t="str">
        <x:v>code/outputs/model_walk_forward_predictions.csv</x:v>
      </x:c>
      <x:c r="B1087" s="284" t="n">
        <x:v>40</x:v>
      </x:c>
      <x:c r="C1087" s="282" t="str">
        <x:v>1,2025-11-15,2025-12-24,2025-12-25,0.0207585371434127,0.0208223119051381,0.02104395724279649,0.021048287264811328,0.020394564831979604,0.02054325343306238,0.020484146</x:v>
      </x:c>
      <x:c r="D1087" s="282" t="str">
        <x:v>Date-aligned walk-forward forecasts</x:v>
      </x:c>
    </x:row>
    <x:row r="1088" ht="15" customHeight="1">
      <x:c r="A1088" s="283" t="str">
        <x:v>code/outputs/model_walk_forward_predictions.csv</x:v>
      </x:c>
      <x:c r="B1088" s="284" t="n">
        <x:v>41</x:v>
      </x:c>
      <x:c r="C1088" s="282" t="str">
        <x:v>1,2025-11-15,2025-12-25,2025-12-26,0.0196974341009161,0.0207585371434127,0.020005578002446636,0.02001032645178579,0.020359194984114006,0.020318853457456158,0.020330377</x:v>
      </x:c>
      <x:c r="D1088" s="282" t="str">
        <x:v>Date-aligned walk-forward forecasts</x:v>
      </x:c>
    </x:row>
    <x:row r="1089" ht="15" customHeight="1">
      <x:c r="A1089" s="283" t="str">
        <x:v>code/outputs/model_walk_forward_predictions.csv</x:v>
      </x:c>
      <x:c r="B1089" s="284" t="n">
        <x:v>42</x:v>
      </x:c>
      <x:c r="C1089" s="282" t="str">
        <x:v>1,2025-11-15,2025-12-26,2025-12-27,0.0196338251868521,0.0196974341009161,0.01989595384765983,0.01990050462603482,0.01950268200446934,0.019527820864029117,0.019778546</x:v>
      </x:c>
      <x:c r="D1089" s="282" t="str">
        <x:v>Date-aligned walk-forward forecasts</x:v>
      </x:c>
    </x:row>
    <x:row r="1090" ht="15" customHeight="1">
      <x:c r="A1090" s="283" t="str">
        <x:v>code/outputs/model_walk_forward_predictions.csv</x:v>
      </x:c>
      <x:c r="B1090" s="284" t="n">
        <x:v>43</x:v>
      </x:c>
      <x:c r="C1090" s="282" t="str">
        <x:v>1,2025-11-15,2025-12-27,2025-12-28,0.0196241571016604,0.0196338251868521,0.01992132629152723,0.019925686808764748,0.019339155293027085,0.018708760948332882,0.019208066</x:v>
      </x:c>
      <x:c r="D1090" s="282" t="str">
        <x:v>Date-aligned walk-forward forecasts</x:v>
      </x:c>
    </x:row>
    <x:row r="1091" ht="15" customHeight="1">
      <x:c r="A1091" s="283" t="str">
        <x:v>code/outputs/model_walk_forward_predictions.csv</x:v>
      </x:c>
      <x:c r="B1091" s="284" t="n">
        <x:v>44</x:v>
      </x:c>
      <x:c r="C1091" s="282" t="str">
        <x:v>1,2025-11-15,2025-12-28,2025-12-29,0.019664445497368,0.0196241571016604,0.019918242924669993,0.019922412678884664,0.019414134892997367,0.018202732172958522,0.019326145</x:v>
      </x:c>
      <x:c r="D1091" s="282" t="str">
        <x:v>Date-aligned walk-forward forecasts</x:v>
      </x:c>
    </x:row>
    <x:row r="1092" ht="15" customHeight="1">
      <x:c r="A1092" s="283" t="str">
        <x:v>code/outputs/model_walk_forward_predictions.csv</x:v>
      </x:c>
      <x:c r="B1092" s="284" t="n">
        <x:v>45</x:v>
      </x:c>
      <x:c r="C1092" s="282" t="str">
        <x:v>1,2025-11-15,2025-12-29,2025-12-30,0.019850410187811,0.019664445497368,0.019946859378572702,0.019951015854277956,0.019391004790613675,0.018104339037833914,0.019657644</x:v>
      </x:c>
      <x:c r="D1092" s="282" t="str">
        <x:v>Date-aligned walk-forward forecasts</x:v>
      </x:c>
    </x:row>
    <x:row r="1093" ht="15" customHeight="1">
      <x:c r="A1093" s="283" t="str">
        <x:v>code/outputs/model_walk_forward_predictions.csv</x:v>
      </x:c>
      <x:c r="B1093" s="284" t="n">
        <x:v>46</x:v>
      </x:c>
      <x:c r="C1093" s="282" t="str">
        <x:v>1,2025-11-15,2025-12-30,2025-12-31,0.0179594417495761,0.019850410187811,0.018192883933822998,0.01819869358892692,0.01944248282548713,0.018309252286667833,0.019422136</x:v>
      </x:c>
      <x:c r="D1093" s="282" t="str">
        <x:v>Date-aligned walk-forward forecasts</x:v>
      </x:c>
    </x:row>
    <x:row r="1094" ht="15" customHeight="1">
      <x:c r="A1094" s="283" t="str">
        <x:v>code/outputs/model_walk_forward_predictions.csv</x:v>
      </x:c>
      <x:c r="B1094" s="284" t="n">
        <x:v>47</x:v>
      </x:c>
      <x:c r="C1094" s="282" t="str">
        <x:v>1,2025-11-15,2025-12-31,2026-01-01,0.0147533822362653,0.0179594417495761,0.014912200716301593,0.01492249478453132,0.01765065723382759,0.017283964560390618,0.017662074</x:v>
      </x:c>
      <x:c r="D1094" s="282" t="str">
        <x:v>Date-aligned walk-forward forecasts</x:v>
      </x:c>
    </x:row>
    <x:row r="1095" ht="15" customHeight="1">
      <x:c r="A1095" s="283" t="str">
        <x:v>code/outputs/model_walk_forward_predictions.csv</x:v>
      </x:c>
      <x:c r="B1095" s="284" t="n">
        <x:v>48</x:v>
      </x:c>
      <x:c r="C1095" s="282" t="str">
        <x:v>1,2025-11-15,2026-01-01,2026-01-02,0.0142638577946551,0.0147533822362653,0.014452333273752331,0.014464148491099086,0.014601938889484132,0.015742985252852542,0.01551946</x:v>
      </x:c>
      <x:c r="D1095" s="282" t="str">
        <x:v>Date-aligned walk-forward forecasts</x:v>
      </x:c>
    </x:row>
    <x:row r="1096" ht="15" customHeight="1">
      <x:c r="A1096" s="283" t="str">
        <x:v>code/outputs/model_walk_forward_predictions.csv</x:v>
      </x:c>
      <x:c r="B1096" s="284" t="n">
        <x:v>49</x:v>
      </x:c>
      <x:c r="C1096" s="282" t="str">
        <x:v>1,2025-11-15,2026-01-02,2026-01-03,0.0141164001188353,0.0142638577946551,0.014468414256037685,0.014480327041488215,0.014218323044900274,0.014907894052191279,0.014792621</x:v>
      </x:c>
      <x:c r="D1096" s="282" t="str">
        <x:v>Date-aligned walk-forward forecasts</x:v>
      </x:c>
    </x:row>
    <x:row r="1097" ht="15" customHeight="1">
      <x:c r="A1097" s="283" t="str">
        <x:v>code/outputs/model_walk_forward_predictions.csv</x:v>
      </x:c>
      <x:c r="B1097" s="284" t="n">
        <x:v>50</x:v>
      </x:c>
      <x:c r="C1097" s="282" t="str">
        <x:v>1,2025-11-15,2026-01-03,2026-01-04,0.0130697121460137,0.0141164001188353,0.013410252173447764,0.01342448091598753,0.014000183415455185,0.013859504631911572,0.01409267</x:v>
      </x:c>
      <x:c r="D1097" s="282" t="str">
        <x:v>Date-aligned walk-forward forecasts</x:v>
      </x:c>
    </x:row>
    <x:row r="1098" ht="15" customHeight="1">
      <x:c r="A1098" s="283" t="str">
        <x:v>code/outputs/model_walk_forward_predictions.csv</x:v>
      </x:c>
      <x:c r="B1098" s="284" t="n">
        <x:v>51</x:v>
      </x:c>
      <x:c r="C1098" s="282" t="str">
        <x:v>1,2025-11-15,2026-01-04,2026-01-05,0.0137882258936195,0.0130697121460137,0.0135163369286327,0.013530243181533789,0.013035738416018855,0.013502574421775621,0.013619292</x:v>
      </x:c>
      <x:c r="D1098" s="282" t="str">
        <x:v>Date-aligned walk-forward forecasts</x:v>
      </x:c>
    </x:row>
    <x:row r="1099" ht="15" customHeight="1">
      <x:c r="A1099" s="283" t="str">
        <x:v>code/outputs/model_walk_forward_predictions.csv</x:v>
      </x:c>
      <x:c r="B1099" s="284" t="n">
        <x:v>52</x:v>
      </x:c>
      <x:c r="C1099" s="282" t="str">
        <x:v>1,2025-11-15,2026-01-05,2026-01-06,0.0136264491550088,0.0137882258936195,0.014117984443492364,0.014133845012262709,0.013936411445491242,0.013893715950261697,0.014357084</x:v>
      </x:c>
      <x:c r="D1099" s="282" t="str">
        <x:v>Date-aligned walk-forward forecasts</x:v>
      </x:c>
    </x:row>
    <x:row r="1100" ht="15" customHeight="1">
      <x:c r="A1100" s="283" t="str">
        <x:v>code/outputs/model_walk_forward_predictions.csv</x:v>
      </x:c>
      <x:c r="B1100" s="284" t="n">
        <x:v>53</x:v>
      </x:c>
      <x:c r="C1100" s="282" t="str">
        <x:v>1,2025-11-15,2026-01-06,2026-01-07,0.0145144660573877,0.0136264491550088,0.014093421879426738,0.014107809022815256,0.013622889057362787,0.013670694804949764,0.013907689</x:v>
      </x:c>
      <x:c r="D1100" s="282" t="str">
        <x:v>Date-aligned walk-forward forecasts</x:v>
      </x:c>
    </x:row>
    <x:row r="1101" ht="15" customHeight="1">
      <x:c r="A1101" s="283" t="str">
        <x:v>code/outputs/model_walk_forward_predictions.csv</x:v>
      </x:c>
      <x:c r="B1101" s="284" t="n">
        <x:v>54</x:v>
      </x:c>
      <x:c r="C1101" s="282" t="str">
        <x:v>1,2025-11-15,2026-01-07,2026-01-08,0.013904746330583,0.0145144660573877,0.01441230885344313,0.014429213170292996,0.014552235561495843,0.01453318982568501,0.01458721</x:v>
      </x:c>
      <x:c r="D1101" s="282" t="str">
        <x:v>Date-aligned walk-forward forecasts</x:v>
      </x:c>
    </x:row>
    <x:row r="1102" ht="15" customHeight="1">
      <x:c r="A1102" s="283" t="str">
        <x:v>code/outputs/model_walk_forward_predictions.csv</x:v>
      </x:c>
      <x:c r="B1102" s="284" t="n">
        <x:v>55</x:v>
      </x:c>
      <x:c r="C1102" s="282" t="str">
        <x:v>1,2025-11-15,2026-01-08,2026-01-09,0.0138660719556835,0.013904746330583,0.014331051864263988,0.014346292546140092,0.013932099833849049,0.013799181201081675,0.014155477</x:v>
      </x:c>
      <x:c r="D1102" s="282" t="str">
        <x:v>Date-aligned walk-forward forecasts</x:v>
      </x:c>
    </x:row>
    <x:row r="1103" ht="15" customHeight="1">
      <x:c r="A1103" s="283" t="str">
        <x:v>code/outputs/model_walk_forward_predictions.csv</x:v>
      </x:c>
      <x:c r="B1103" s="284" t="n">
        <x:v>56</x:v>
      </x:c>
      <x:c r="C1103" s="282" t="str">
        <x:v>1,2025-11-15,2026-01-09,2026-01-10,0.0138193999276119,0.0138660719556835,0.014284916925716071,0.014298957159904296,0.014033207286689357,0.013632235579802613,0.0140015725</x:v>
      </x:c>
      <x:c r="D1103" s="282" t="str">
        <x:v>Date-aligned walk-forward forecasts</x:v>
      </x:c>
    </x:row>
    <x:row r="1104" ht="15" customHeight="1">
      <x:c r="A1104" s="283" t="str">
        <x:v>code/outputs/model_walk_forward_predictions.csv</x:v>
      </x:c>
      <x:c r="B1104" s="284" t="n">
        <x:v>57</x:v>
      </x:c>
      <x:c r="C1104" s="282" t="str">
        <x:v>1,2025-11-15,2026-01-10,2026-01-11,0.0130981967351049,0.0138193999276119,0.013529741453768663,0.013544727847707584,0.01397727477192104,0.013587035015817296,0.013490899</x:v>
      </x:c>
      <x:c r="D1104" s="282" t="str">
        <x:v>Date-aligned walk-forward forecasts</x:v>
      </x:c>
    </x:row>
    <x:row r="1105" ht="15" customHeight="1">
      <x:c r="A1105" s="283" t="str">
        <x:v>code/outputs/model_walk_forward_predictions.csv</x:v>
      </x:c>
      <x:c r="B1105" s="284" t="n">
        <x:v>58</x:v>
      </x:c>
      <x:c r="C1105" s="282" t="str">
        <x:v>1,2025-11-15,2026-01-11,2026-01-12,0.0131057948201844,0.0130981967351049,0.013554863312852796,0.013568986707243784,0.013239581275020349,0.013249062304144608,0.013331438</x:v>
      </x:c>
      <x:c r="D1105" s="282" t="str">
        <x:v>Date-aligned walk-forward forecasts</x:v>
      </x:c>
    </x:row>
    <x:row r="1106" ht="15" customHeight="1">
      <x:c r="A1106" s="283" t="str">
        <x:v>code/outputs/model_walk_forward_predictions.csv</x:v>
      </x:c>
      <x:c r="B1106" s="284" t="n">
        <x:v>59</x:v>
      </x:c>
      <x:c r="C1106" s="282" t="str">
        <x:v>1,2025-11-15,2026-01-12,2026-01-13,0.0145988573124295,0.0131057948201844,0.012778359988654096,0.012794220358891429,0.013308599404614258,0.013341322661504439,0.013288765</x:v>
      </x:c>
      <x:c r="D1106" s="282" t="str">
        <x:v>Date-aligned walk-forward forecasts</x:v>
      </x:c>
    </x:row>
    <x:row r="1107" ht="15" customHeight="1">
      <x:c r="A1107" s="283" t="str">
        <x:v>code/outputs/model_walk_forward_predictions.csv</x:v>
      </x:c>
      <x:c r="B1107" s="284" t="n">
        <x:v>60</x:v>
      </x:c>
      <x:c r="C1107" s="282" t="str">
        <x:v>1,2025-11-15,2026-01-13,2026-01-14,0.0141775235181346,0.0145988573124295,0.014619517771220912,0.01464401627660824,0.014775902773530657,0.014618547774091738,0.015162582</x:v>
      </x:c>
      <x:c r="D1107" s="282" t="str">
        <x:v>Date-aligned walk-forward forecasts</x:v>
      </x:c>
    </x:row>
    <x:row r="1108" ht="15" customHeight="1">
      <x:c r="A1108" s="283" t="str">
        <x:v>code/outputs/model_walk_forward_predictions.csv</x:v>
      </x:c>
      <x:c r="B1108" s="284" t="n">
        <x:v>61</x:v>
      </x:c>
      <x:c r="C1108" s="282" t="str">
        <x:v>1,2025-11-15,2026-01-14,2026-01-15,0.0143404642342057,0.0141775235181346,0.014597299800810381,0.014619924411315592,0.014051226136969611,0.014460345743825764,0.01457966</x:v>
      </x:c>
      <x:c r="D1108" s="282" t="str">
        <x:v>Date-aligned walk-forward forecasts</x:v>
      </x:c>
    </x:row>
    <x:row r="1109" ht="15" customHeight="1">
      <x:c r="A1109" s="283" t="str">
        <x:v>code/outputs/model_walk_forward_predictions.csv</x:v>
      </x:c>
      <x:c r="B1109" s="284" t="n">
        <x:v>62</x:v>
      </x:c>
      <x:c r="C1109" s="282" t="str">
        <x:v>1,2025-11-15,2026-01-15,2026-01-16,0.0137822278399911,0.0143404642342057,0.014354101194721625,0.014375794064115311,0.014370110178940972,0.01465377502710269,0.014491634</x:v>
      </x:c>
      <x:c r="D1109" s="282" t="str">
        <x:v>Date-aligned walk-forward forecasts</x:v>
      </x:c>
    </x:row>
    <x:row r="1110" ht="15" customHeight="1">
      <x:c r="A1110" s="283" t="str">
        <x:v>code/outputs/model_walk_forward_predictions.csv</x:v>
      </x:c>
      <x:c r="B1110" s="284" t="n">
        <x:v>63</x:v>
      </x:c>
      <x:c r="C1110" s="282" t="str">
        <x:v>1,2025-11-15,2026-01-16,2026-01-17,0.013683284515384,0.0137822278399911,0.014148573558387969,0.01416817480031401,0.013915333315079012,0.014218155994031596,0.014093009</x:v>
      </x:c>
      <x:c r="D1110" s="282" t="str">
        <x:v>Date-aligned walk-forward forecasts</x:v>
      </x:c>
    </x:row>
    <x:row r="1111" ht="15" customHeight="1">
      <x:c r="A1111" s="283" t="str">
        <x:v>code/outputs/model_walk_forward_predictions.csv</x:v>
      </x:c>
      <x:c r="B1111" s="284" t="n">
        <x:v>64</x:v>
      </x:c>
      <x:c r="C1111" s="282" t="str">
        <x:v>1,2025-11-15,2026-01-17,2026-01-18,0.0131846262102042,0.013683284515384,0.013275021106050324,0.013295188278279559,0.014004347251068715,0.013996603820634869,0.013833695</x:v>
      </x:c>
      <x:c r="D1111" s="282" t="str">
        <x:v>Date-aligned walk-forward forecasts</x:v>
      </x:c>
    </x:row>
    <x:row r="1112" ht="15" customHeight="1">
      <x:c r="A1112" s="283" t="str">
        <x:v>code/outputs/model_walk_forward_predictions.csv</x:v>
      </x:c>
      <x:c r="B1112" s="284" t="n">
        <x:v>65</x:v>
      </x:c>
      <x:c r="C1112" s="282" t="str">
        <x:v>1,2025-11-15,2026-01-18,2026-01-19,0.0134021165413231,0.0131846262102042,0.01371050280770569,0.013728839759659738,0.013547613028877569,0.01414857526285879,0.013868042</x:v>
      </x:c>
      <x:c r="D1112" s="282" t="str">
        <x:v>Date-aligned walk-forward forecasts</x:v>
      </x:c>
    </x:row>
    <x:row r="1113" ht="15" customHeight="1">
      <x:c r="A1113" s="283" t="str">
        <x:v>code/outputs/model_walk_forward_predictions.csv</x:v>
      </x:c>
      <x:c r="B1113" s="284" t="n">
        <x:v>66</x:v>
      </x:c>
      <x:c r="C1113" s="282" t="str">
        <x:v>1,2025-11-15,2026-01-19,2026-01-20,0.0159778263123348,0.0134021165413231,0.013901136852666581,0.013917733847934311,0.013737473996752974,0.01411584896811209,0.014121094</x:v>
      </x:c>
      <x:c r="D1113" s="282" t="str">
        <x:v>Date-aligned walk-forward forecasts</x:v>
      </x:c>
    </x:row>
    <x:row r="1114" ht="15" customHeight="1">
      <x:c r="A1114" s="283" t="str">
        <x:v>code/outputs/model_walk_forward_predictions.csv</x:v>
      </x:c>
      <x:c r="B1114" s="284" t="n">
        <x:v>67</x:v>
      </x:c>
      <x:c r="C1114" s="282" t="str">
        <x:v>1,2025-11-15,2026-01-20,2026-01-21,0.0161099107939861,0.0159778263123348,0.01658607242055497,0.016606406255097086,0.016437642116867917,0.015658083043447124,0.015824884</x:v>
      </x:c>
      <x:c r="D1114" s="282" t="str">
        <x:v>Date-aligned walk-forward forecasts</x:v>
      </x:c>
    </x:row>
    <x:row r="1115" ht="15" customHeight="1">
      <x:c r="A1115" s="283" t="str">
        <x:v>code/outputs/model_walk_forward_predictions.csv</x:v>
      </x:c>
      <x:c r="B1115" s="284" t="n">
        <x:v>68</x:v>
      </x:c>
      <x:c r="C1115" s="282" t="str">
        <x:v>1,2025-11-15,2026-01-21,2026-01-22,0.0159227892306419,0.0161099107939861,0.01648454378090592,0.016502097186371256,0.016482983563439572,0.016262685616280147,0.015753914</x:v>
      </x:c>
      <x:c r="D1115" s="282" t="str">
        <x:v>Date-aligned walk-forward forecasts</x:v>
      </x:c>
    </x:row>
    <x:row r="1116" ht="15" customHeight="1">
      <x:c r="A1116" s="283" t="str">
        <x:v>code/outputs/model_walk_forward_predictions.csv</x:v>
      </x:c>
      <x:c r="B1116" s="284" t="n">
        <x:v>69</x:v>
      </x:c>
      <x:c r="C1116" s="282" t="str">
        <x:v>1,2025-11-15,2026-01-22,2026-01-23,0.0159204644082931,0.0159227892306419,0.01643198025905339,0.01644667300435824,0.01621223614390429,0.016709637359615552,0.015526587</x:v>
      </x:c>
      <x:c r="D1116" s="282" t="str">
        <x:v>Date-aligned walk-forward forecasts</x:v>
      </x:c>
    </x:row>
    <x:row r="1117" ht="15" customHeight="1">
      <x:c r="A1117" s="283" t="str">
        <x:v>code/outputs/model_walk_forward_predictions.csv</x:v>
      </x:c>
      <x:c r="B1117" s="284" t="n">
        <x:v>70</x:v>
      </x:c>
      <x:c r="C1117" s="282" t="str">
        <x:v>1,2025-11-15,2026-01-23,2026-01-24,0.0159096206836661,0.0159204644082931,0.01635475690736762,0.01636745750712855,0.0163183428508912,0.01666082373813651,0.015702661</x:v>
      </x:c>
      <x:c r="D1117" s="282" t="str">
        <x:v>Date-aligned walk-forward forecasts</x:v>
      </x:c>
    </x:row>
    <x:row r="1118" ht="15" customHeight="1">
      <x:c r="A1118" s="283" t="str">
        <x:v>code/outputs/model_walk_forward_predictions.csv</x:v>
      </x:c>
      <x:c r="B1118" s="284" t="n">
        <x:v>71</x:v>
      </x:c>
      <x:c r="C1118" s="282" t="str">
        <x:v>2,2026-01-23,2026-01-24,2026-01-25,0.0167984148644931,0.0159096206836661,0.016344776878729275,0.016355616974741447,0.01622612671042667,0.01660144719106395,0.015154699</x:v>
      </x:c>
      <x:c r="D1118" s="282" t="str">
        <x:v>Date-aligned walk-forward forecasts</x:v>
      </x:c>
    </x:row>
    <x:row r="1119" ht="15" customHeight="1">
      <x:c r="A1119" s="283" t="str">
        <x:v>code/outputs/model_walk_forward_predictions.csv</x:v>
      </x:c>
      <x:c r="B1119" s="284" t="n">
        <x:v>72</x:v>
      </x:c>
      <x:c r="C1119" s="282" t="str">
        <x:v>2,2026-01-23,2026-01-25,2026-01-26,0.0171328735910069,0.0167984148644931,0.017224733954178808,0.017236428639352278,0.017101904292359117,0.016810657390654446,0.016708652</x:v>
      </x:c>
      <x:c r="D1119" s="282" t="str">
        <x:v>Date-aligned walk-forward forecasts</x:v>
      </x:c>
    </x:row>
    <x:row r="1120" ht="15" customHeight="1">
      <x:c r="A1120" s="283" t="str">
        <x:v>code/outputs/model_walk_forward_predictions.csv</x:v>
      </x:c>
      <x:c r="B1120" s="284" t="n">
        <x:v>73</x:v>
      </x:c>
      <x:c r="C1120" s="282" t="str">
        <x:v>2,2026-01-23,2026-01-26,2026-01-27,0.0172326614950727,0.0171328735910069,0.017586106340564886,0.017597048336299288,0.017287477234599075,0.01728222077312452,0.016903976</x:v>
      </x:c>
      <x:c r="D1120" s="282" t="str">
        <x:v>Date-aligned walk-forward forecasts</x:v>
      </x:c>
    </x:row>
    <x:row r="1121" ht="15" customHeight="1">
      <x:c r="A1121" s="283" t="str">
        <x:v>code/outputs/model_walk_forward_predictions.csv</x:v>
      </x:c>
      <x:c r="B1121" s="284" t="n">
        <x:v>74</x:v>
      </x:c>
      <x:c r="C1121" s="282" t="str">
        <x:v>2,2026-01-23,2026-01-27,2026-01-28,0.0171581287397056,0.0172326614950727,0.0175887460125706,0.017598625404933118,0.01719153084430439,0.016987494122979153,0.016935416</x:v>
      </x:c>
      <x:c r="D1121" s="282" t="str">
        <x:v>Date-aligned walk-forward forecasts</x:v>
      </x:c>
    </x:row>
    <x:row r="1122" ht="15" customHeight="1">
      <x:c r="A1122" s="283" t="str">
        <x:v>code/outputs/model_walk_forward_predictions.csv</x:v>
      </x:c>
      <x:c r="B1122" s="284" t="n">
        <x:v>75</x:v>
      </x:c>
      <x:c r="C1122" s="282" t="str">
        <x:v>2,2026-01-23,2026-01-28,2026-01-29,0.0195943655836257,0.0171581287397056,0.017379388054569588,0.01738832831756158,0.01717425734905888,0.016943064673821683,0.017091148</x:v>
      </x:c>
      <x:c r="D1122" s="282" t="str">
        <x:v>Date-aligned walk-forward forecasts</x:v>
      </x:c>
    </x:row>
    <x:row r="1123" ht="15" customHeight="1">
      <x:c r="A1123" s="283" t="str">
        <x:v>code/outputs/model_walk_forward_predictions.csv</x:v>
      </x:c>
      <x:c r="B1123" s="284" t="n">
        <x:v>76</x:v>
      </x:c>
      <x:c r="C1123" s="282" t="str">
        <x:v>2,2026-01-23,2026-01-29,2026-01-30,0.0195467258432379,0.0195943655836257,0.020089935902450614,0.020104142119182378,0.01973195138159409,0.018666117764189107,0.019674368</x:v>
      </x:c>
      <x:c r="D1123" s="282" t="str">
        <x:v>Date-aligned walk-forward forecasts</x:v>
      </x:c>
    </x:row>
    <x:row r="1124" ht="15" customHeight="1">
      <x:c r="A1124" s="283" t="str">
        <x:v>code/outputs/model_walk_forward_predictions.csv</x:v>
      </x:c>
      <x:c r="B1124" s="284" t="n">
        <x:v>77</x:v>
      </x:c>
      <x:c r="C1124" s="282" t="str">
        <x:v>2,2026-01-23,2026-01-30,2026-01-31,0.0227816635206516,0.0195467258432379,0.019852095365930036,0.019863985490461332,0.01931882082869624,0.019037546352398054,0.019284684</x:v>
      </x:c>
      <x:c r="D1124" s="282" t="str">
        <x:v>Date-aligned walk-forward forecasts</x:v>
      </x:c>
    </x:row>
    <x:row r="1125" ht="15" customHeight="1">
      <x:c r="A1125" s="283" t="str">
        <x:v>code/outputs/model_walk_forward_predictions.csv</x:v>
      </x:c>
      <x:c r="B1125" s="284" t="n">
        <x:v>78</x:v>
      </x:c>
      <x:c r="C1125" s="282" t="str">
        <x:v>2,2026-01-23,2026-01-31,2026-02-01,0.0228178522951976,0.0227816635206516,0.023271180882959763,0.02329096114832633,0.023035739837732258,0.022080525983147897,0.022333512</x:v>
      </x:c>
      <x:c r="D1125" s="282" t="str">
        <x:v>Date-aligned walk-forward forecasts</x:v>
      </x:c>
    </x:row>
    <x:row r="1126" ht="15" customHeight="1">
      <x:c r="A1126" s="283" t="str">
        <x:v>code/outputs/model_walk_forward_predictions.csv</x:v>
      </x:c>
      <x:c r="B1126" s="284" t="n">
        <x:v>79</x:v>
      </x:c>
      <x:c r="C1126" s="282" t="str">
        <x:v>2,2026-01-23,2026-02-01,2026-02-02,0.0232704422086749,0.0228178522951976,0.02334452127532606,0.023361390929763602,0.022617993214024558,0.02244387162530287,0.022688612</x:v>
      </x:c>
      <x:c r="D1126" s="282" t="str">
        <x:v>Date-aligned walk-forward forecasts</x:v>
      </x:c>
    </x:row>
    <x:row r="1127" ht="15" customHeight="1">
      <x:c r="A1127" s="283" t="str">
        <x:v>code/outputs/model_walk_forward_predictions.csv</x:v>
      </x:c>
      <x:c r="B1127" s="284" t="n">
        <x:v>80</x:v>
      </x:c>
      <x:c r="C1127" s="282" t="str">
        <x:v>2,2026-01-23,2026-02-02,2026-02-03,0.0238788149102627,0.0232704422086749,0.02369396849688648,0.0237077030437823,0.0235881268564243,0.022940784514228076,0.02417824</x:v>
      </x:c>
      <x:c r="D1127" s="282" t="str">
        <x:v>Date-aligned walk-forward forecasts</x:v>
      </x:c>
    </x:row>
    <x:row r="1128" ht="15" customHeight="1">
      <x:c r="A1128" s="283" t="str">
        <x:v>code/outputs/model_walk_forward_predictions.csv</x:v>
      </x:c>
      <x:c r="B1128" s="284" t="n">
        <x:v>81</x:v>
      </x:c>
      <x:c r="C1128" s="282" t="str">
        <x:v>2,2026-01-23,2026-02-03,2026-02-04,0.0236646656005705,0.0238788149102627,0.023763522087235665,0.023779083012806186,0.02457566484117446,0.023809554974819028,0.025194785</x:v>
      </x:c>
      <x:c r="D1128" s="282" t="str">
        <x:v>Date-aligned walk-forward forecasts</x:v>
      </x:c>
    </x:row>
    <x:row r="1129" ht="15" customHeight="1">
      <x:c r="A1129" s="283" t="str">
        <x:v>code/outputs/model_walk_forward_predictions.csv</x:v>
      </x:c>
      <x:c r="B1129" s="284" t="n">
        <x:v>82</x:v>
      </x:c>
      <x:c r="C1129" s="282" t="str">
        <x:v>2,2026-01-23,2026-02-04,2026-02-05,0.0351297072288029,0.0236646656005705,0.024249756557745545,0.024265095450740334,0.024168998146902994,0.023877447397390776,0.025918769</x:v>
      </x:c>
      <x:c r="D1129" s="282" t="str">
        <x:v>Date-aligned walk-forward forecasts</x:v>
      </x:c>
    </x:row>
    <x:row r="1130" ht="15" customHeight="1">
      <x:c r="A1130" s="283" t="str">
        <x:v>code/outputs/model_walk_forward_predictions.csv</x:v>
      </x:c>
      <x:c r="B1130" s="284" t="n">
        <x:v>83</x:v>
      </x:c>
      <x:c r="C1130" s="282" t="str">
        <x:v>2,2026-01-23,2026-02-05,2026-02-06,0.0420483652854516,0.0351297072288029,0.03643178632117375,0.03647961953212319,0.035582118161676064,0.029896914237904693,0.03271602</x:v>
      </x:c>
      <x:c r="D1130" s="282" t="str">
        <x:v>Date-aligned walk-forward forecasts</x:v>
      </x:c>
    </x:row>
    <x:row r="1131" ht="15" customHeight="1">
      <x:c r="A1131" s="283" t="str">
        <x:v>code/outputs/model_walk_forward_predictions.csv</x:v>
      </x:c>
      <x:c r="B1131" s="284" t="n">
        <x:v>84</x:v>
      </x:c>
      <x:c r="C1131" s="282" t="str">
        <x:v>2,2026-01-23,2026-02-06,2026-02-07,0.0420716589025691,0.0420483652854516,0.0434365416409002,0.043478090263006884,0.04197504201494891,0.033676537958397944,0.035398662</x:v>
      </x:c>
      <x:c r="D1131" s="282" t="str">
        <x:v>Date-aligned walk-forward forecasts</x:v>
      </x:c>
    </x:row>
    <x:row r="1132" ht="15" customHeight="1">
      <x:c r="A1132" s="283" t="str">
        <x:v>code/outputs/model_walk_forward_predictions.csv</x:v>
      </x:c>
      <x:c r="B1132" s="284" t="n">
        <x:v>85</x:v>
      </x:c>
      <x:c r="C1132" s="282" t="str">
        <x:v>2,2026-01-23,2026-02-07,2026-02-08,0.0423005613974596,0.0420716589025691,0.043230019985663094,0.04325932740915277,0.0417505119452896,0.036167990035893494,0.036369987</x:v>
      </x:c>
      <x:c r="D1132" s="282" t="str">
        <x:v>Date-aligned walk-forward forecasts</x:v>
      </x:c>
    </x:row>
    <x:row r="1133" ht="15" customHeight="1">
      <x:c r="A1133" s="283" t="str">
        <x:v>code/outputs/model_walk_forward_predictions.csv</x:v>
      </x:c>
      <x:c r="B1133" s="284" t="n">
        <x:v>86</x:v>
      </x:c>
      <x:c r="C1133" s="282" t="str">
        <x:v>2,2026-01-23,2026-02-08,2026-02-09,0.042295142533514,0.0423005613974596,0.04324605332256716,0.04326628604921882,0.04253805164742454,0.037825266396483766,0.037280835</x:v>
      </x:c>
      <x:c r="D1133" s="282" t="str">
        <x:v>Date-aligned walk-forward forecasts</x:v>
      </x:c>
    </x:row>
    <x:row r="1134" ht="15" customHeight="1">
      <x:c r="A1134" s="283" t="str">
        <x:v>code/outputs/model_walk_forward_predictions.csv</x:v>
      </x:c>
      <x:c r="B1134" s="284" t="n">
        <x:v>87</x:v>
      </x:c>
      <x:c r="C1134" s="282" t="str">
        <x:v>2,2026-01-23,2026-02-09,2026-02-10,0.0422469779934206,0.042295142533514,0.04301502322207592,0.043029301410267166,0.04269029770317061,0.03814852204382943,0.037910156</x:v>
      </x:c>
      <x:c r="D1134" s="282" t="str">
        <x:v>Date-aligned walk-forward forecasts</x:v>
      </x:c>
    </x:row>
    <x:row r="1135" ht="15" customHeight="1">
      <x:c r="A1135" s="283" t="str">
        <x:v>code/outputs/model_walk_forward_predictions.csv</x:v>
      </x:c>
      <x:c r="B1135" s="284" t="n">
        <x:v>88</x:v>
      </x:c>
      <x:c r="C1135" s="282" t="str">
        <x:v>2,2026-01-23,2026-02-10,2026-02-11,0.0422851350742177,0.0422469779934206,0.042876529860902984,0.04288716272862854,0.04232456121306412,0.03817923504547271,0.03822227</x:v>
      </x:c>
      <x:c r="D1135" s="282" t="str">
        <x:v>Date-aligned walk-forward forecasts</x:v>
      </x:c>
    </x:row>
    <x:row r="1136" ht="15" customHeight="1">
      <x:c r="A1136" s="283" t="str">
        <x:v>code/outputs/model_walk_forward_predictions.csv</x:v>
      </x:c>
      <x:c r="B1136" s="284" t="n">
        <x:v>89</x:v>
      </x:c>
      <x:c r="C1136" s="282" t="str">
        <x:v>2,2026-01-23,2026-02-11,2026-02-12,0.0410140394759758,0.0422851350742177,0.04165861400143576,0.04166809633858345,0.042197726505078206,0.038353826818866905,0.038252745</x:v>
      </x:c>
      <x:c r="D1136" s="282" t="str">
        <x:v>Date-aligned walk-forward forecasts</x:v>
      </x:c>
    </x:row>
    <x:row r="1137" ht="15" customHeight="1">
      <x:c r="A1137" s="283" t="str">
        <x:v>code/outputs/model_walk_forward_predictions.csv</x:v>
      </x:c>
      <x:c r="B1137" s="284" t="n">
        <x:v>90</x:v>
      </x:c>
      <x:c r="C1137" s="282" t="str">
        <x:v>2,2026-01-23,2026-02-12,2026-02-13,0.0417314049994687,0.0410140394759758,0.04123814829729078,0.04124565971288286,0.04063253712775501,0.03890673289517637,0.037939303</x:v>
      </x:c>
      <x:c r="D1137" s="282" t="str">
        <x:v>Date-aligned walk-forward forecasts</x:v>
      </x:c>
    </x:row>
    <x:row r="1138" ht="15" customHeight="1">
      <x:c r="A1138" s="283" t="str">
        <x:v>code/outputs/model_walk_forward_predictions.csv</x:v>
      </x:c>
      <x:c r="B1138" s="284" t="n">
        <x:v>91</x:v>
      </x:c>
      <x:c r="C1138" s="282" t="str">
        <x:v>2,2026-01-23,2026-02-13,2026-02-14,0.0419843146367489,0.0417314049994687,0.042248496724656026,0.04225461435970457,0.04221059079502315,0.03878308608893703,0.03788737</x:v>
      </x:c>
      <x:c r="D1138" s="282" t="str">
        <x:v>Date-aligned walk-forward forecasts</x:v>
      </x:c>
    </x:row>
    <x:row r="1139" ht="15" customHeight="1">
      <x:c r="A1139" s="283" t="str">
        <x:v>code/outputs/model_walk_forward_predictions.csv</x:v>
      </x:c>
      <x:c r="B1139" s="284" t="n">
        <x:v>92</x:v>
      </x:c>
      <x:c r="C1139" s="282" t="str">
        <x:v>2,2026-01-23,2026-02-14,2026-02-15,0.0419426456347728,0.0419843146367489,0.04238802885546804,0.04239262372764899,0.04229128976861807,0.03883612961481826,0.03883076</x:v>
      </x:c>
      <x:c r="D1139" s="282" t="str">
        <x:v>Date-aligned walk-forward forecasts</x:v>
      </x:c>
    </x:row>
    <x:row r="1140" ht="15" customHeight="1">
      <x:c r="A1140" s="283" t="str">
        <x:v>code/outputs/model_walk_forward_predictions.csv</x:v>
      </x:c>
      <x:c r="B1140" s="284" t="n">
        <x:v>93</x:v>
      </x:c>
      <x:c r="C1140" s="282" t="str">
        <x:v>2,2026-01-23,2026-02-15,2026-02-16,0.0419849973937705,0.0419426456347728,0.042329191760139426,0.04233288365830701,0.04213286719128864,0.038926177698165816,0.039567083</x:v>
      </x:c>
      <x:c r="D1140" s="282" t="str">
        <x:v>Date-aligned walk-forward forecasts</x:v>
      </x:c>
    </x:row>
    <x:row r="1141" ht="15" customHeight="1">
      <x:c r="A1141" s="283" t="str">
        <x:v>code/outputs/model_walk_forward_predictions.csv</x:v>
      </x:c>
      <x:c r="B1141" s="284" t="n">
        <x:v>94</x:v>
      </x:c>
      <x:c r="C1141" s="282" t="str">
        <x:v>2,2026-01-23,2026-02-16,2026-02-17,0.0420109048399287,0.0419849973937705,0.04232381272171884,0.04232661306237986,0.04215704472009295,0.03893650023225655,0.03886926</x:v>
      </x:c>
      <x:c r="D1141" s="282" t="str">
        <x:v>Date-aligned walk-forward forecasts</x:v>
      </x:c>
    </x:row>
    <x:row r="1142" ht="15" customHeight="1">
      <x:c r="A1142" s="283" t="str">
        <x:v>code/outputs/model_walk_forward_predictions.csv</x:v>
      </x:c>
      <x:c r="B1142" s="284" t="n">
        <x:v>95</x:v>
      </x:c>
      <x:c r="C1142" s="282" t="str">
        <x:v>2,2026-01-23,2026-02-17,2026-02-18,0.0420195908414266,0.0420109048399287,0.04234203228220053,0.04234451624377997,0.04239524962512606,0.0388905254947654,0.038966633</x:v>
      </x:c>
      <x:c r="D1142" s="282" t="str">
        <x:v>Date-aligned walk-forward forecasts</x:v>
      </x:c>
    </x:row>
    <x:row r="1143" ht="15" customHeight="1">
      <x:c r="A1143" s="283" t="str">
        <x:v>code/outputs/model_walk_forward_predictions.csv</x:v>
      </x:c>
      <x:c r="B1143" s="284" t="n">
        <x:v>96</x:v>
      </x:c>
      <x:c r="C1143" s="282" t="str">
        <x:v>2,2026-01-23,2026-02-18,2026-02-19,0.0416234305971954,0.0420195908414266,0.041795416654877626,0.04179752333256733,0.04228111420831317,0.03871739654323681,0.039069846</x:v>
      </x:c>
      <x:c r="D1143" s="282" t="str">
        <x:v>Date-aligned walk-forward forecasts</x:v>
      </x:c>
    </x:row>
    <x:row r="1144" ht="15" customHeight="1">
      <x:c r="A1144" s="283" t="str">
        <x:v>code/outputs/model_walk_forward_predictions.csv</x:v>
      </x:c>
      <x:c r="B1144" s="284" t="n">
        <x:v>97</x:v>
      </x:c>
      <x:c r="C1144" s="282" t="str">
        <x:v>2,2026-01-23,2026-02-19,2026-02-20,0.0416894020198004,0.0416234305971954,0.04172095345511848,0.04172272692501704,0.041493679199696945,0.03859037158569602,0.03867825</x:v>
      </x:c>
      <x:c r="D1144" s="282" t="str">
        <x:v>Date-aligned walk-forward forecasts</x:v>
      </x:c>
    </x:row>
    <x:row r="1145" ht="15" customHeight="1">
      <x:c r="A1145" s="283" t="str">
        <x:v>code/outputs/model_walk_forward_predictions.csv</x:v>
      </x:c>
      <x:c r="B1145" s="284" t="n">
        <x:v>98</x:v>
      </x:c>
      <x:c r="C1145" s="282" t="str">
        <x:v>2,2026-01-23,2026-02-20,2026-02-21,0.0416756719378149,0.0416894020198004,0.04190205236531279,0.0419035780119545,0.040192878889523526,0.03685742636822154,0.03829726</x:v>
      </x:c>
      <x:c r="D1145" s="282" t="str">
        <x:v>Date-aligned walk-forward forecasts</x:v>
      </x:c>
    </x:row>
    <x:row r="1146" ht="15" customHeight="1">
      <x:c r="A1146" s="283" t="str">
        <x:v>code/outputs/model_walk_forward_predictions.csv</x:v>
      </x:c>
      <x:c r="B1146" s="284" t="n">
        <x:v>99</x:v>
      </x:c>
      <x:c r="C1146" s="282" t="str">
        <x:v>2,2026-01-23,2026-02-21,2026-02-22,0.0416433139350954,0.0416756719378149,0.04187262234990515,0.041873921318646944,0.039838900995039526,0.03663746225865283,0.038481668</x:v>
      </x:c>
      <x:c r="D1146" s="282" t="str">
        <x:v>Date-aligned walk-forward forecasts</x:v>
      </x:c>
    </x:row>
    <x:row r="1147" ht="15" customHeight="1">
      <x:c r="A1147" s="283" t="str">
        <x:v>code/outputs/model_walk_forward_predictions.csv</x:v>
      </x:c>
      <x:c r="B1147" s="284" t="n">
        <x:v>100</x:v>
      </x:c>
      <x:c r="C1147" s="282" t="str">
        <x:v>2,2026-01-23,2026-02-22,2026-02-23,0.0421306709913869,0.0416433139350954,0.04185505398313255,0.04185619288469608,0.03966396043109435,0.03658412112826764,0.038529586</x:v>
      </x:c>
      <x:c r="D1147" s="282" t="str">
        <x:v>Date-aligned walk-forward forecasts</x:v>
      </x:c>
    </x:row>
    <x:row r="1148" ht="15" customHeight="1">
      <x:c r="A1148" s="283" t="str">
        <x:v>code/outputs/model_walk_forward_predictions.csv</x:v>
      </x:c>
      <x:c r="B1148" s="284" t="n">
        <x:v>101</x:v>
      </x:c>
      <x:c r="C1148" s="282" t="str">
        <x:v>2,2026-01-23,2026-02-23,2026-02-24,0.0419918570014737,0.0421306709913869,0.0422791113688856,0.04228099041083053,0.04036966548930984,0.03722489667377132,0.038839456</x:v>
      </x:c>
      <x:c r="D1148" s="282" t="str">
        <x:v>Date-aligned walk-forward forecasts</x:v>
      </x:c>
    </x:row>
    <x:row r="1149" ht="15" customHeight="1">
      <x:c r="A1149" s="283" t="str">
        <x:v>code/outputs/model_walk_forward_predictions.csv</x:v>
      </x:c>
      <x:c r="B1149" s="284" t="n">
        <x:v>102</x:v>
      </x:c>
      <x:c r="C1149" s="282" t="str">
        <x:v>2,2026-01-23,2026-02-24,2026-02-25,0.0435837493596781,0.0419918570014737,0.04190668692612595,0.04190841353043879,0.04000368288274073,0.03710537398069962,0.03851828</x:v>
      </x:c>
      <x:c r="D1149" s="282" t="str">
        <x:v>Date-aligned walk-forward forecasts</x:v>
      </x:c>
    </x:row>
    <x:row r="1150" ht="15" customHeight="1">
      <x:c r="A1150" s="283" t="str">
        <x:v>code/outputs/model_walk_forward_predictions.csv</x:v>
      </x:c>
      <x:c r="B1150" s="284" t="n">
        <x:v>103</x:v>
      </x:c>
      <x:c r="C1150" s="282" t="str">
        <x:v>2,2026-01-23,2026-02-25,2026-02-26,0.0434366576545384,0.0435837493596781,0.043792810103286034,0.043795643524726056,0.042015725491899816,0.0387494338857174,0.038181774</x:v>
      </x:c>
      <x:c r="D1150" s="282" t="str">
        <x:v>Date-aligned walk-forward forecasts</x:v>
      </x:c>
    </x:row>
    <x:row r="1151" ht="15" customHeight="1">
      <x:c r="A1151" s="283" t="str">
        <x:v>code/outputs/model_walk_forward_predictions.csv</x:v>
      </x:c>
      <x:c r="B1151" s="284" t="n">
        <x:v>104</x:v>
      </x:c>
      <x:c r="C1151" s="282" t="str">
        <x:v>2,2026-01-23,2026-02-26,2026-02-27,0.0434771479003466,0.0434366576545384,0.04371561664222708,0.043717884017544076,0.041641639216944484,0.03887626916336703,0.039041672</x:v>
      </x:c>
      <x:c r="D1151" s="282" t="str">
        <x:v>Date-aligned walk-forward forecasts</x:v>
      </x:c>
    </x:row>
    <x:row r="1152" ht="15" customHeight="1">
      <x:c r="A1152" s="283" t="str">
        <x:v>code/outputs/model_walk_forward_predictions.csv</x:v>
      </x:c>
      <x:c r="B1152" s="284" t="n">
        <x:v>105</x:v>
      </x:c>
      <x:c r="C1152" s="282" t="str">
        <x:v>2,2026-01-23,2026-02-27,2026-02-28,0.042952065446605,0.0434771479003466,0.04301113812670723,0.04301323993534541,0.041794029993698883,0.038995379149717915,0.039426766</x:v>
      </x:c>
      <x:c r="D1152" s="282" t="str">
        <x:v>Date-aligned walk-forward forecasts</x:v>
      </x:c>
    </x:row>
    <x:row r="1153" ht="15" customHeight="1">
      <x:c r="A1153" s="283" t="str">
        <x:v>code/outputs/model_walk_forward_predictions.csv</x:v>
      </x:c>
      <x:c r="B1153" s="284" t="n">
        <x:v>106</x:v>
      </x:c>
      <x:c r="C1153" s="282" t="str">
        <x:v>2,2026-01-23,2026-02-28,2026-03-01,0.042987784961262,0.042952065446605,0.043225140405787066,0.043226870485709175,0.041311697597826005,0.0386829963933556,0.038997695</x:v>
      </x:c>
      <x:c r="D1153" s="282" t="str">
        <x:v>Date-aligned walk-forward forecasts</x:v>
      </x:c>
    </x:row>
    <x:row r="1154" ht="15" customHeight="1">
      <x:c r="A1154" s="283" t="str">
        <x:v>code/outputs/model_walk_forward_predictions.csv</x:v>
      </x:c>
      <x:c r="B1154" s="284" t="n">
        <x:v>107</x:v>
      </x:c>
      <x:c r="C1154" s="282" t="str">
        <x:v>2,2026-01-23,2026-03-01,2026-03-02,0.0425463733167466,0.042987784961262,0.04175842123971037,0.041760019189679067,0.04156042783039926,0.038675941706287735,0.039230555</x:v>
      </x:c>
      <x:c r="D1154" s="282" t="str">
        <x:v>Date-aligned walk-forward forecasts</x:v>
      </x:c>
    </x:row>
    <x:row r="1155" ht="15" customHeight="1">
      <x:c r="A1155" s="283" t="str">
        <x:v>code/outputs/model_walk_forward_predictions.csv</x:v>
      </x:c>
      <x:c r="B1155" s="284" t="n">
        <x:v>108</x:v>
      </x:c>
      <x:c r="C1155" s="282" t="str">
        <x:v>2,2026-01-23,2026-03-02,2026-03-03,0.0424044294342767,0.0425463733167466,0.04269780186603313,0.04269982693277534,0.040913007834350354,0.03902122722281481,0.0384323</x:v>
      </x:c>
      <x:c r="D1155" s="282" t="str">
        <x:v>Date-aligned walk-forward forecasts</x:v>
      </x:c>
    </x:row>
    <x:row r="1156" ht="15" customHeight="1">
      <x:c r="A1156" s="283" t="str">
        <x:v>code/outputs/model_walk_forward_predictions.csv</x:v>
      </x:c>
      <x:c r="B1156" s="284" t="n">
        <x:v>109</x:v>
      </x:c>
      <x:c r="C1156" s="282" t="str">
        <x:v>2,2026-01-23,2026-03-03,2026-03-04,0.0438178657360116,0.0424044294342767,0.04237665924440413,0.04237833928956062,0.04094832227619995,0.03898533594327169,0.03863917</x:v>
      </x:c>
      <x:c r="D1156" s="282" t="str">
        <x:v>Date-aligned walk-forward forecasts</x:v>
      </x:c>
    </x:row>
    <x:row r="1157" ht="15" customHeight="1">
      <x:c r="A1157" s="283" t="str">
        <x:v>code/outputs/model_walk_forward_predictions.csv</x:v>
      </x:c>
      <x:c r="B1157" s="284" t="n">
        <x:v>110</x:v>
      </x:c>
      <x:c r="C1157" s="282" t="str">
        <x:v>2,2026-01-23,2026-03-04,2026-03-05,0.0435154764378037,0.0438178657360116,0.043661579340312694,0.04366451377074636,0.04261317488378477,0.0391004367488724,0.038208187</x:v>
      </x:c>
      <x:c r="D1157" s="282" t="str">
        <x:v>Date-aligned walk-forward forecasts</x:v>
      </x:c>
    </x:row>
    <x:row r="1158" ht="15" customHeight="1">
      <x:c r="A1158" s="283" t="str">
        <x:v>code/outputs/model_walk_forward_predictions.csv</x:v>
      </x:c>
      <x:c r="B1158" s="284" t="n">
        <x:v>111</x:v>
      </x:c>
      <x:c r="C1158" s="282" t="str">
        <x:v>2,2026-01-23,2026-03-05,2026-03-06,0.0436483982831943,0.0435154764378037,0.04341759374251529,0.043420149267277774,0.04196819872235011,0.03926033300900108,0.039083306</x:v>
      </x:c>
      <x:c r="D1158" s="282" t="str">
        <x:v>Date-aligned walk-forward forecasts</x:v>
      </x:c>
    </x:row>
    <x:row r="1159" ht="15" customHeight="1">
      <x:c r="A1159" s="283" t="str">
        <x:v>code/outputs/model_walk_forward_predictions.csv</x:v>
      </x:c>
      <x:c r="B1159" s="284" t="n">
        <x:v>112</x:v>
      </x:c>
      <x:c r="C1159" s="282" t="str">
        <x:v>2,2026-01-23,2026-03-06,2026-03-07,0.0335411366160631,0.0436483982831943,0.03387352092266789,0.033879263684075504,0.042164626119821025,0.03928355767927151,0.03918364</x:v>
      </x:c>
      <x:c r="D1159" s="282" t="str">
        <x:v>Date-aligned walk-forward forecasts</x:v>
      </x:c>
    </x:row>
    <x:row r="1160" ht="15" customHeight="1">
      <x:c r="A1160" s="283" t="str">
        <x:v>code/outputs/model_walk_forward_predictions.csv</x:v>
      </x:c>
      <x:c r="B1160" s="284" t="n">
        <x:v>113</x:v>
      </x:c>
      <x:c r="C1160" s="282" t="str">
        <x:v>2,2026-01-23,2026-03-07,2026-03-08,0.0262070879005348,0.0335411366160631,0.026506451159449888,0.026515496536442494,0.03260024017750056,0.03539758980153096,0.03474363</x:v>
      </x:c>
      <x:c r="D1160" s="282" t="str">
        <x:v>Date-aligned walk-forward forecasts</x:v>
      </x:c>
    </x:row>
    <x:row r="1161" ht="15" customHeight="1">
      <x:c r="A1161" s="283" t="str">
        <x:v>code/outputs/model_walk_forward_predictions.csv</x:v>
      </x:c>
      <x:c r="B1161" s="284" t="n">
        <x:v>114</x:v>
      </x:c>
      <x:c r="C1161" s="282" t="str">
        <x:v>2,2026-01-23,2026-03-08,2026-03-09,0.0269514357847416,0.0262070879005348,0.026493066197847463,0.026500763886565755,0.02618223508429003,0.03159590025678781,0.028402805</x:v>
      </x:c>
      <x:c r="D1161" s="282" t="str">
        <x:v>Date-aligned walk-forward forecasts</x:v>
      </x:c>
    </x:row>
    <x:row r="1162" ht="15" customHeight="1">
      <x:c r="A1162" s="283" t="str">
        <x:v>code/outputs/model_walk_forward_predictions.csv</x:v>
      </x:c>
      <x:c r="B1162" s="284" t="n">
        <x:v>115</x:v>
      </x:c>
      <x:c r="C1162" s="282" t="str">
        <x:v>2,2026-01-23,2026-03-09,2026-03-10,0.0271102674496412,0.0269514357847416,0.027261710977812013,0.027269510699114676,0.027384375948155886,0.029722680794290152,0.025487017</x:v>
      </x:c>
      <x:c r="D1162" s="282" t="str">
        <x:v>Date-aligned walk-forward forecasts</x:v>
      </x:c>
    </x:row>
    <x:row r="1163" ht="15" customHeight="1">
      <x:c r="A1163" s="283" t="str">
        <x:v>code/outputs/model_walk_forward_predictions.csv</x:v>
      </x:c>
      <x:c r="B1163" s="284" t="n">
        <x:v>116</x:v>
      </x:c>
      <x:c r="C1163" s="282" t="str">
        <x:v>2,2026-01-23,2026-03-10,2026-03-11,0.0271128619421346,0.0271102674496412,0.027542183603702558,0.027548813617572214,0.027062491420505014,0.028606935438308754,0.02559012</x:v>
      </x:c>
      <x:c r="D1163" s="282" t="str">
        <x:v>Date-aligned walk-forward forecasts</x:v>
      </x:c>
    </x:row>
    <x:row r="1164" ht="15" customHeight="1">
      <x:c r="A1164" s="283" t="str">
        <x:v>code/outputs/model_walk_forward_predictions.csv</x:v>
      </x:c>
      <x:c r="B1164" s="284" t="n">
        <x:v>117</x:v>
      </x:c>
      <x:c r="C1164" s="282" t="str">
        <x:v>2,2026-01-23,2026-03-11,2026-03-12,0.026896415434064,0.0271128619421346,0.027274115133060734,0.02727948571066909,0.027175258206751048,0.027589183375596602,0.026086928</x:v>
      </x:c>
      <x:c r="D1164" s="282" t="str">
        <x:v>Date-aligned walk-forward forecasts</x:v>
      </x:c>
    </x:row>
    <x:row r="1165" ht="15" customHeight="1">
      <x:c r="A1165" s="283" t="str">
        <x:v>code/outputs/model_walk_forward_predictions.csv</x:v>
      </x:c>
      <x:c r="B1165" s="284" t="n">
        <x:v>118</x:v>
      </x:c>
      <x:c r="C1165" s="282" t="str">
        <x:v>2,2026-01-23,2026-03-12,2026-03-13,0.0264379264377041,0.026896415434064,0.026786795456728178,0.026791422193268338,0.02657948508827099,0.027676442528068,0.02614499</x:v>
      </x:c>
      <x:c r="D1165" s="282" t="str">
        <x:v>Date-aligned walk-forward forecasts</x:v>
      </x:c>
    </x:row>
    <x:row r="1166" ht="15" customHeight="1">
      <x:c r="A1166" s="283" t="str">
        <x:v>code/outputs/model_walk_forward_predictions.csv</x:v>
      </x:c>
      <x:c r="B1166" s="284" t="n">
        <x:v>119</x:v>
      </x:c>
      <x:c r="C1166" s="282" t="str">
        <x:v>2,2026-01-23,2026-03-13,2026-03-14,0.0263053383961386,0.0264379264377041,0.02663408052631519,0.02663803709834387,0.026157249185263243,0.02735834276973522,0.025498701</x:v>
      </x:c>
      <x:c r="D1166" s="282" t="str">
        <x:v>Date-aligned walk-forward forecasts</x:v>
      </x:c>
    </x:row>
    <x:row r="1167" ht="15" customHeight="1">
      <x:c r="A1167" s="283" t="str">
        <x:v>code/outputs/model_walk_forward_predictions.csv</x:v>
      </x:c>
      <x:c r="B1167" s="284" t="n">
        <x:v>120</x:v>
      </x:c>
      <x:c r="C1167" s="282" t="str">
        <x:v>2,2026-01-23,2026-03-14,2026-03-15,0.0257109332155886,0.0263053383961386,0.02573414744847908,0.025737798857364623,0.026150618483455193,0.02689715474465401,0.02538872</x:v>
      </x:c>
      <x:c r="D1167" s="282" t="str">
        <x:v>Date-aligned walk-forward forecasts</x:v>
      </x:c>
    </x:row>
    <x:row r="1168" ht="15" customHeight="1">
      <x:c r="A1168" s="283" t="str">
        <x:v>code/outputs/model_walk_forward_predictions.csv</x:v>
      </x:c>
      <x:c r="B1168" s="284" t="n">
        <x:v>121</x:v>
      </x:c>
      <x:c r="C1168" s="282" t="str">
        <x:v>2,2026-01-23,2026-03-15,2026-03-16,0.0260678053736155,0.0257109332155886,0.025925884263909148,0.025929635835274575,0.025724559731141086,0.025883288841973558,0.025230644</x:v>
      </x:c>
      <x:c r="D1168" s="282" t="str">
        <x:v>Date-aligned walk-forward forecasts</x:v>
      </x:c>
    </x:row>
    <x:row r="1169" ht="15" customHeight="1">
      <x:c r="A1169" s="283" t="str">
        <x:v>code/outputs/model_walk_forward_predictions.csv</x:v>
      </x:c>
      <x:c r="B1169" s="284" t="n">
        <x:v>122</x:v>
      </x:c>
      <x:c r="C1169" s="282" t="str">
        <x:v>2,2026-01-23,2026-03-16,2026-03-17,0.0260457345145219,0.0260678053736155,0.026218087802389975,0.026222371387589094,0.026134156082067237,0.025855699167793973,0.025302837</x:v>
      </x:c>
      <x:c r="D1169" s="282" t="str">
        <x:v>Date-aligned walk-forward forecasts</x:v>
      </x:c>
    </x:row>
    <x:row r="1170" ht="15" customHeight="1">
      <x:c r="A1170" s="283" t="str">
        <x:v>code/outputs/model_walk_forward_predictions.csv</x:v>
      </x:c>
      <x:c r="B1170" s="284" t="n">
        <x:v>123</x:v>
      </x:c>
      <x:c r="C1170" s="282" t="str">
        <x:v>2,2026-01-23,2026-03-17,2026-03-18,0.0269986058224816,0.0260457345145219,0.026364483063894287,0.026368235237010387,0.02574296890274696,0.025888761673266123,0.025345067</x:v>
      </x:c>
      <x:c r="D1170" s="282" t="str">
        <x:v>Date-aligned walk-forward forecasts</x:v>
      </x:c>
    </x:row>
    <x:row r="1171" ht="15" customHeight="1">
      <x:c r="A1171" s="283" t="str">
        <x:v>code/outputs/model_walk_forward_predictions.csv</x:v>
      </x:c>
      <x:c r="B1171" s="284" t="n">
        <x:v>124</x:v>
      </x:c>
      <x:c r="C1171" s="282" t="str">
        <x:v>2,2026-01-23,2026-03-18,2026-03-19,0.0269448054276392,0.0269986058224816,0.027054994647885907,0.0270597022188693,0.026628271002030662,0.02642830149345798,0.026697926</x:v>
      </x:c>
      <x:c r="D1171" s="282" t="str">
        <x:v>Date-aligned walk-forward forecasts</x:v>
      </x:c>
    </x:row>
    <x:row r="1172" ht="15" customHeight="1">
      <x:c r="A1172" s="283" t="str">
        <x:v>code/outputs/model_walk_forward_predictions.csv</x:v>
      </x:c>
      <x:c r="B1172" s="284" t="n">
        <x:v>125</x:v>
      </x:c>
      <x:c r="C1172" s="282" t="str">
        <x:v>2,2026-01-23,2026-03-19,2026-03-20,0.0267813753376276,0.0269448054276392,0.027105137334681374,0.02710942966518006,0.026559408796379712,0.026619712891382298,0.026705192</x:v>
      </x:c>
      <x:c r="D1172" s="282" t="str">
        <x:v>Date-aligned walk-forward forecasts</x:v>
      </x:c>
    </x:row>
    <x:row r="1173" ht="15" customHeight="1">
      <x:c r="A1173" s="283" t="str">
        <x:v>code/outputs/model_walk_forward_predictions.csv</x:v>
      </x:c>
      <x:c r="B1173" s="284" t="n">
        <x:v>126</x:v>
      </x:c>
      <x:c r="C1173" s="282" t="str">
        <x:v>2,2026-01-23,2026-03-20,2026-03-21,0.0271336598539229,0.0267813753376276,0.02707518753968166,0.02707883348425562,0.02655033278440941,0.026721942772447792,0.0264657</x:v>
      </x:c>
      <x:c r="D1173" s="282" t="str">
        <x:v>Date-aligned walk-forward forecasts</x:v>
      </x:c>
    </x:row>
    <x:row r="1174" ht="15" customHeight="1">
      <x:c r="A1174" s="283" t="str">
        <x:v>code/outputs/model_walk_forward_predictions.csv</x:v>
      </x:c>
      <x:c r="B1174" s="284" t="n">
        <x:v>127</x:v>
      </x:c>
      <x:c r="C1174" s="282" t="str">
        <x:v>2,2026-01-23,2026-03-21,2026-03-22,0.0271586877595182,0.0271336598539229,0.027326068582625332,0.027329678028893575,0.027012929057032738,0.027089645972635676,0.027366579</x:v>
      </x:c>
      <x:c r="D1174" s="282" t="str">
        <x:v>Date-aligned walk-forward forecasts</x:v>
      </x:c>
    </x:row>
    <x:row r="1175" ht="15" customHeight="1">
      <x:c r="A1175" s="283" t="str">
        <x:v>code/outputs/model_walk_forward_predictions.csv</x:v>
      </x:c>
      <x:c r="B1175" s="284" t="n">
        <x:v>128</x:v>
      </x:c>
      <x:c r="C1175" s="282" t="str">
        <x:v>2,2026-01-23,2026-03-22,2026-03-23,0.02830819192185,0.0271586877595182,0.027462739948715696,0.02746600749361402,0.027061024587878787,0.026846781253667167,0.026993442</x:v>
      </x:c>
      <x:c r="D1175" s="282" t="str">
        <x:v>Date-aligned walk-forward forecasts</x:v>
      </x:c>
    </x:row>
    <x:row r="1176" ht="15" customHeight="1">
      <x:c r="A1176" s="283" t="str">
        <x:v>code/outputs/model_walk_forward_predictions.csv</x:v>
      </x:c>
      <x:c r="B1176" s="284" t="n">
        <x:v>129</x:v>
      </x:c>
      <x:c r="C1176" s="282" t="str">
        <x:v>2,2026-01-23,2026-03-23,2026-03-24,0.0283039821331643,0.02830819192185,0.028657739404785446,0.028662463144990005,0.028251673958136343,0.027596787057983477,0.027438443</x:v>
      </x:c>
      <x:c r="D1176" s="282" t="str">
        <x:v>Date-aligned walk-forward forecasts</x:v>
      </x:c>
    </x:row>
    <x:row r="1177" ht="15" customHeight="1">
      <x:c r="A1177" s="283" t="str">
        <x:v>code/outputs/model_walk_forward_predictions.csv</x:v>
      </x:c>
      <x:c r="B1177" s="284" t="n">
        <x:v>130</x:v>
      </x:c>
      <x:c r="C1177" s="282" t="str">
        <x:v>2,2026-01-23,2026-03-24,2026-03-25,0.0269503840367917,0.0283039821331643,0.02727213788116329,0.027276643181663923,0.02790923964866524,0.027703711876888224,0.027703144</x:v>
      </x:c>
      <x:c r="D1177" s="282" t="str">
        <x:v>Date-aligned walk-forward forecasts</x:v>
      </x:c>
    </x:row>
    <x:row r="1178" ht="15" customHeight="1">
      <x:c r="A1178" s="283" t="str">
        <x:v>code/outputs/model_walk_forward_predictions.csv</x:v>
      </x:c>
      <x:c r="B1178" s="284" t="n">
        <x:v>131</x:v>
      </x:c>
      <x:c r="C1178" s="282" t="str">
        <x:v>2,2026-01-23,2026-03-25,2026-03-26,0.0277864372212789,0.0269503840367917,0.02717508011617415,0.027179048918929416,0.026401696447009893,0.027665663695971274,0.026589524</x:v>
      </x:c>
      <x:c r="D1178" s="282" t="str">
        <x:v>Date-aligned walk-forward forecasts</x:v>
      </x:c>
    </x:row>
    <x:row r="1179" ht="15" customHeight="1">
      <x:c r="A1179" s="283" t="str">
        <x:v>code/outputs/model_walk_forward_predictions.csv</x:v>
      </x:c>
      <x:c r="B1179" s="284" t="n">
        <x:v>132</x:v>
      </x:c>
      <x:c r="C1179" s="282" t="str">
        <x:v>2,2026-01-23,2026-03-26,2026-03-27,0.0264376207205693,0.0277864372212789,0.025991413124797993,0.02599697083740829,0.02749922588409609,0.027738159447294606,0.027924495</x:v>
      </x:c>
      <x:c r="D1179" s="282" t="str">
        <x:v>Date-aligned walk-forward forecasts</x:v>
      </x:c>
    </x:row>
    <x:row r="1180" ht="15" customHeight="1">
      <x:c r="A1180" s="283" t="str">
        <x:v>code/outputs/model_walk_forward_predictions.csv</x:v>
      </x:c>
      <x:c r="B1180" s="284" t="n">
        <x:v>133</x:v>
      </x:c>
      <x:c r="C1180" s="282" t="str">
        <x:v>2,2026-01-23,2026-03-27,2026-03-28,0.0264092440129124,0.0264376207205693,0.026821950560812234,0.026828036598249123,0.026180224647700052,0.02723912244085844,0.027165718</x:v>
      </x:c>
      <x:c r="D1180" s="282" t="str">
        <x:v>Date-aligned walk-forward forecasts</x:v>
      </x:c>
    </x:row>
    <x:row r="1181" ht="15" customHeight="1">
      <x:c r="A1181" s="283" t="str">
        <x:v>code/outputs/model_walk_forward_predictions.csv</x:v>
      </x:c>
      <x:c r="B1181" s="284" t="n">
        <x:v>134</x:v>
      </x:c>
      <x:c r="C1181" s="282" t="str">
        <x:v>2,2026-01-23,2026-03-28,2026-03-29,0.026050591607408,0.0264092440129124,0.026400439521772165,0.026405515481018414,0.026120627870676604,0.026981282707542326,0.025963187</x:v>
      </x:c>
      <x:c r="D1181" s="282" t="str">
        <x:v>Date-aligned walk-forward forecasts</x:v>
      </x:c>
    </x:row>
    <x:row r="1182" ht="15" customHeight="1">
      <x:c r="A1182" s="283" t="str">
        <x:v>code/outputs/model_walk_forward_predictions.csv</x:v>
      </x:c>
      <x:c r="B1182" s="284" t="n">
        <x:v>135</x:v>
      </x:c>
      <x:c r="C1182" s="282" t="str">
        <x:v>2,2026-01-23,2026-03-29,2026-03-30,0.0259658618990569,0.026050591607408,0.026206974773905045,0.026211265128609204,0.025867181075429388,0.026469762712248233,0.026135739</x:v>
      </x:c>
      <x:c r="D1182" s="282" t="str">
        <x:v>Date-aligned walk-forward forecasts</x:v>
      </x:c>
    </x:row>
    <x:row r="1183" ht="15" customHeight="1">
      <x:c r="A1183" s="283" t="str">
        <x:v>code/outputs/model_walk_forward_predictions.csv</x:v>
      </x:c>
      <x:c r="B1183" s="284" t="n">
        <x:v>136</x:v>
      </x:c>
      <x:c r="C1183" s="282" t="str">
        <x:v>2,2026-01-23,2026-03-30,2026-03-31,0.0260369151531072,0.0259658618990569,0.026065464046287214,0.02606931143508026,0.025882989731562906,0.026129895214020395,0.0257035</x:v>
      </x:c>
      <x:c r="D1183" s="282" t="str">
        <x:v>Date-aligned walk-forward forecasts</x:v>
      </x:c>
    </x:row>
    <x:row r="1184" ht="15" customHeight="1">
      <x:c r="A1184" s="283" t="str">
        <x:v>code/outputs/model_walk_forward_predictions.csv</x:v>
      </x:c>
      <x:c r="B1184" s="284" t="n">
        <x:v>137</x:v>
      </x:c>
      <x:c r="C1184" s="282" t="str">
        <x:v>2,2026-01-23,2026-03-31,2026-04-01,0.0246805380886101,0.0260369151531072,0.025016541960056725,0.025020963547437037,0.025881028503864315,0.025931219549298997,0.025887012</x:v>
      </x:c>
      <x:c r="D1184" s="282" t="str">
        <x:v>Date-aligned walk-forward forecasts</x:v>
      </x:c>
    </x:row>
    <x:row r="1185" ht="15" customHeight="1">
      <x:c r="A1185" s="283" t="str">
        <x:v>code/outputs/model_walk_forward_predictions.csv</x:v>
      </x:c>
      <x:c r="B1185" s="284" t="n">
        <x:v>138</x:v>
      </x:c>
      <x:c r="C1185" s="282" t="str">
        <x:v>2,2026-01-23,2026-04-01,2026-04-02,0.0248658251833637,0.0246805380886101,0.02496178906570884,0.024965571134475267,0.024553041097089653,0.025111764558855606,0.024542775</x:v>
      </x:c>
      <x:c r="D1185" s="282" t="str">
        <x:v>Date-aligned walk-forward forecasts</x:v>
      </x:c>
    </x:row>
    <x:row r="1186" ht="15" customHeight="1">
      <x:c r="A1186" s="283" t="str">
        <x:v>code/outputs/model_walk_forward_predictions.csv</x:v>
      </x:c>
      <x:c r="B1186" s="284" t="n">
        <x:v>139</x:v>
      </x:c>
      <x:c r="C1186" s="282" t="str">
        <x:v>2,2026-01-23,2026-04-02,2026-04-03,0.0219247159793136,0.0248658251833637,0.0222672067577755,0.022272609289606393,0.024563099916950652,0.024799156172406318,0.024725828</x:v>
      </x:c>
      <x:c r="D1186" s="282" t="str">
        <x:v>Date-aligned walk-forward forecasts</x:v>
      </x:c>
    </x:row>
    <x:row r="1187" ht="15" customHeight="1">
      <x:c r="A1187" s="283" t="str">
        <x:v>code/outputs/model_walk_forward_predictions.csv</x:v>
      </x:c>
      <x:c r="B1187" s="284" t="n">
        <x:v>140</x:v>
      </x:c>
      <x:c r="C1187" s="282" t="str">
        <x:v>3,2026-04-02,2026-04-03,2026-04-04,0.0215461921403207,0.0219247159793136,0.021843696144370185,0.0218485546040034,0.021301050149871197,0.023084646192890298,0.022922417</x:v>
      </x:c>
      <x:c r="D1187" s="282" t="str">
        <x:v>Date-aligned walk-forward forecasts</x:v>
      </x:c>
    </x:row>
    <x:row r="1188" ht="15" customHeight="1">
      <x:c r="A1188" s="283" t="str">
        <x:v>code/outputs/model_walk_forward_predictions.csv</x:v>
      </x:c>
      <x:c r="B1188" s="284" t="n">
        <x:v>141</x:v>
      </x:c>
      <x:c r="C1188" s="282" t="str">
        <x:v>3,2026-04-02,2026-04-04,2026-04-05,0.020863159841727,0.0215461921403207,0.02065633190849113,0.02066133718677267,0.021587801655201688,0.022224704476980318,0.022049611</x:v>
      </x:c>
      <x:c r="D1188" s="282" t="str">
        <x:v>Date-aligned walk-forward forecasts</x:v>
      </x:c>
    </x:row>
    <x:row r="1189" ht="15" customHeight="1">
      <x:c r="A1189" s="283" t="str">
        <x:v>code/outputs/model_walk_forward_predictions.csv</x:v>
      </x:c>
      <x:c r="B1189" s="284" t="n">
        <x:v>142</x:v>
      </x:c>
      <x:c r="C1189" s="282" t="str">
        <x:v>3,2026-04-02,2026-04-05,2026-04-06,0.0207264831762605,0.020863159841727,0.021081805649253493,0.021087812571818326,0.020766936223604145,0.021663044154365776,0.021189457</x:v>
      </x:c>
      <x:c r="D1189" s="282" t="str">
        <x:v>Date-aligned walk-forward forecasts</x:v>
      </x:c>
    </x:row>
    <x:row r="1190" ht="15" customHeight="1">
      <x:c r="A1190" s="283" t="str">
        <x:v>code/outputs/model_walk_forward_predictions.csv</x:v>
      </x:c>
      <x:c r="B1190" s="284" t="n">
        <x:v>143</x:v>
      </x:c>
      <x:c r="C1190" s="282" t="str">
        <x:v>3,2026-04-02,2026-04-06,2026-04-07,0.0218044551529282,0.0207264831762605,0.0207149773411673,0.020720457696300865,0.020582550954878473,0.020996065408102543,0.020541986</x:v>
      </x:c>
      <x:c r="D1190" s="282" t="str">
        <x:v>Date-aligned walk-forward forecasts</x:v>
      </x:c>
    </x:row>
    <x:row r="1191" ht="15" customHeight="1">
      <x:c r="A1191" s="283" t="str">
        <x:v>code/outputs/model_walk_forward_predictions.csv</x:v>
      </x:c>
      <x:c r="B1191" s="284" t="n">
        <x:v>144</x:v>
      </x:c>
      <x:c r="C1191" s="282" t="str">
        <x:v>3,2026-04-02,2026-04-07,2026-04-08,0.0210141890570663,0.0218044551529282,0.021346473826934675,0.02135706537376572,0.02153481479759079,0.021708334458642023,0.021240203</x:v>
      </x:c>
      <x:c r="D1191" s="282" t="str">
        <x:v>Date-aligned walk-forward forecasts</x:v>
      </x:c>
    </x:row>
    <x:row r="1192" ht="15" customHeight="1">
      <x:c r="A1192" s="283" t="str">
        <x:v>code/outputs/model_walk_forward_predictions.csv</x:v>
      </x:c>
      <x:c r="B1192" s="284" t="n">
        <x:v>145</x:v>
      </x:c>
      <x:c r="C1192" s="282" t="str">
        <x:v>3,2026-04-02,2026-04-08,2026-04-09,0.0207258780289724,0.0210141890570663,0.02110081014048786,0.021109812512532095,0.02061762209723213,0.021364676037040498,0.020284161</x:v>
      </x:c>
      <x:c r="D1192" s="282" t="str">
        <x:v>Date-aligned walk-forward forecasts</x:v>
      </x:c>
    </x:row>
    <x:row r="1193" ht="15" customHeight="1">
      <x:c r="A1193" s="283" t="str">
        <x:v>code/outputs/model_walk_forward_predictions.csv</x:v>
      </x:c>
      <x:c r="B1193" s="284" t="n">
        <x:v>146</x:v>
      </x:c>
      <x:c r="C1193" s="282" t="str">
        <x:v>3,2026-04-02,2026-04-09,2026-04-10,0.0209092952179776,0.0207258780289724,0.021129876516860803,0.021137403086172003,0.02053387198061578,0.020830528532198966,0.020096486</x:v>
      </x:c>
      <x:c r="D1193" s="282" t="str">
        <x:v>Date-aligned walk-forward forecasts</x:v>
      </x:c>
    </x:row>
    <x:row r="1194" ht="15" customHeight="1">
      <x:c r="A1194" s="283" t="str">
        <x:v>code/outputs/model_walk_forward_predictions.csv</x:v>
      </x:c>
      <x:c r="B1194" s="284" t="n">
        <x:v>147</x:v>
      </x:c>
      <x:c r="C1194" s="282" t="str">
        <x:v>3,2026-04-02,2026-04-10,2026-04-11,0.0208963857366815,0.0209092952179776,0.02128876446952909,0.02129564217651389,0.021006703405829434,0.020671165767453217,0.02028686</x:v>
      </x:c>
      <x:c r="D1194" s="282" t="str">
        <x:v>Date-aligned walk-forward forecasts</x:v>
      </x:c>
    </x:row>
    <x:row r="1195" ht="15" customHeight="1">
      <x:c r="A1195" s="283" t="str">
        <x:v>code/outputs/model_walk_forward_predictions.csv</x:v>
      </x:c>
      <x:c r="B1195" s="284" t="n">
        <x:v>148</x:v>
      </x:c>
      <x:c r="C1195" s="282" t="str">
        <x:v>3,2026-04-02,2026-04-11,2026-04-12,0.0217391846083904,0.0208963857366815,0.021237561076326676,0.02124333845333131,0.020851088587559467,0.02058063383173038,0.020353252</x:v>
      </x:c>
      <x:c r="D1195" s="282" t="str">
        <x:v>Date-aligned walk-forward forecasts</x:v>
      </x:c>
    </x:row>
    <x:row r="1196" ht="15" customHeight="1">
      <x:c r="A1196" s="283" t="str">
        <x:v>code/outputs/model_walk_forward_predictions.csv</x:v>
      </x:c>
      <x:c r="B1196" s="284" t="n">
        <x:v>149</x:v>
      </x:c>
      <x:c r="C1196" s="282" t="str">
        <x:v>3,2026-04-02,2026-04-12,2026-04-13,0.0236368665290247,0.0217391846083904,0.022134375357455487,0.022141542897958062,0.021716503194522355,0.021121675080044915,0.021344807</x:v>
      </x:c>
      <x:c r="D1196" s="282" t="str">
        <x:v>Date-aligned walk-forward forecasts</x:v>
      </x:c>
    </x:row>
    <x:row r="1197" ht="15" customHeight="1">
      <x:c r="A1197" s="283" t="str">
        <x:v>code/outputs/model_walk_forward_predictions.csv</x:v>
      </x:c>
      <x:c r="B1197" s="284" t="n">
        <x:v>150</x:v>
      </x:c>
      <x:c r="C1197" s="282" t="str">
        <x:v>3,2026-04-02,2026-04-13,2026-04-14,0.023325685670816,0.0236368665290247,0.023859847292166586,0.023871751254559575,0.023778073231966138,0.02351828227083085,0.0235902</x:v>
      </x:c>
      <x:c r="D1197" s="282" t="str">
        <x:v>Date-aligned walk-forward forecasts</x:v>
      </x:c>
    </x:row>
    <x:row r="1198" ht="15" customHeight="1">
      <x:c r="A1198" s="283" t="str">
        <x:v>code/outputs/model_walk_forward_predictions.csv</x:v>
      </x:c>
      <x:c r="B1198" s="284" t="n">
        <x:v>151</x:v>
      </x:c>
      <x:c r="C1198" s="282" t="str">
        <x:v>3,2026-04-02,2026-04-14,2026-04-15,0.0228040277577552,0.023325685670816,0.023222050707152886,0.023231553680628295,0.023198919643990137,0.02314347901081428,0.02281739</x:v>
      </x:c>
      <x:c r="D1198" s="282" t="str">
        <x:v>Date-aligned walk-forward forecasts</x:v>
      </x:c>
    </x:row>
    <x:row r="1199" ht="15" customHeight="1">
      <x:c r="A1199" s="283" t="str">
        <x:v>code/outputs/model_walk_forward_predictions.csv</x:v>
      </x:c>
      <x:c r="B1199" s="284" t="n">
        <x:v>152</x:v>
      </x:c>
      <x:c r="C1199" s="282" t="str">
        <x:v>3,2026-04-02,2026-04-15,2026-04-16,0.0226794723528459,0.0228040277577552,0.023095712493343995,0.023103322705972026,0.022521446056541147,0.022985231622163132,0.022740217</x:v>
      </x:c>
      <x:c r="D1199" s="282" t="str">
        <x:v>Date-aligned walk-forward forecasts</x:v>
      </x:c>
    </x:row>
    <x:row r="1200" ht="15" customHeight="1">
      <x:c r="A1200" s="283" t="str">
        <x:v>code/outputs/model_walk_forward_predictions.csv</x:v>
      </x:c>
      <x:c r="B1200" s="284" t="n">
        <x:v>153</x:v>
      </x:c>
      <x:c r="C1200" s="282" t="str">
        <x:v>3,2026-04-02,2026-04-16,2026-04-17,0.0219742292293464,0.0226794723528459,0.02197351041241777,0.02198059741771633,0.022627874662129493,0.02278372927182288,0.022728305</x:v>
      </x:c>
      <x:c r="D1200" s="282" t="str">
        <x:v>Date-aligned walk-forward forecasts</x:v>
      </x:c>
    </x:row>
    <x:row r="1201" ht="15" customHeight="1">
      <x:c r="A1201" s="283" t="str">
        <x:v>code/outputs/model_walk_forward_predictions.csv</x:v>
      </x:c>
      <x:c r="B1201" s="284" t="n">
        <x:v>154</x:v>
      </x:c>
      <x:c r="C1201" s="282" t="str">
        <x:v>3,2026-04-02,2026-04-17,2026-04-18,0.0219653561055863,0.0219742292293464,0.02203922549373019,0.022046972613686593,0.021801755816207694,0.022364846031551543,0.022490215</x:v>
      </x:c>
      <x:c r="D1201" s="282" t="str">
        <x:v>Date-aligned walk-forward forecasts</x:v>
      </x:c>
    </x:row>
    <x:row r="1202" ht="15" customHeight="1">
      <x:c r="A1202" s="283" t="str">
        <x:v>code/outputs/model_walk_forward_predictions.csv</x:v>
      </x:c>
      <x:c r="B1202" s="284" t="n">
        <x:v>155</x:v>
      </x:c>
      <x:c r="C1202" s="282" t="str">
        <x:v>3,2026-04-02,2026-04-18,2026-04-19,0.0225258716346348,0.0219653561055863,0.022343396189144514,0.022350238652244444,0.021977877005750483,0.022209198231551628,0.021800563</x:v>
      </x:c>
      <x:c r="D1202" s="282" t="str">
        <x:v>Date-aligned walk-forward forecasts</x:v>
      </x:c>
    </x:row>
    <x:row r="1203" ht="15" customHeight="1">
      <x:c r="A1203" s="283" t="str">
        <x:v>code/outputs/model_walk_forward_predictions.csv</x:v>
      </x:c>
      <x:c r="B1203" s="284" t="n">
        <x:v>156</x:v>
      </x:c>
      <x:c r="C1203" s="282" t="str">
        <x:v>3,2026-04-02,2026-04-19,2026-04-20,0.0225218201672712,0.0225258716346348,0.02246188251520638,0.022469188007616513,0.022489975998472404,0.02270136459372676,0.022167522</x:v>
      </x:c>
      <x:c r="D1203" s="282" t="str">
        <x:v>Date-aligned walk-forward forecasts</x:v>
      </x:c>
    </x:row>
    <x:row r="1204" ht="15" customHeight="1">
      <x:c r="A1204" s="283" t="str">
        <x:v>code/outputs/model_walk_forward_predictions.csv</x:v>
      </x:c>
      <x:c r="B1204" s="284" t="n">
        <x:v>157</x:v>
      </x:c>
      <x:c r="C1204" s="282" t="str">
        <x:v>3,2026-04-02,2026-04-20,2026-04-21,0.0222553895624789,0.0225218201672712,0.02269065526768488,0.02269875184395821,0.022563270285861952,0.022893096162340566,0.022500494</x:v>
      </x:c>
      <x:c r="D1204" s="282" t="str">
        <x:v>Date-aligned walk-forward forecasts</x:v>
      </x:c>
    </x:row>
    <x:row r="1205" ht="15" customHeight="1">
      <x:c r="A1205" s="283" t="str">
        <x:v>code/outputs/model_walk_forward_predictions.csv</x:v>
      </x:c>
      <x:c r="B1205" s="284" t="n">
        <x:v>158</x:v>
      </x:c>
      <x:c r="C1205" s="282" t="str">
        <x:v>3,2026-04-02,2026-04-21,2026-04-22,0.0213108119855765,0.0222553895624789,0.021363246594350183,0.021370848580261288,0.022330136146286185,0.022849540590379316,0.022184892</x:v>
      </x:c>
      <x:c r="D1205" s="282" t="str">
        <x:v>Date-aligned walk-forward forecasts</x:v>
      </x:c>
    </x:row>
    <x:row r="1206" ht="15" customHeight="1">
      <x:c r="A1206" s="283" t="str">
        <x:v>code/outputs/model_walk_forward_predictions.csv</x:v>
      </x:c>
      <x:c r="B1206" s="284" t="n">
        <x:v>159</x:v>
      </x:c>
      <x:c r="C1206" s="282" t="str">
        <x:v>3,2026-04-02,2026-04-22,2026-04-23,0.0212668572579403,0.0213108119855765,0.021686988370139326,0.021694867261334877,0.021310739575438917,0.02215898916242512,0.021831485</x:v>
      </x:c>
      <x:c r="D1206" s="282" t="str">
        <x:v>Date-aligned walk-forward forecasts</x:v>
      </x:c>
    </x:row>
    <x:row r="1207" ht="15" customHeight="1">
      <x:c r="A1207" s="283" t="str">
        <x:v>code/outputs/model_walk_forward_predictions.csv</x:v>
      </x:c>
      <x:c r="B1207" s="284" t="n">
        <x:v>160</x:v>
      </x:c>
      <x:c r="C1207" s="282" t="str">
        <x:v>3,2026-04-02,2026-04-23,2026-04-24,0.0213728392363615,0.0212668572579403,0.02160696059391813,0.021613419827189496,0.021420482647642722,0.021742805271638098,0.021351725</x:v>
      </x:c>
      <x:c r="D1207" s="282" t="str">
        <x:v>Date-aligned walk-forward forecasts</x:v>
      </x:c>
    </x:row>
    <x:row r="1208" ht="15" customHeight="1">
      <x:c r="A1208" s="283" t="str">
        <x:v>code/outputs/model_walk_forward_predictions.csv</x:v>
      </x:c>
      <x:c r="B1208" s="284" t="n">
        <x:v>161</x:v>
      </x:c>
      <x:c r="C1208" s="282" t="str">
        <x:v>3,2026-04-02,2026-04-24,2026-04-25,0.0201083164964302,0.0213728392363615,0.02049155880123877,0.020498450109905843,0.021506768820761735,0.02159224896552276,0.021261329</x:v>
      </x:c>
      <x:c r="D1208" s="282" t="str">
        <x:v>Date-aligned walk-forward forecasts</x:v>
      </x:c>
    </x:row>
    <x:row r="1209" ht="15" customHeight="1">
      <x:c r="A1209" s="283" t="str">
        <x:v>code/outputs/model_walk_forward_predictions.csv</x:v>
      </x:c>
      <x:c r="B1209" s="284" t="n">
        <x:v>162</x:v>
      </x:c>
      <x:c r="C1209" s="282" t="str">
        <x:v>3,2026-04-02,2026-04-25,2026-04-26,0.0187164735200828,0.0201083164964302,0.01905727954643399,0.019065026642016734,0.01999538048249562,0.021233553250945912,0.02046219</x:v>
      </x:c>
      <x:c r="D1209" s="282" t="str">
        <x:v>Date-aligned walk-forward forecasts</x:v>
      </x:c>
    </x:row>
    <x:row r="1210" ht="15" customHeight="1">
      <x:c r="A1210" s="283" t="str">
        <x:v>code/outputs/model_walk_forward_predictions.csv</x:v>
      </x:c>
      <x:c r="B1210" s="284" t="n">
        <x:v>163</x:v>
      </x:c>
      <x:c r="C1210" s="282" t="str">
        <x:v>3,2026-04-02,2026-04-26,2026-04-27,0.0191235726799538,0.0187164735200828,0.019074278083720232,0.019081989368706167,0.01882185804587052,0.01973699806921657,0.019527264</x:v>
      </x:c>
      <x:c r="D1210" s="282" t="str">
        <x:v>Date-aligned walk-forward forecasts</x:v>
      </x:c>
    </x:row>
    <x:row r="1211" ht="15" customHeight="1">
      <x:c r="A1211" s="283" t="str">
        <x:v>code/outputs/model_walk_forward_predictions.csv</x:v>
      </x:c>
      <x:c r="B1211" s="284" t="n">
        <x:v>164</x:v>
      </x:c>
      <x:c r="C1211" s="282" t="str">
        <x:v>3,2026-04-02,2026-04-27,2026-04-28,0.019319817157154,0.0191235726799538,0.019404412829806726,0.019411871401452716,0.019221988351728433,0.019339003040192225,0.01918567</x:v>
      </x:c>
      <x:c r="D1211" s="282" t="str">
        <x:v>Date-aligned walk-forward forecasts</x:v>
      </x:c>
    </x:row>
    <x:row r="1212" ht="15" customHeight="1">
      <x:c r="A1212" s="283" t="str">
        <x:v>code/outputs/model_walk_forward_predictions.csv</x:v>
      </x:c>
      <x:c r="B1212" s="284" t="n">
        <x:v>165</x:v>
      </x:c>
      <x:c r="C1212" s="282" t="str">
        <x:v>3,2026-04-02,2026-04-28,2026-04-29,0.0193988196829626,0.019319817157154,0.019647396992797946,0.019654170865228502,0.019186139968535493,0.019439206683113296,0.019185742</x:v>
      </x:c>
      <x:c r="D1212" s="282" t="str">
        <x:v>Date-aligned walk-forward forecasts</x:v>
      </x:c>
    </x:row>
    <x:row r="1213" ht="15" customHeight="1">
      <x:c r="A1213" s="283" t="str">
        <x:v>code/outputs/model_walk_forward_predictions.csv</x:v>
      </x:c>
      <x:c r="B1213" s="284" t="n">
        <x:v>166</x:v>
      </x:c>
      <x:c r="C1213" s="282" t="str">
        <x:v>3,2026-04-02,2026-04-29,2026-04-30,0.0191222880063065,0.0193988196829626,0.019464274493146468,0.019470449666556738,0.019436786441199033,0.019073832719210884,0.019179497</x:v>
      </x:c>
      <x:c r="D1213" s="282" t="str">
        <x:v>Date-aligned walk-forward forecasts</x:v>
      </x:c>
    </x:row>
    <x:row r="1214" ht="15" customHeight="1">
      <x:c r="A1214" s="283" t="str">
        <x:v>code/outputs/model_walk_forward_predictions.csv</x:v>
      </x:c>
      <x:c r="B1214" s="284" t="n">
        <x:v>167</x:v>
      </x:c>
      <x:c r="C1214" s="282" t="str">
        <x:v>3,2026-04-02,2026-04-30,2026-05-01,0.019452372118563,0.0191222880063065,0.019434475870551592,0.019440353664463273,0.01913152574237363,0.018942350209899442,0.018963747</x:v>
      </x:c>
      <x:c r="D1214" s="282" t="str">
        <x:v>Date-aligned walk-forward forecasts</x:v>
      </x:c>
    </x:row>
    <x:row r="1215" ht="15" customHeight="1">
      <x:c r="A1215" s="283" t="str">
        <x:v>code/outputs/model_walk_forward_predictions.csv</x:v>
      </x:c>
      <x:c r="B1215" s="284" t="n">
        <x:v>168</x:v>
      </x:c>
      <x:c r="C1215" s="282" t="str">
        <x:v>3,2026-04-02,2026-05-01,2026-05-02,0.0189757505770939,0.019452372118563,0.019379579907662238,0.019387516000395788,0.019432463764090142,0.019637256116215786,0.019223945</x:v>
      </x:c>
      <x:c r="D1215" s="282" t="str">
        <x:v>Date-aligned walk-forward forecasts</x:v>
      </x:c>
    </x:row>
    <x:row r="1216" ht="15" customHeight="1">
      <x:c r="A1216" s="283" t="str">
        <x:v>code/outputs/model_walk_forward_predictions.csv</x:v>
      </x:c>
      <x:c r="B1216" s="284" t="n">
        <x:v>169</x:v>
      </x:c>
      <x:c r="C1216" s="282" t="str">
        <x:v>3,2026-04-02,2026-05-02,2026-05-03,0.0190023300802225,0.0189757505770939,0.019342686842499006,0.01934988435500754,0.01893398852514829,0.01881020663249645,0.018590998</x:v>
      </x:c>
      <x:c r="D1216" s="282" t="str">
        <x:v>Date-aligned walk-forward forecasts</x:v>
      </x:c>
    </x:row>
    <x:row r="1217" ht="15" customHeight="1">
      <x:c r="A1217" s="283" t="str">
        <x:v>code/outputs/model_walk_forward_predictions.csv</x:v>
      </x:c>
      <x:c r="B1217" s="284" t="n">
        <x:v>170</x:v>
      </x:c>
      <x:c r="C1217" s="282" t="str">
        <x:v>3,2026-04-02,2026-05-03,2026-05-04,0.0191022457803343,0.0190023300802225,0.019363836230104185,0.01937023293856456,0.018999293680836377,0.018705074717260836,0.018649455</x:v>
      </x:c>
      <x:c r="D1217" s="282" t="str">
        <x:v>Date-aligned walk-forward forecasts</x:v>
      </x:c>
    </x:row>
    <x:row r="1218" ht="15" customHeight="1">
      <x:c r="A1218" s="283" t="str">
        <x:v>code/outputs/model_walk_forward_predictions.csv</x:v>
      </x:c>
      <x:c r="B1218" s="284" t="n">
        <x:v>171</x:v>
      </x:c>
      <x:c r="C1218" s="282" t="str">
        <x:v>3,2026-04-02,2026-05-04,2026-05-05,0.018798908374623,0.0191022457803343,0.019113857999151322,0.01912077964754672,0.018958764553041102,0.01878275766733244,0.019052573</x:v>
      </x:c>
      <x:c r="D1218" s="282" t="str">
        <x:v>Date-aligned walk-forward forecasts</x:v>
      </x:c>
    </x:row>
    <x:row r="1219" ht="15" customHeight="1">
      <x:c r="A1219" s="283" t="str">
        <x:v>code/outputs/model_walk_forward_predictions.csv</x:v>
      </x:c>
      <x:c r="B1219" s="284" t="n">
        <x:v>172</x:v>
      </x:c>
      <x:c r="C1219" s="282" t="str">
        <x:v>3,2026-04-02,2026-05-05,2026-05-06,0.018742715871184,0.018798908374623,0.01912004661286134,0.019127111028138556,0.01872482361159702,0.018387584378381297,0.018680219</x:v>
      </x:c>
      <x:c r="D1219" s="282" t="str">
        <x:v>Date-aligned walk-forward forecasts</x:v>
      </x:c>
    </x:row>
    <x:row r="1220" ht="15" customHeight="1">
      <x:c r="A1220" s="283" t="str">
        <x:v>code/outputs/model_walk_forward_predictions.csv</x:v>
      </x:c>
      <x:c r="B1220" s="284" t="n">
        <x:v>173</x:v>
      </x:c>
      <x:c r="C1220" s="282" t="str">
        <x:v>3,2026-04-02,2026-05-06,2026-05-07,0.0177261933372527,0.018742715871184,0.017659280334273726,0.017667095602982682,0.018819811728774876,0.018467233655428957,0.018597055</x:v>
      </x:c>
      <x:c r="D1220" s="282" t="str">
        <x:v>Date-aligned walk-forward forecasts</x:v>
      </x:c>
    </x:row>
    <x:row r="1221" ht="15" customHeight="1">
      <x:c r="A1221" s="283" t="str">
        <x:v>code/outputs/model_walk_forward_predictions.csv</x:v>
      </x:c>
      <x:c r="B1221" s="284" t="n">
        <x:v>174</x:v>
      </x:c>
      <x:c r="C1221" s="282" t="str">
        <x:v>3,2026-04-02,2026-05-07,2026-05-08,0.0174741617907826,0.0177261933372527,0.017864380237843196,0.017872575855599267,0.017561403074895135,0.01767970062627083,0.018076584</x:v>
      </x:c>
      <x:c r="D1221" s="282" t="str">
        <x:v>Date-aligned walk-forward forecasts</x:v>
      </x:c>
    </x:row>
    <x:row r="1222" ht="15" customHeight="1">
      <x:c r="A1222" s="283" t="str">
        <x:v>code/outputs/model_walk_forward_predictions.csv</x:v>
      </x:c>
      <x:c r="B1222" s="284" t="n">
        <x:v>175</x:v>
      </x:c>
      <x:c r="C1222" s="282" t="str">
        <x:v>3,2026-04-02,2026-05-08,2026-05-09,0.0174401410869323,0.0174741617907826,0.017810372667694446,0.01781778860141993,0.017492499068163997,0.017233620176607053,0.017469049</x:v>
      </x:c>
      <x:c r="D1222" s="282" t="str">
        <x:v>Date-aligned walk-forward forecasts</x:v>
      </x:c>
    </x:row>
    <x:row r="1223" ht="15" customHeight="1">
      <x:c r="A1223" s="283" t="str">
        <x:v>code/outputs/model_walk_forward_predictions.csv</x:v>
      </x:c>
      <x:c r="B1223" s="284" t="n">
        <x:v>176</x:v>
      </x:c>
      <x:c r="C1223" s="282" t="str">
        <x:v>3,2026-04-02,2026-05-09,2026-05-10,0.0175160944116482,0.0174401410869323,0.017649139474760076,0.01765621541560279,0.01738572603566887,0.01704302590397684,0.017159626</x:v>
      </x:c>
      <x:c r="D1223" s="282" t="str">
        <x:v>Date-aligned walk-forward forecasts</x:v>
      </x:c>
    </x:row>
    <x:row r="1224" ht="15" customHeight="1">
      <x:c r="A1224" s="283" t="str">
        <x:v>code/outputs/model_walk_forward_predictions.csv</x:v>
      </x:c>
      <x:c r="B1224" s="284" t="n">
        <x:v>177</x:v>
      </x:c>
      <x:c r="C1224" s="282" t="str">
        <x:v>3,2026-04-02,2026-05-10,2026-05-11,0.0175976473393271,0.0175160944116482,0.017897619507588038,0.01790559407670641,0.017582162855949462,0.017292883772458335,0.01725096</x:v>
      </x:c>
      <x:c r="D1224" s="282" t="str">
        <x:v>Date-aligned walk-forward forecasts</x:v>
      </x:c>
    </x:row>
    <x:row r="1225" ht="15" customHeight="1">
      <x:c r="A1225" s="283" t="str">
        <x:v>code/outputs/model_walk_forward_predictions.csv</x:v>
      </x:c>
      <x:c r="B1225" s="284" t="n">
        <x:v>178</x:v>
      </x:c>
      <x:c r="C1225" s="282" t="str">
        <x:v>3,2026-04-02,2026-05-11,2026-05-12,0.0166579579551892,0.0175976473393271,0.01664884342507075,0.01665825310119775,0.017609923378521117,0.017296724543151527,0.017142199</x:v>
      </x:c>
      <x:c r="D1225" s="282" t="str">
        <x:v>Date-aligned walk-forward forecasts</x:v>
      </x:c>
    </x:row>
    <x:row r="1226" ht="15" customHeight="1">
      <x:c r="A1226" s="283" t="str">
        <x:v>code/outputs/model_walk_forward_predictions.csv</x:v>
      </x:c>
      <x:c r="B1226" s="284" t="n">
        <x:v>179</x:v>
      </x:c>
      <x:c r="C1226" s="282" t="str">
        <x:v>3,2026-04-02,2026-05-12,2026-05-13,0.0145129139937683,0.0166579579551892,0.014618066934019045,0.014631315412000793,0.016496058555423635,0.016991200508453805,0.016831618</x:v>
      </x:c>
      <x:c r="D1226" s="282" t="str">
        <x:v>Date-aligned walk-forward forecasts</x:v>
      </x:c>
    </x:row>
    <x:row r="1227" ht="15" customHeight="1">
      <x:c r="A1227" s="283" t="str">
        <x:v>code/outputs/model_walk_forward_predictions.csv</x:v>
      </x:c>
      <x:c r="B1227" s="284" t="n">
        <x:v>180</x:v>
      </x:c>
      <x:c r="C1227" s="282" t="str">
        <x:v>3,2026-04-02,2026-05-13,2026-05-14,0.014905896672863,0.0145129139937683,0.014922378150565197,0.01493514278911241,0.014417847230699833,0.015784999541722144,0.015774235</x:v>
      </x:c>
      <x:c r="D1227" s="282" t="str">
        <x:v>Date-aligned walk-forward forecasts</x:v>
      </x:c>
    </x:row>
    <x:row r="1228" ht="15" customHeight="1">
      <x:c r="A1228" s="283" t="str">
        <x:v>code/outputs/model_walk_forward_predictions.csv</x:v>
      </x:c>
      <x:c r="B1228" s="284" t="n">
        <x:v>181</x:v>
      </x:c>
      <x:c r="C1228" s="282" t="str">
        <x:v>3,2026-04-02,2026-05-14,2026-05-15,0.0156879786474086,0.014905896672863,0.015343805207065402,0.015357786571240976,0.015059533332435454,0.015381188383237472,0.015719615</x:v>
      </x:c>
      <x:c r="D1228" s="282" t="str">
        <x:v>Date-aligned walk-forward forecasts</x:v>
      </x:c>
    </x:row>
    <x:row r="1229" ht="15" customHeight="1">
      <x:c r="A1229" s="283" t="str">
        <x:v>code/outputs/model_walk_forward_predictions.csv</x:v>
      </x:c>
      <x:c r="B1229" s="284" t="n">
        <x:v>182</x:v>
      </x:c>
      <x:c r="C1229" s="282" t="str">
        <x:v>3,2026-04-02,2026-05-15,2026-05-16,0.0158843845092384,0.0156879786474086,0.016174616826784713,0.01618867254072594,0.015926843522444747,0.015923402314463705,0.016125651</x:v>
      </x:c>
      <x:c r="D1229" s="282" t="str">
        <x:v>Date-aligned walk-forward forecasts</x:v>
      </x:c>
    </x:row>
    <x:row r="1230" ht="15" customHeight="1">
      <x:c r="A1230" s="283" t="str">
        <x:v>code/outputs/model_walk_forward_predictions.csv</x:v>
      </x:c>
      <x:c r="B1230" s="284" t="n">
        <x:v>183</x:v>
      </x:c>
      <x:c r="C1230" s="282" t="str">
        <x:v>3,2026-04-02,2026-05-16,2026-05-17,0.0153391067616297,0.0158843845092384,0.015731625319844133,0.01574534675746501,0.01610783642106004,0.01635283506178589,0.016255163</x:v>
      </x:c>
      <x:c r="D1230" s="282" t="str">
        <x:v>Date-aligned walk-forward forecasts</x:v>
      </x:c>
    </x:row>
    <x:row r="1231" ht="15" customHeight="1">
      <x:c r="A1231" s="283" t="str">
        <x:v>code/outputs/model_walk_forward_predictions.csv</x:v>
      </x:c>
      <x:c r="B1231" s="284" t="n">
        <x:v>184</x:v>
      </x:c>
      <x:c r="C1231" s="282" t="str">
        <x:v>3,2026-04-02,2026-05-17,2026-05-18,0.0149955305910839,0.0153391067616297,0.015413630166468201,0.015426684290095874,0.015675555412621642,0.016452132664782633,0.015948419</x:v>
      </x:c>
      <x:c r="D1231" s="282" t="str">
        <x:v>Date-aligned walk-forward forecasts</x:v>
      </x:c>
    </x:row>
    <x:row r="1232" ht="15" customHeight="1">
      <x:c r="A1232" s="283" t="str">
        <x:v>code/outputs/model_walk_forward_predictions.csv</x:v>
      </x:c>
      <x:c r="B1232" s="284" t="n">
        <x:v>185</x:v>
      </x:c>
      <x:c r="C1232" s="282" t="str">
        <x:v>3,2026-04-02,2026-05-18,2026-05-19,0.0141831092864643,0.0149955305910839,0.01463186245876878,0.014645517585351346,0.0153906772301694,0.015563019630370116,0.015799243</x:v>
      </x:c>
      <x:c r="D1232" s="282" t="str">
        <x:v>Date-aligned walk-forward forecasts</x:v>
      </x:c>
    </x:row>
    <x:row r="1233" ht="15" customHeight="1">
      <x:c r="A1233" s="283" t="str">
        <x:v>code/outputs/model_walk_forward_predictions.csv</x:v>
      </x:c>
      <x:c r="B1233" s="284" t="n">
        <x:v>186</x:v>
      </x:c>
      <x:c r="C1233" s="282" t="str">
        <x:v>3,2026-04-02,2026-05-19,2026-05-20,0.0133917478623767,0.0141831092864643,0.013758138959146906,0.013772662635760909,0.014394472569743662,0.014647624396397578,0.015201566</x:v>
      </x:c>
      <x:c r="D1233" s="282" t="str">
        <x:v>Date-aligned walk-forward forecasts</x:v>
      </x:c>
    </x:row>
    <x:row r="1234" ht="15" customHeight="1">
      <x:c r="A1234" s="283" t="str">
        <x:v>code/outputs/model_walk_forward_predictions.csv</x:v>
      </x:c>
      <x:c r="B1234" s="284" t="n">
        <x:v>187</x:v>
      </x:c>
      <x:c r="C1234" s="282" t="str">
        <x:v>3,2026-04-02,2026-05-20,2026-05-21,0.0133493635285284,0.0133917478623767,0.013807157817093052,0.013821100015594568,0.013581666891810427,0.014165094959099744,0.014705626</x:v>
      </x:c>
      <x:c r="D1234" s="282" t="str">
        <x:v>Date-aligned walk-forward forecasts</x:v>
      </x:c>
    </x:row>
    <x:row r="1235" ht="15" customHeight="1">
      <x:c r="A1235" s="283" t="str">
        <x:v>code/outputs/model_walk_forward_predictions.csv</x:v>
      </x:c>
      <x:c r="B1235" s="284" t="n">
        <x:v>188</x:v>
      </x:c>
      <x:c r="C1235" s="282" t="str">
        <x:v>3,2026-04-02,2026-05-21,2026-05-22,0.0135292378126705,0.0133493635285284,0.013061668076945506,0.01307673589676686,0.013788304179276342,0.01402381313612214,0.014158981</x:v>
      </x:c>
      <x:c r="D1235" s="282" t="str">
        <x:v>Date-aligned walk-forward forecasts</x:v>
      </x:c>
    </x:row>
    <x:row r="1236" ht="15" customHeight="1">
      <x:c r="A1236" s="283" t="str">
        <x:v>code/outputs/model_walk_forward_predictions.csv</x:v>
      </x:c>
      <x:c r="B1236" s="284" t="n">
        <x:v>189</x:v>
      </x:c>
      <x:c r="C1236" s="282" t="str">
        <x:v>3,2026-04-02,2026-05-22,2026-05-23,0.0138800882207437,0.0135292378126705,0.014044173813287656,0.01406182280856458,0.013650446237993353,0.014183782978336923,0.014295462</x:v>
      </x:c>
      <x:c r="D1236" s="282" t="str">
        <x:v>Date-aligned walk-forward forecasts</x:v>
      </x:c>
    </x:row>
    <x:row r="1237" ht="15" customHeight="1">
      <x:c r="A1237" s="283" t="str">
        <x:v>code/outputs/model_walk_forward_predictions.csv</x:v>
      </x:c>
      <x:c r="B1237" s="284" t="n">
        <x:v>190</x:v>
      </x:c>
      <x:c r="C1237" s="282" t="str">
        <x:v>3,2026-04-02,2026-05-23,2026-05-24,0.0137744724127611,0.0138800882207437,0.014264415279193523,0.01428118026876945,0.013948079499103802,0.014389428440351505,0.014388024</x:v>
      </x:c>
      <x:c r="D1237" s="282" t="str">
        <x:v>Date-aligned walk-forward forecasts</x:v>
      </x:c>
    </x:row>
    <x:row r="1238" ht="15" customHeight="1">
      <x:c r="A1238" s="283" t="str">
        <x:v>code/outputs/model_walk_forward_predictions.csv</x:v>
      </x:c>
      <x:c r="B1238" s="284" t="n">
        <x:v>191</x:v>
      </x:c>
      <x:c r="C1238" s="282" t="str">
        <x:v>3,2026-04-02,2026-05-24,2026-05-25,0.0137831303643317,0.0137744724127611,0.01424657738804919,0.014261420890295987,0.01379516308689819,0.01416757102119008,0.014105052</x:v>
      </x:c>
      <x:c r="D1238" s="282" t="str">
        <x:v>Date-aligned walk-forward forecasts</x:v>
      </x:c>
    </x:row>
    <x:row r="1239" ht="15" customHeight="1">
      <x:c r="A1239" s="283" t="str">
        <x:v>code/outputs/model_walk_forward_predictions.csv</x:v>
      </x:c>
      <x:c r="B1239" s="284" t="n">
        <x:v>192</x:v>
      </x:c>
      <x:c r="C1239" s="282" t="str">
        <x:v>3,2026-04-02,2026-05-25,2026-05-26,0.0139233242951595,0.0137831303643317,0.014013396856526035,0.014027454691206689,0.013836617730608233,0.014034579080259608,0.014047806</x:v>
      </x:c>
      <x:c r="D1239" s="282" t="str">
        <x:v>Date-aligned walk-forward forecasts</x:v>
      </x:c>
    </x:row>
    <x:row r="1240" ht="15" customHeight="1">
      <x:c r="A1240" s="283" t="str">
        <x:v>code/outputs/model_walk_forward_predictions.csv</x:v>
      </x:c>
      <x:c r="B1240" s="284" t="n">
        <x:v>193</x:v>
      </x:c>
      <x:c r="C1240" s="282" t="str">
        <x:v>3,2026-04-02,2026-05-26,2026-05-27,0.0140483592723734,0.0139233242951595,0.014099095788604243,0.014114340287588269,0.014138349657418713,0.014271662583094343,0.01450899</x:v>
      </x:c>
      <x:c r="D1240" s="282" t="str">
        <x:v>Date-aligned walk-forward forecasts</x:v>
      </x:c>
    </x:row>
    <x:row r="1241" ht="15" customHeight="1">
      <x:c r="A1241" s="283" t="str">
        <x:v>code/outputs/model_walk_forward_predictions.csv</x:v>
      </x:c>
      <x:c r="B1241" s="284" t="n">
        <x:v>194</x:v>
      </x:c>
      <x:c r="C1241" s="282" t="str">
        <x:v>3,2026-04-02,2026-05-27,2026-05-28,0.0139923120729077,0.0140483592723734,0.014364181561198775,0.014380183320545619,0.014406479302701941,0.01450408837269334,0.014789142</x:v>
      </x:c>
      <x:c r="D1241" s="282" t="str">
        <x:v>Date-aligned walk-forward forecasts</x:v>
      </x:c>
    </x:row>
    <x:row r="1242" ht="15" customHeight="1">
      <x:c r="A1242" s="283" t="str">
        <x:v>code/outputs/model_walk_forward_predictions.csv</x:v>
      </x:c>
      <x:c r="B1242" s="284" t="n">
        <x:v>195</x:v>
      </x:c>
      <x:c r="C1242" s="282" t="str">
        <x:v>3,2026-04-02,2026-05-28,2026-05-29,0.0139432713211902,0.0139923120729077,0.014425896803057812,0.014440807319623696,0.014363711975615508,0.014288026185465987,0.014802074</x:v>
      </x:c>
      <x:c r="D1242" s="282" t="str">
        <x:v>Date-aligned walk-forward forecasts</x:v>
      </x:c>
    </x:row>
    <x:row r="1243" ht="15" customHeight="1">
      <x:c r="A1243" s="283" t="str">
        <x:v>code/outputs/model_walk_forward_predictions.csv</x:v>
      </x:c>
      <x:c r="B1243" s="284" t="n">
        <x:v>196</x:v>
      </x:c>
      <x:c r="C1243" s="282" t="str">
        <x:v>3,2026-04-02,2026-05-29,2026-05-30,0.0139088463042921,0.0139432713211902,0.014310107870882563,0.014323775452638793,0.014242596648245934,0.01404868663564683,0.014467162</x:v>
      </x:c>
      <x:c r="D1243" s="282" t="str">
        <x:v>Date-aligned walk-forward forecasts</x:v>
      </x:c>
    </x:row>
    <x:row r="1244" ht="15" customHeight="1">
      <x:c r="A1244" s="283" t="str">
        <x:v>code/outputs/model_walk_forward_predictions.csv</x:v>
      </x:c>
      <x:c r="B1244" s="284" t="n">
        <x:v>197</x:v>
      </x:c>
      <x:c r="C1244" s="282" t="str">
        <x:v>3,2026-04-02,2026-05-30,2026-05-31,0.0130460008113318,0.0139088463042921,0.01351716330464917,0.013532224383841716,0.014271740094888699,0.013927569082633508,0.014220611</x:v>
      </x:c>
      <x:c r="D1244" s="282" t="str">
        <x:v>Date-aligned walk-forward forecasts</x:v>
      </x:c>
    </x:row>
    <x:row r="1245" ht="15" customHeight="1">
      <x:c r="A1245" s="283" t="str">
        <x:v>code/outputs/model_walk_forward_predictions.csv</x:v>
      </x:c>
      <x:c r="B1245" s="284" t="n">
        <x:v>198</x:v>
      </x:c>
      <x:c r="C1245" s="282" t="str">
        <x:v>3,2026-04-02,2026-05-31,2026-06-01,0.0139812551813537,0.0130460008113318,0.013419931449284658,0.01343432184997545,0.013325622496070205,0.01354824359741961,0.013740636</x:v>
      </x:c>
      <x:c r="D1245" s="282" t="str">
        <x:v>Date-aligned walk-forward forecasts</x:v>
      </x:c>
    </x:row>
    <x:row r="1246" ht="15" customHeight="1">
      <x:c r="A1246" s="283" t="str">
        <x:v>code/outputs/model_walk_forward_predictions.csv</x:v>
      </x:c>
      <x:c r="B1246" s="284" t="n">
        <x:v>199</x:v>
      </x:c>
      <x:c r="C1246" s="282" t="str">
        <x:v>3,2026-04-02,2026-06-01,2026-06-02,0.0182756289131615,0.0139812551813537,0.014521948618677023,0.014540509416999005,0.014589095739101408,0.014080896651673502,0.01480848</x:v>
      </x:c>
      <x:c r="D1246" s="282" t="str">
        <x:v>Date-aligned walk-forward forecasts</x:v>
      </x:c>
    </x:row>
    <x:row r="1247" ht="15" customHeight="1">
      <x:c r="A1247" s="283" t="str">
        <x:v>code/outputs/model_walk_forward_predictions.csv</x:v>
      </x:c>
      <x:c r="B1247" s="284" t="n">
        <x:v>200</x:v>
      </x:c>
      <x:c r="C1247" s="282" t="str">
        <x:v>3,2026-04-02,2026-06-02,2026-06-03,0.0188578116892891,0.0182756289131615,0.018705319186700965,0.018742596720386848,0.018977671281007212,0.017304795541726776,0.019316733</x:v>
      </x:c>
      <x:c r="D1247" s="282" t="str">
        <x:v>Date-aligned walk-forward forecasts</x:v>
      </x:c>
    </x:row>
    <x:row r="1248" ht="15" customHeight="1">
      <x:c r="A1248" s="283" t="str">
        <x:v>code/outputs/model_walk_forward_predictions.csv</x:v>
      </x:c>
      <x:c r="B1248" s="284" t="n">
        <x:v>201</x:v>
      </x:c>
      <x:c r="C1248" s="282" t="str">
        <x:v>3,2026-04-02,2026-06-03,2026-06-04,0.0184706111281881,0.0188578116892891,0.01935698453790466,0.01939421599853596,0.019110769154269777,0.018816647364347742,0.019828785</x:v>
      </x:c>
      <x:c r="D1248" s="282" t="str">
        <x:v>Date-aligned walk-forward forecasts</x:v>
      </x:c>
    </x:row>
    <x:row r="1249" ht="15" customHeight="1">
      <x:c r="A1249" s="283" t="str">
        <x:v>code/outputs/model_walk_forward_predictions.csv</x:v>
      </x:c>
      <x:c r="B1249" s="284" t="n">
        <x:v>202</x:v>
      </x:c>
      <x:c r="C1249" s="282" t="str">
        <x:v>3,2026-04-02,2026-06-04,2026-06-05,0.0194643326384443,0.0184706111281881,0.019045000358758044,0.019073621050425923,0.01886963807709489,0.01909874992648181,0.019345034</x:v>
      </x:c>
      <x:c r="D1249" s="282" t="str">
        <x:v>Date-aligned walk-forward forecasts</x:v>
      </x:c>
    </x:row>
    <x:row r="1250" ht="15" customHeight="1">
      <x:c r="A1250" s="283" t="str">
        <x:v>code/outputs/model_walk_forward_predictions.csv</x:v>
      </x:c>
      <x:c r="B1250" s="284" t="n">
        <x:v>203</x:v>
      </x:c>
      <x:c r="C1250" s="282" t="str">
        <x:v>3,2026-04-02,2026-06-05,2026-06-06,0.0194439272039174,0.0194643326384443,0.020245797018032377,0.02027690830874892,0.020673247067224773,0.02056441275868145,0.020661587</x:v>
      </x:c>
      <x:c r="D1250" s="282" t="str">
        <x:v>Date-aligned walk-forward forecasts</x:v>
      </x:c>
    </x:row>
    <x:row r="1251" ht="15" customHeight="1">
      <x:c r="A1251" s="283" t="str">
        <x:v>code/outputs/model_walk_forward_predictions.csv</x:v>
      </x:c>
      <x:c r="B1251" s="284" t="n">
        <x:v>204</x:v>
      </x:c>
      <x:c r="C1251" s="282" t="str">
        <x:v>3,2026-04-02,2026-06-06,2026-06-07,0.0212947365663283,0.0194439272039174,0.02005465520360862,0.020078304755856147,0.020441500455790948,0.020048333632813376,0.020347172</x:v>
      </x:c>
      <x:c r="D1251" s="282" t="str">
        <x:v>Date-aligned walk-forward forecasts</x:v>
      </x:c>
    </x:row>
    <x:row r="1252" ht="15" customHeight="1">
      <x:c r="A1252" s="283" t="str">
        <x:v>code/outputs/model_walk_forward_predictions.csv</x:v>
      </x:c>
      <x:c r="B1252" s="284" t="n">
        <x:v>205</x:v>
      </x:c>
      <x:c r="C1252" s="282" t="str">
        <x:v>3,2026-04-02,2026-06-07,2026-06-08,0.0211522919255362,0.0212947365663283,0.021837431953166578,0.02185799826797844,0.02238371319700418,0.021745862869696295,0.023003258</x:v>
      </x:c>
      <x:c r="D1252" s="282" t="str">
        <x:v>Date-aligned walk-forward forecasts</x:v>
      </x:c>
    </x:row>
    <x:row r="1253" ht="15" customHeight="1">
      <x:c r="A1253" s="283" t="str">
        <x:v>code/outputs/model_walk_forward_predictions.csv</x:v>
      </x:c>
      <x:c r="B1253" s="284" t="n">
        <x:v>206</x:v>
      </x:c>
      <x:c r="C1253" s="282" t="str">
        <x:v>3,2026-04-02,2026-06-08,2026-06-09,0.020651956821597,0.0211522919255362,0.021152951033378227,0.021170265471920732,0.021622410102349637,0.021808233168987168,0.022144657</x:v>
      </x:c>
      <x:c r="D1253" s="282" t="str">
        <x:v>Date-aligned walk-forward forecasts</x:v>
      </x:c>
    </x:row>
    <x:row r="1254" ht="15" customHeight="1">
      <x:c r="A1254" s="283" t="str">
        <x:v>code/outputs/model_walk_forward_predictions.csv</x:v>
      </x:c>
      <x:c r="B1254" s="284" t="n">
        <x:v>207</x:v>
      </x:c>
      <x:c r="C1254" s="282" t="str">
        <x:v>3,2026-04-02,2026-06-09,2026-06-10,0.0206697843605839,0.020651956821597,0.021242179949971046,0.021257892940069547,0.020818560355359738,0.021551404973053356,0.021502573</x:v>
      </x:c>
      <x:c r="D1254" s="282" t="str">
        <x:v>Date-aligned walk-forward forecasts</x:v>
      </x:c>
    </x:row>
    <x:row r="1255" ht="15" customHeight="1">
      <x:c r="A1255" s="283" t="str">
        <x:v>code/outputs/model_walk_forward_predictions.csv</x:v>
      </x:c>
      <x:c r="B1255" s="284" t="n">
        <x:v>208</x:v>
      </x:c>
      <x:c r="C1255" s="282" t="str">
        <x:v>3,2026-04-02,2026-06-10,2026-06-11,0.0221148126101282,0.0206697843605839,0.021171658540555187,0.021183966544033025,0.020850654091729905,0.021432261491083047,0.021436708</x:v>
      </x:c>
      <x:c r="D1255" s="282" t="str">
        <x:v>Date-aligned walk-forward forecasts</x:v>
      </x:c>
    </x:row>
    <x:row r="1256" ht="15" customHeight="1">
      <x:c r="A1256" s="283" t="str">
        <x:v>code/outputs/model_walk_forward_predictions.csv</x:v>
      </x:c>
      <x:c r="B1256" s="284" t="n">
        <x:v>209</x:v>
      </x:c>
      <x:c r="C1256" s="282" t="str">
        <x:v>4,2026-06-10,2026-06-11,2026-06-12,0.0221097272759199,0.0221148126101282,0.022600949021419434,0.022612324849789915,0.0225564873508464,0.02227171098896373,0.022976773</x:v>
      </x:c>
      <x:c r="D1256" s="282" t="str">
        <x:v>Date-aligned walk-forward forecasts</x:v>
      </x:c>
    </x:row>
    <x:row r="1257" ht="15" customHeight="1">
      <x:c r="A1257" s="283" t="str">
        <x:v>code/outputs/model_walk_forward_predictions.csv</x:v>
      </x:c>
      <x:c r="B1257" s="284" t="n">
        <x:v>210</x:v>
      </x:c>
      <x:c r="C1257" s="282" t="str">
        <x:v>4,2026-06-10,2026-06-12,2026-06-13,0.0217748741014313,0.0221097272759199,0.02189140183322727,0.02190150567029359,0.02216213970106887,0.02196783884116324,0.022175658</x:v>
      </x:c>
      <x:c r="D1257" s="282" t="str">
        <x:v>Date-aligned walk-forward forecasts</x:v>
      </x:c>
    </x:row>
    <x:row r="1258" ht="15" customHeight="1">
      <x:c r="A1258" s="283" t="str">
        <x:v>code/outputs/model_walk_forward_predictions.csv</x:v>
      </x:c>
      <x:c r="B1258" s="284" t="n">
        <x:v>211</x:v>
      </x:c>
      <x:c r="C1258" s="282" t="str">
        <x:v>4,2026-06-10,2026-06-13,2026-06-14,0.0220882190749815,0.0217748741014313,0.021972340134799866,0.021980567064322113,0.021942502858314325,0.021959877859603565,0.022051135</x:v>
      </x:c>
      <x:c r="D1258" s="282" t="str">
        <x:v>Date-aligned walk-forward forecasts</x:v>
      </x:c>
    </x:row>
    <x:row r="1259" ht="15" customHeight="1">
      <x:c r="A1259" s="283" t="str">
        <x:v>code/outputs/model_walk_forward_predictions.csv</x:v>
      </x:c>
      <x:c r="B1259" s="284" t="n">
        <x:v>212</x:v>
      </x:c>
      <x:c r="C1259" s="282" t="str">
        <x:v>4,2026-06-10,2026-06-14,2026-06-15,0.0222202674929153,0.0220882190749815,0.02247144481787768,0.022478628525473464,0.022432212447877964,0.02231852271196876,0.022163864</x:v>
      </x:c>
      <x:c r="D1259" s="282" t="str">
        <x:v>Date-aligned walk-forward forecasts</x:v>
      </x:c>
    </x:row>
    <x:row r="1260" ht="15" customHeight="1">
      <x:c r="A1260" s="283" t="str">
        <x:v>code/outputs/model_walk_forward_predictions.csv</x:v>
      </x:c>
      <x:c r="B1260" s="284" t="n">
        <x:v>213</x:v>
      </x:c>
      <x:c r="C1260" s="282" t="str">
        <x:v>4,2026-06-10,2026-06-15,2026-06-16,0.0222277981349109,0.0222202674929153,0.02258648200332669,0.02259239385248821,0.022609804846897043,0.0224338889726702,0.022193372</x:v>
      </x:c>
      <x:c r="D1260" s="282" t="str">
        <x:v>Date-aligned walk-forward forecasts</x:v>
      </x:c>
    </x:row>
    <x:row r="1261" ht="15" customHeight="1">
      <x:c r="A1261" s="283" t="str">
        <x:v>code/outputs/model_walk_forward_predictions.csv</x:v>
      </x:c>
      <x:c r="B1261" s="284" t="n">
        <x:v>214</x:v>
      </x:c>
      <x:c r="C1261" s="282" t="str">
        <x:v>4,2026-06-10,2026-06-16,2026-06-17,0.0223440737590221,0.0222277981349109,0.022581594110599047,0.022586885103139585,0.02256476222067837,0.0223797631648633,0.022183355</x:v>
      </x:c>
      <x:c r="D1261" s="282" t="str">
        <x:v>Date-aligned walk-forward forecasts</x:v>
      </x:c>
    </x:row>
    <x:row r="1262" ht="15" customHeight="1">
      <x:c r="A1262" s="283" t="str">
        <x:v>code/outputs/model_walk_forward_predictions.csv</x:v>
      </x:c>
      <x:c r="B1262" s="284" t="n">
        <x:v>215</x:v>
      </x:c>
      <x:c r="C1262" s="282" t="str">
        <x:v>4,2026-06-10,2026-06-17,2026-06-18,0.022575830284364,0.0223440737590221,0.022693162477100737,0.02269858422149398,0.022623278400081912,0.022542983007497755,0.022399338</x:v>
      </x:c>
      <x:c r="D1262" s="282" t="str">
        <x:v>Date-aligned walk-forward forecasts</x:v>
      </x:c>
    </x:row>
    <x:row r="1263" ht="15" customHeight="1">
      <x:c r="A1263" s="283" t="str">
        <x:v>code/outputs/model_walk_forward_predictions.csv</x:v>
      </x:c>
      <x:c r="B1263" s="284" t="n">
        <x:v>216</x:v>
      </x:c>
      <x:c r="C1263" s="282" t="str">
        <x:v>4,2026-06-10,2026-06-18,2026-06-19,0.0225686695241152,0.022575830284364,0.02276444532427054,0.022770871938005983,0.022785796383931776,0.022665609501411246,0.022636196</x:v>
      </x:c>
      <x:c r="D1263" s="282" t="str">
        <x:v>Date-aligned walk-forward forecasts</x:v>
      </x:c>
    </x:row>
    <x:row r="1264" ht="15" customHeight="1">
      <x:c r="A1264" s="283" t="str">
        <x:v>code/outputs/model_walk_forward_predictions.csv</x:v>
      </x:c>
      <x:c r="B1264" s="284" t="n">
        <x:v>217</x:v>
      </x:c>
      <x:c r="C1264" s="282" t="str">
        <x:v>4,2026-06-10,2026-06-19,2026-06-20,0.022787643574645,0.0225686695241152,0.022890252802850408,0.022895754448933884,0.022771176556446854,0.022726502265419724,0.022450192</x:v>
      </x:c>
      <x:c r="D1264" s="282" t="str">
        <x:v>Date-aligned walk-forward forecasts</x:v>
      </x:c>
    </x:row>
    <x:row r="1265" ht="15" customHeight="1">
      <x:c r="A1265" s="283" t="str">
        <x:v>code/outputs/model_walk_forward_predictions.csv</x:v>
      </x:c>
      <x:c r="B1265" s="284" t="n">
        <x:v>218</x:v>
      </x:c>
      <x:c r="C1265" s="282" t="str">
        <x:v>4,2026-06-10,2026-06-20,2026-06-21,0.0225175569752324,0.022787643574645,0.022780706089489983,0.02278557418127753,0.02287026699929302,0.02281817467225894,0.022561047</x:v>
      </x:c>
      <x:c r="D1265" s="282" t="str">
        <x:v>Date-aligned walk-forward forecasts</x:v>
      </x:c>
    </x:row>
    <x:row r="1266" ht="15" customHeight="1">
      <x:c r="A1266" s="283" t="str">
        <x:v>code/outputs/model_walk_forward_predictions.csv</x:v>
      </x:c>
      <x:c r="B1266" s="284" t="n">
        <x:v>219</x:v>
      </x:c>
      <x:c r="C1266" s="282" t="str">
        <x:v>4,2026-06-10,2026-06-21,2026-06-22,0.0223881276939958,0.0225175569752324,0.02249116574251797,0.022496453281696544,0.02255632012873223,0.022542791649727858,0.022404123</x:v>
      </x:c>
      <x:c r="D1266" s="282" t="str">
        <x:v>Date-aligned walk-forward forecasts</x:v>
      </x:c>
    </x:row>
    <x:row r="1267" ht="15" customHeight="1">
      <x:c r="A1267" s="283" t="str">
        <x:v>code/outputs/model_walk_forward_predictions.csv</x:v>
      </x:c>
      <x:c r="B1267" s="284" t="n">
        <x:v>220</x:v>
      </x:c>
      <x:c r="C1267" s="282" t="str">
        <x:v>4,2026-06-10,2026-06-22,2026-06-23,0.0224596278404183,0.0223881276939958,0.02264724968296237,0.022652069835242237,0.022361281597458763,0.022441499505210936,0.022353142</x:v>
      </x:c>
      <x:c r="D1267" s="282" t="str">
        <x:v>Date-aligned walk-forward forecasts</x:v>
      </x:c>
    </x:row>
    <x:row r="1268" ht="15" customHeight="1">
      <x:c r="A1268" s="283" t="str">
        <x:v>code/outputs/model_walk_forward_predictions.csv</x:v>
      </x:c>
      <x:c r="B1268" s="284" t="n">
        <x:v>221</x:v>
      </x:c>
      <x:c r="C1268" s="282" t="str">
        <x:v>4,2026-06-10,2026-06-23,2026-06-24,0.022659537759421,0.0224596278404183,0.02273717812945346,0.02274264272240941,0.02257183510757028,0.022769534525773398,0.022491388</x:v>
      </x:c>
      <x:c r="D1268" s="282" t="str">
        <x:v>Date-aligned walk-forward forecasts</x:v>
      </x:c>
    </x:row>
    <x:row r="1269" ht="15" customHeight="1">
      <x:c r="A1269" s="283" t="str">
        <x:v>code/outputs/model_walk_forward_predictions.csv</x:v>
      </x:c>
      <x:c r="B1269" s="284" t="n">
        <x:v>222</x:v>
      </x:c>
      <x:c r="C1269" s="282" t="str">
        <x:v>4,2026-06-10,2026-06-24,2026-06-25,0.0227169901870861,0.022659537759421,0.02297532616489547,0.022981865193113273,0.022719613567310133,0.023032048708032514,0.022857849</x:v>
      </x:c>
      <x:c r="D1269" s="282" t="str">
        <x:v>Date-aligned walk-forward forecasts</x:v>
      </x:c>
    </x:row>
    <x:row r="1270" ht="15" customHeight="1">
      <x:c r="A1270" s="283" t="str">
        <x:v>code/outputs/model_walk_forward_predictions.csv</x:v>
      </x:c>
      <x:c r="B1270" s="284" t="n">
        <x:v>223</x:v>
      </x:c>
      <x:c r="C1270" s="282" t="str">
        <x:v>4,2026-06-10,2026-06-25,2026-06-26,0.0227311412684295,0.0227169901870861,0.023014955883275588,0.023021672942752324,0.02268189350637401,0.022861392425187563,0.022860805</x:v>
      </x:c>
      <x:c r="D1270" s="282" t="str">
        <x:v>Date-aligned walk-forward forecasts</x:v>
      </x:c>
    </x:row>
    <x:row r="1271" ht="15" customHeight="1">
      <x:c r="A1271" s="283" t="str">
        <x:v>code/outputs/model_walk_forward_predictions.csv</x:v>
      </x:c>
      <x:c r="B1271" s="284" t="n">
        <x:v>224</x:v>
      </x:c>
      <x:c r="C1271" s="282" t="str">
        <x:v>4,2026-06-10,2026-06-26,2026-06-27,0.0227416292288555,0.0227311412684295,0.023084139105355894,0.023089655353321005,0.022749972409710963,0.022747903114008452,0.022587162</x:v>
      </x:c>
      <x:c r="D1271" s="282" t="str">
        <x:v>Date-aligned walk-forward forecasts</x:v>
      </x:c>
    </x:row>
    <x:row r="1272" ht="15" customHeight="1">
      <x:c r="A1272" s="283" t="str">
        <x:v>code/outputs/model_walk_forward_predictions.csv</x:v>
      </x:c>
      <x:c r="B1272" s="284" t="n">
        <x:v>225</x:v>
      </x:c>
      <x:c r="C1272" s="282" t="str">
        <x:v>4,2026-06-10,2026-06-27,2026-06-28,0.0227246056001137,0.0227416292288555,0.023064910695247243,0.02306968837929088,0.02279751667848957,0.02268587614075277,0.022524035</x:v>
      </x:c>
      <x:c r="D1272" s="282" t="str">
        <x:v>Date-aligned walk-forward forecasts</x:v>
      </x:c>
    </x:row>
    <x:row r="1273" ht="15" customHeight="1">
      <x:c r="A1273" s="283" t="str">
        <x:v>code/outputs/model_walk_forward_predictions.csv</x:v>
      </x:c>
      <x:c r="B1273" s="284" t="n">
        <x:v>226</x:v>
      </x:c>
      <x:c r="C1273" s="282" t="str">
        <x:v>4,2026-06-10,2026-06-28,2026-06-29,0.0228550278388877,0.0227246056001137,0.02292949763786356,0.0229340570327868,0.022595363400128913,0.022728569901241523,0.02279161</x:v>
      </x:c>
      <x:c r="D1273" s="282" t="str">
        <x:v>Date-aligned walk-forward forecasts</x:v>
      </x:c>
    </x:row>
    <x:row r="1274" ht="15" customHeight="1">
      <x:c r="A1274" s="283" t="str">
        <x:v>code/outputs/model_walk_forward_predictions.csv</x:v>
      </x:c>
      <x:c r="B1274" s="284" t="n">
        <x:v>227</x:v>
      </x:c>
      <x:c r="C1274" s="282" t="str">
        <x:v>4,2026-06-10,2026-06-29,2026-06-30,0.0231430149706303,0.0228550278388877,0.023160272605787076,0.023164447280322003,0.022751763633389065,0.02265708327770624,0.02294447</x:v>
      </x:c>
      <x:c r="D1274" s="282" t="str">
        <x:v>Date-aligned walk-forward forecasts</x:v>
      </x:c>
    </x:row>
    <x:row r="1275" ht="15" customHeight="1">
      <x:c r="A1275" s="283" t="str">
        <x:v>code/outputs/model_walk_forward_predictions.csv</x:v>
      </x:c>
      <x:c r="B1275" s="284" t="n">
        <x:v>228</x:v>
      </x:c>
      <x:c r="C1275" s="282" t="str">
        <x:v>4,2026-06-10,2026-06-30,2026-07-01,0.0233928870795804,0.0231430149706303,0.023084983926204047,0.023090507090163744,0.02302070864831912,0.023189436927277464,0.02338173</x:v>
      </x:c>
      <x:c r="D1275" s="282" t="str">
        <x:v>Date-aligned walk-forward forecasts</x:v>
      </x:c>
    </x:row>
    <x:row r="1276" ht="15" customHeight="1">
      <x:c r="A1276" s="283" t="str">
        <x:v>code/outputs/model_walk_forward_predictions.csv</x:v>
      </x:c>
      <x:c r="B1276" s="284" t="n">
        <x:v>229</x:v>
      </x:c>
      <x:c r="C1276" s="282" t="str">
        <x:v>4,2026-06-10,2026-07-01,2026-07-02,0.0209629976225766,0.0233928870795804,0.020659932029080674,0.02066747504939851,0.02309496396617864,0.02317372581433963,0.023109037</x:v>
      </x:c>
      <x:c r="D1276" s="282" t="str">
        <x:v>Date-aligned walk-forward forecasts</x:v>
      </x:c>
    </x:row>
    <x:row r="1277" ht="15" customHeight="1">
      <x:c r="A1277" s="283" t="str">
        <x:v>code/outputs/model_walk_forward_predictions.csv</x:v>
      </x:c>
      <x:c r="B1277" s="284" t="n">
        <x:v>230</x:v>
      </x:c>
      <x:c r="C1277" s="282" t="str">
        <x:v>4,2026-06-10,2026-07-02,2026-07-03,0.0199964117609724,0.0209629976225766,0.02017883797873525,0.02018764896820472,0.020483003044752514,0.021826803418889457,0.021657927</x:v>
      </x:c>
      <x:c r="D1277" s="282" t="str">
        <x:v>Date-aligned walk-forward forecasts</x:v>
      </x:c>
    </x:row>
    <x:row r="1278" ht="15" customHeight="1">
      <x:c r="A1278" s="283" t="str">
        <x:v>code/outputs/model_walk_forward_predictions.csv</x:v>
      </x:c>
      <x:c r="B1278" s="284" t="n">
        <x:v>231</x:v>
      </x:c>
      <x:c r="C1278" s="282" t="str">
        <x:v>4,2026-06-10,2026-07-03,2026-07-04,0.0200612600709779,0.0199964117609724,0.020396615949845664,0.0204044180154939,0.019896523735088278,0.02072527569332566,0.020377807</x:v>
      </x:c>
      <x:c r="D1278" s="282" t="str">
        <x:v>Date-aligned walk-forward forecasts</x:v>
      </x:c>
    </x:row>
    <x:row r="1279" ht="15" customHeight="1">
      <x:c r="A1279" s="283" t="str">
        <x:v>code/outputs/model_walk_forward_predictions.csv</x:v>
      </x:c>
      <x:c r="B1279" s="284" t="n">
        <x:v>232</x:v>
      </x:c>
      <x:c r="C1279" s="282" t="str">
        <x:v>4,2026-06-10,2026-07-04,2026-07-05,0.0182309308346206,0.0200612600709779,0.018603952173914702,0.018612712937994692,0.020048874382740216,0.02018822715469964,0.020056173</x:v>
      </x:c>
      <x:c r="D1279" s="282" t="str">
        <x:v>Date-aligned walk-forward forecasts</x:v>
      </x:c>
    </x:row>
    <x:row r="1280" ht="15" customHeight="1">
      <x:c r="A1280" s="283" t="str">
        <x:v>code/outputs/model_walk_forward_predictions.csv</x:v>
      </x:c>
      <x:c r="B1280" s="284" t="n">
        <x:v>233</x:v>
      </x:c>
      <x:c r="C1280" s="282" t="str">
        <x:v>4,2026-06-10,2026-07-05,2026-07-06,0.0182366513371406,0.0182309308346206,0.018603824793785938,0.0186115617212343,0.01819612111329119,0.01925294309237577,0.019090548</x:v>
      </x:c>
      <x:c r="D1280" s="282" t="str">
        <x:v>Date-aligned walk-forward forecasts</x:v>
      </x:c>
    </x:row>
    <x:row r="1281" ht="15" customHeight="1">
      <x:c r="A1281" s="283" t="str">
        <x:v>code/outputs/model_walk_forward_predictions.csv</x:v>
      </x:c>
      <x:c r="B1281" s="284" t="n">
        <x:v>234</x:v>
      </x:c>
      <x:c r="C1281" s="282" t="str">
        <x:v>4,2026-06-10,2026-07-06,2026-07-07,0.0169147071019035,0.0182366513371406,0.01718249957370825,0.017191072432497092,0.018548339190773047,0.019105969576243102,0.019006299</x:v>
      </x:c>
      <x:c r="D1281" s="282" t="str">
        <x:v>Date-aligned walk-forward forecasts</x:v>
      </x:c>
    </x:row>
    <x:row r="1282" ht="15" customHeight="1">
      <x:c r="A1282" s="283" t="str">
        <x:v>code/outputs/model_walk_forward_predictions.csv</x:v>
      </x:c>
      <x:c r="B1282" s="284" t="n">
        <x:v>235</x:v>
      </x:c>
      <x:c r="C1282" s="282" t="str">
        <x:v>4,2026-06-10,2026-07-07,2026-07-08,0.0171880831555323,0.0169147071019035,0.01728178965300509,0.0172898260394088,0.01705291689502991,0.017801040125173424,0.0181113</x:v>
      </x:c>
      <x:c r="D1282" s="282" t="str">
        <x:v>Date-aligned walk-forward forecasts</x:v>
      </x:c>
    </x:row>
    <x:row r="1283" ht="15" customHeight="1">
      <x:c r="A1283" s="283" t="str">
        <x:v>code/outputs/model_walk_forward_predictions.csv</x:v>
      </x:c>
      <x:c r="B1283" s="284" t="n">
        <x:v>236</x:v>
      </x:c>
      <x:c r="C1283" s="282" t="str">
        <x:v>4,2026-06-10,2026-07-08,2026-07-09,0.0169180547096416,0.0171880831555323,0.01710416459713965,0.017112948252173573,0.017506592525387107,0.01761183555937072,0.017991852</x:v>
      </x:c>
      <x:c r="D1283" s="282" t="str">
        <x:v>Date-aligned walk-forward forecasts</x:v>
      </x:c>
    </x:row>
    <x:row r="1284" ht="15" customHeight="1">
      <x:c r="A1284" s="283" t="str">
        <x:v>code/outputs/model_walk_forward_predictions.csv</x:v>
      </x:c>
      <x:c r="B1284" s="284" t="n">
        <x:v>237</x:v>
      </x:c>
      <x:c r="C1284" s="282" t="str">
        <x:v>4,2026-06-10,2026-07-09,2026-07-10,0.01708107843167,0.0169180547096416,0.01729652375014684,0.017305131320135943,0.017042423030835314,0.01729602825016284,0.01764925</x:v>
      </x:c>
      <x:c r="D1284" s="282" t="str">
        <x:v>Date-aligned walk-forward forecasts</x:v>
      </x:c>
    </x:row>
    <x:row r="1285" ht="15" customHeight="1">
      <x:c r="A1285" s="283" t="str">
        <x:v>code/outputs/model_walk_forward_predictions.csv</x:v>
      </x:c>
      <x:c r="B1285" s="284" t="n">
        <x:v>238</x:v>
      </x:c>
      <x:c r="C1285" s="282" t="str">
        <x:v>4,2026-06-10,2026-07-10,2026-07-11,0.0159497500543231,0.01708107843167,0.016338181698765032,0.01634826043322887,0.017206718730550057,0.017433447728742366,0.017612573</x:v>
      </x:c>
      <x:c r="D1285" s="282" t="str">
        <x:v>Date-aligned walk-forward forecasts</x:v>
      </x:c>
    </x:row>
    <x:row r="1286" ht="15" customHeight="1">
      <x:c r="A1286" s="283" t="str">
        <x:v>code/outputs/model_walk_forward_predictions.csv</x:v>
      </x:c>
      <x:c r="B1286" s="284" t="n">
        <x:v>239</x:v>
      </x:c>
      <x:c r="C1286" s="282" t="str">
        <x:v>4,2026-06-10,2026-07-11,2026-07-12,0.0159492145167678,0.0159497500543231,0.016346079691788175,0.01635514383057641,0.0158508104871294,0.017198183460055874,0.016713804</x:v>
      </x:c>
      <x:c r="D1286" s="282" t="str">
        <x:v>Date-aligned walk-forward forecasts</x:v>
      </x:c>
    </x:row>
    <x:row r="1287" ht="15" customHeight="1">
      <x:c r="A1287" s="283" t="str">
        <x:v>code/outputs/model_walk_forward_predictions.csv</x:v>
      </x:c>
      <x:c r="B1287" s="284" t="n">
        <x:v>240</x:v>
      </x:c>
      <x:c r="C1287" s="282" t="str">
        <x:v>4,2026-06-10,2026-07-12,2026-07-13,0.0162797297951014,0.0159492145167678,0.01612951006120688,0.01613804389999451,0.016080428939668184,0.01683603548821664,0.016451607</x:v>
      </x:c>
      <x:c r="D1287" s="282" t="str">
        <x:v>Date-aligned walk-forward forecasts</x:v>
      </x:c>
    </x:row>
    <x:row r="1288" ht="15" customHeight="1">
      <x:c r="A1288" s="283" t="str">
        <x:v>code/outputs/model_walk_forward_predictions.csv</x:v>
      </x:c>
      <x:c r="B1288" s="284" t="n">
        <x:v>241</x:v>
      </x:c>
      <x:c r="C1288" s="282" t="str">
        <x:v>4,2026-06-10,2026-07-13,2026-07-14,0.017696121064231,0.0162797297951014,0.016221917691359992,0.0162326164022475,0.016486199614987297,0.0170444825244433,0.017012533</x:v>
      </x:c>
      <x:c r="D1288" s="282" t="str">
        <x:v>Date-aligned walk-forward forecasts</x:v>
      </x:c>
    </x:row>
    <x:row r="1289" ht="15" customHeight="1">
      <x:c r="A1289" s="283" t="str">
        <x:v>code/outputs/model_walk_forward_predictions.csv</x:v>
      </x:c>
      <x:c r="B1289" s="284" t="n">
        <x:v>242</x:v>
      </x:c>
      <x:c r="C1289" s="282" t="str">
        <x:v>4,2026-06-10,2026-07-14,2026-07-15,0.0176238086624787,0.017696121064231,0.018158680337455727,0.01817384031165757,0.017912312281894417,0.01804199203143785,0.01892046</x:v>
      </x:c>
      <x:c r="D1289" s="282" t="str">
        <x:v>Date-aligned walk-forward forecasts</x:v>
      </x:c>
    </x:row>
    <x:row r="1290" ht="15" customHeight="1">
      <x:c r="A1290" s="283" t="str">
        <x:v>code/outputs/model_walk_forward_predictions.csv</x:v>
      </x:c>
      <x:c r="B1290" s="284" t="n">
        <x:v>243</x:v>
      </x:c>
      <x:c r="C1290" s="282" t="str">
        <x:v>4,2026-06-10,2026-07-15,2026-07-16,0.0177213197573234,0.0176238086624787,0.018026271592173175,0.01803853492851756,0.017534179798684435,0.017774348545271337,0.018067738</x:v>
      </x:c>
      <x:c r="D1290" s="282" t="str">
        <x:v>Date-aligned walk-forward forecasts</x:v>
      </x:c>
    </x:row>
    <x:row r="1291" ht="15" customHeight="1">
      <x:c r="A1291" s="283" t="str">
        <x:v>code/outputs/model_walk_forward_predictions.csv</x:v>
      </x:c>
      <x:c r="B1291" s="284" t="n">
        <x:v>244</x:v>
      </x:c>
      <x:c r="C1291" s="282" t="str">
        <x:v>4,2026-06-10,2026-07-16,2026-07-17,0.0174312598786979,0.0177213197573234,0.017890705267519638,0.017901931177699688,0.01771254314099687,0.017781616193981713,0.018255714</x:v>
      </x:c>
      <x:c r="D1291" s="282" t="str">
        <x:v>Date-aligned walk-forward forecasts</x:v>
      </x:c>
    </x:row>
    <x:row r="1292" ht="15" customHeight="1">
      <x:c r="A1292" s="283" t="str">
        <x:v>code/outputs/model_walk_forward_predictions.csv</x:v>
      </x:c>
      <x:c r="B1292" s="284" t="n">
        <x:v>245</x:v>
      </x:c>
      <x:c r="C1292" s="282" t="str">
        <x:v>4,2026-06-10,2026-07-17,2026-07-18,0.0170183158787656,0.0174312598786979,0.0172773257627953,0.017287637520073323,0.017392766870367962,0.017562983475215465,0.018164158</x:v>
      </x:c>
      <x:c r="D1292" s="282" t="str">
        <x:v>Date-aligned walk-forward forecasts</x:v>
      </x:c>
    </x:row>
    <x:row r="1293" ht="15" customHeight="1">
      <x:c r="A1293" s="283" t="str">
        <x:v>code/outputs/model_walk_forward_predictions.csv</x:v>
      </x:c>
      <x:c r="B1293" s="284" t="n">
        <x:v>246</x:v>
      </x:c>
      <x:c r="C1293" s="282" t="str">
        <x:v>4,2026-06-10,2026-07-18,2026-07-19,0.0169543599839804,0.0170183158787656,0.017371481765645347,0.017381124922245014,0.017068973157309663,0.017266708160243414,0.018037785</x:v>
      </x:c>
      <x:c r="D1293" s="282" t="str">
        <x:v>Date-aligned walk-forward forecasts</x:v>
      </x:c>
    </x:row>
    <x:row r="1294" ht="15" customHeight="1">
      <x:c r="A1294" s="283" t="str">
        <x:v>code/outputs/model_walk_forward_predictions.csv</x:v>
      </x:c>
      <x:c r="B1294" s="284" t="n">
        <x:v>247</x:v>
      </x:c>
      <x:c r="C1294" s="282" t="str">
        <x:v>4,2026-06-10,2026-07-19,2026-07-20,0.016875641901863,0.0169543599839804,0.01721459370666072,0.01722315297994541,0.01712364688854399,0.017225653427141385,0.017719015</x:v>
      </x:c>
      <x:c r="D1294" s="282" t="str">
        <x:v>Date-aligned walk-forward forecasts</x:v>
      </x:c>
    </x:row>
    <x:row r="1295" ht="15" customHeight="1">
      <x:c r="A1295" s="283" t="str">
        <x:v>code/outputs/model_walk_forward_predictions.csv</x:v>
      </x:c>
      <x:c r="B1295" s="284" t="n">
        <x:v>248</x:v>
      </x:c>
      <x:c r="C1295" s="282" t="str">
        <x:v>4,2026-06-10,2026-07-20,2026-07-21,0.0169412949262688,0.016875641901863,0.016979357238126505,0.016987599724148296,0.016898778764467104,0.017004748195910604,0.01778103</x:v>
      </x:c>
      <x:c r="D1295" s="282" t="str">
        <x:v>Date-aligned walk-forward forecasts</x:v>
      </x:c>
    </x:row>
    <x:row r="1296" ht="15" customHeight="1">
      <x:c r="A1296" s="283" t="str">
        <x:v>code/outputs/model_walk_forward_predictions.csv</x:v>
      </x:c>
      <x:c r="B1296" s="284" t="n">
        <x:v>249</x:v>
      </x:c>
      <x:c r="C1296" s="282" t="str">
        <x:v>4,2026-06-10,2026-07-21,2026-07-22,0.0168988998861604,0.0169412949262688,0.01724083891028035,0.017249768836912295,0.017185636358857163,0.01727941032064781,0.017698713</x:v>
      </x:c>
      <x:c r="D1296" s="282" t="str">
        <x:v>Date-aligned walk-forward forecasts</x:v>
      </x:c>
    </x:row>
    <x:row r="1297" ht="15" customHeight="1">
      <x:c r="A1297" s="283" t="str">
        <x:v>code/outputs/model_walk_forward_predictions.csv</x:v>
      </x:c>
      <x:c r="B1297" s="284" t="n">
        <x:v>250</x:v>
      </x:c>
      <x:c r="C1297" s="282" t="str">
        <x:v>4,2026-06-10,2026-07-22,2026-07-23,0.0166976121496425,0.0168988998861604,0.01679174680797504,0.016800527421830403,0.017037116317281786,0.0169412182667641,0.017332586</x:v>
      </x:c>
      <x:c r="D1297" s="282" t="str">
        <x:v>Date-aligned walk-forward forecasts</x:v>
      </x:c>
    </x:row>
    <x:row r="1298" ht="15" customHeight="1">
      <x:c r="A1298" s="283" t="str">
        <x:v>code/outputs/model_walk_forward_predictions.csv</x:v>
      </x:c>
      <x:c r="B1298" s="284" t="n">
        <x:v>251</x:v>
      </x:c>
      <x:c r="C1298" s="282" t="str">
        <x:v>4,2026-06-10,2026-07-23,2026-07-24,0.0161310299483544,0.0166976121496425,0.016252893564129876,0.016262925471508236,0.016721607628525488,0.01667459184605175,0.017105144</x:v>
      </x:c>
      <x:c r="D1298" s="282" t="str">
        <x:v>Date-aligned walk-forward forecasts</x:v>
      </x:c>
    </x:row>
    <x:row r="1299" ht="15" customHeight="1">
      <x:c r="A1299" s="283" t="str">
        <x:v>code/outputs/model_walk_forward_predictions.csv</x:v>
      </x:c>
      <x:c r="B1299" s="284" t="n">
        <x:v>252</x:v>
      </x:c>
      <x:c r="C1299" s="282" t="str">
        <x:v>4,2026-06-10,2026-07-24,2026-07-25,0.015538813044107,0.0161310299483544,0.01596557556898333,0.01597629061574598,0.016315284016152544,0.01652349574809998,0.01682943</x:v>
      </x:c>
      <x:c r="D1299" s="282" t="str">
        <x:v>Date-aligned walk-forward forecasts</x:v>
      </x:c>
    </x:row>
    <x:row r="1300" ht="15" customHeight="1">
      <x:c r="A1300" s="283" t="str">
        <x:v>code/outputs/model_walk_forward_predictions.csv</x:v>
      </x:c>
      <x:c r="B1300" s="284" t="n">
        <x:v>253</x:v>
      </x:c>
      <x:c r="C1300" s="282" t="str">
        <x:v>4,2026-06-10,2026-07-25,2026-07-26,0.0157134893795402,0.015538813044107,0.015936486626444393,0.0159461808481319,0.015809057015633128,0.01645004214745755,0.01603382</x:v>
      </x:c>
      <x:c r="D1300" s="282" t="str">
        <x:v>Date-aligned walk-forward forecasts</x:v>
      </x:c>
    </x:row>
    <x:row r="1301" ht="15" customHeight="1">
      <x:c r="A1301" s="283" t="str">
        <x:v>code/outputs/model_walk_forward_predictions.csv</x:v>
      </x:c>
      <x:c r="B1301" s="284" t="n">
        <x:v>254</x:v>
      </x:c>
      <x:c r="C1301" s="282" t="str">
        <x:v>4,2026-06-10,2026-07-26,2026-07-27,0.016517703976693,0.0157134893795402,0.016109880144566328,0.01611989182181468,0.01601911392763497,0.016661103158669567,0.016145078</x:v>
      </x:c>
      <x:c r="D1301" s="282" t="str">
        <x:v>Date-aligned walk-forward forecasts</x:v>
      </x:c>
    </x:row>
    <x:row r="1302" ht="15" customHeight="1">
      <x:c r="A1302" s="283" t="str">
        <x:v>code/outputs/model_walk_forward_predictions.csv</x:v>
      </x:c>
      <x:c r="B1302" s="284" t="n">
        <x:v>255</x:v>
      </x:c>
      <x:c r="C1302" s="282" t="str">
        <x:v>4,2026-06-10,2026-07-27,2026-07-28,0.0164201881329092,0.016517703976693,0.016866824581515637,0.01687785846287072,0.016984396570501367,0.016904217758054084,0.01683289</x:v>
      </x:c>
      <x:c r="D1302" s="282" t="str">
        <x:v>Date-aligned walk-forward forecasts</x:v>
      </x:c>
    </x:row>
    <x:row r="1303" ht="15" customHeight="1">
      <x:c r="A1303" s="283" t="str">
        <x:v>code/outputs/model_walk_forward_predictions.csv</x:v>
      </x:c>
      <x:c r="B1303" s="284" t="n">
        <x:v>256</x:v>
      </x:c>
      <x:c r="C1303" s="282" t="str">
        <x:v>4,2026-06-10,2026-07-28,2026-07-29,0.0163339995582689,0.0164201881329092,0.016748904050571355,0.01675859052174025,0.01655836672275307,0.016278392573813114,0.016600598</x:v>
      </x:c>
      <x:c r="D1303" s="282" t="str">
        <x:v>Date-aligned walk-forward forecasts</x:v>
      </x:c>
    </x:row>
    <x:row r="1304" ht="15" customHeight="1">
      <x:c r="A1304" s="283" t="str">
        <x:v>code/outputs/model_walk_forward_predictions.csv</x:v>
      </x:c>
      <x:c r="B1304" s="284" t="n">
        <x:v>257</x:v>
      </x:c>
      <x:c r="C1304" s="282" t="str">
        <x:v>4,2026-06-10,2026-07-29,2026-07-30,0.0154585615703961,0.0163339995582689,0.015784975630692217,0.01579537688420296,0.01641068476797504,0.016491059396551842,0.016608948</x:v>
      </x:c>
      <x:c r="D1304" s="282" t="str">
        <x:v>Date-aligned walk-forward forecasts</x:v>
      </x:c>
    </x:row>
    <x:row r="1305" ht="15" customHeight="1">
      <x:c r="A1305" s="283" t="str">
        <x:v>code/outputs/model_walk_forward_predictions.csv</x:v>
      </x:c>
      <x:c r="B1305" s="284" t="n">
        <x:v>258</x:v>
      </x:c>
      <x:c r="C1305" s="282" t="str">
        <x:v>4,2026-06-10,2026-07-30,2026-07-31,0.0160952589169022,0.0154585615703961,0.015396705715220324,0.015407661100937279,0.015450421698981706,0.016233418355735118,0.016191838</x:v>
      </x:c>
      <x:c r="D1305" s="282" t="str">
        <x:v>Date-aligned walk-forward forecasts</x:v>
      </x:c>
    </x:row>
    <x:row r="1306" ht="15" customHeight="1">
      <x:c r="A1306" s="283" t="str">
        <x:v>code/outputs/model_walk_forward_predictions.csv</x:v>
      </x:c>
      <x:c r="B1306" s="284" t="n">
        <x:v>259</x:v>
      </x:c>
      <x:c r="C1306" s="282" t="str">
        <x:v>4,2026-06-10,2026-07-31,2026-08-01,0.0154250079300495,0.0160952589169022,0.01591441311386665,0.015928494134678922,0.01625676833516393,0.016088984227660398,0.016625917</x:v>
      </x:c>
      <x:c r="D1306" s="282" t="str">
        <x:v>Date-aligned walk-forward forecasts</x:v>
      </x:c>
    </x:row>
    <x:row r="1307" ht="15" customHeight="1">
      <x:c r="A1307" s="283" t="str">
        <x:v>code/outputs/model_walk_forward_predictions.csv</x:v>
      </x:c>
      <x:c r="B1307" s="284" t="n">
        <x:v>260</x:v>
      </x:c>
      <x:c r="C1307" s="282" t="str">
        <x:v>4,2026-06-10,2026-08-01,2026-08-02,0.0153101869902765,0.0154250079300495,0.015612508625261132,0.015625066631684243,0.015406913116252256,0.01599155517869356,0.015834846</x:v>
      </x:c>
      <x:c r="D1307" s="282" t="str">
        <x:v>Date-aligned walk-forward forecasts</x:v>
      </x:c>
    </x:row>
    <x:row r="1308" ht="15" customHeight="1">
      <x:c r="A1308" s="283" t="str">
        <x:v>code/outputs/model_walk_forward_predictions.csv</x:v>
      </x:c>
      <x:c r="B1308" s="284" t="n">
        <x:v>261</x:v>
      </x:c>
      <x:c r="C1308" s="282" t="str">
        <x:v>4,2026-06-10,2026-08-02,2026-08-03,0.0152323989595425,0.0153101869902765,0.01567565810360419,0.015687384567986982,0.015463035404603361,0.015612109038492455,0.015768277</x:v>
      </x:c>
      <x:c r="D1308" s="282" t="str">
        <x:v>Date-aligned walk-forward forecasts</x:v>
      </x:c>
    </x:row>
    <x:row r="1309" ht="15" customHeight="1">
      <x:c r="A1309" s="283" t="str">
        <x:v>code/outputs/model_walk_forward_predictions.csv</x:v>
      </x:c>
      <x:c r="B1309" s="284" t="n">
        <x:v>262</x:v>
      </x:c>
      <x:c r="C1309" s="282" t="str">
        <x:v>4,2026-06-10,2026-08-03,2026-08-04,0.015251509886423,0.0152323989595425,0.015580016391437745,0.015590537036265827,0.015194653434260455,0.01510077374158756,0.015352909</x:v>
      </x:c>
      <x:c r="D1309" s="282" t="str">
        <x:v>Date-aligned walk-forward forecasts</x:v>
      </x:c>
    </x:row>
    <x:row r="1310" ht="15" customHeight="1">
      <x:c r="A1310" s="283" t="str">
        <x:v>code/outputs/model_walk_forward_predictions.csv</x:v>
      </x:c>
      <x:c r="B1310" s="284" t="n">
        <x:v>263</x:v>
      </x:c>
      <x:c r="C1310" s="282" t="str">
        <x:v>4,2026-06-10,2026-08-04,2026-08-05,0.0152862529770814,0.015251509886423,0.015611762530777581,0.01562168127603801,0.01523290498939888,0.014853865051944698,0.015439978</x:v>
      </x:c>
      <x:c r="D1310" s="282" t="str">
        <x:v>Date-aligned walk-forward forecasts</x:v>
      </x:c>
    </x:row>
    <x:row r="1311" ht="15" customHeight="1">
      <x:c r="A1311" s="283" t="str">
        <x:v>code/outputs/model_walk_forward_predictions.csv</x:v>
      </x:c>
      <x:c r="B1311" s="284" t="n">
        <x:v>264</x:v>
      </x:c>
      <x:c r="C1311" s="282" t="str">
        <x:v>4,2026-06-10,2026-08-05,2026-08-06,0.0151748103658672,0.0152862529770814,0.015537646088865972,0.015547279516745572,0.015367252622153568,0.015003729926401312,0.015487893</x:v>
      </x:c>
      <x:c r="D1311" s="282" t="str">
        <x:v>Date-aligned walk-forward forecasts</x:v>
      </x:c>
    </x:row>
    <x:row r="1312" ht="15" customHeight="1">
      <x:c r="A1312" s="283" t="str">
        <x:v>code/outputs/model_walk_forward_predictions.csv</x:v>
      </x:c>
      <x:c r="B1312" s="284" t="n">
        <x:v>265</x:v>
      </x:c>
      <x:c r="C1312" s="282" t="str">
        <x:v>4,2026-06-10,2026-08-06,2026-08-07,0.0148812771972531,0.0151748103658672,0.015204452859295555,0.015214095909053298,0.015299108731258585,0.014525958214304335,0.0151974475</x:v>
      </x:c>
      <x:c r="D1312" s="282" t="str">
        <x:v>Date-aligned walk-forward forecasts</x:v>
      </x:c>
    </x:row>
    <x:row r="1313" ht="15" customHeight="1">
      <x:c r="A1313" s="283" t="str">
        <x:v>code/outputs/model_walk_forward_predictions.csv</x:v>
      </x:c>
      <x:c r="B1313" s="284" t="n">
        <x:v>266</x:v>
      </x:c>
      <x:c r="C1313" s="282" t="str">
        <x:v>4,2026-06-10,2026-08-07,2026-08-08,0.0146563859947729,0.0148812771972531,0.015053263321246466,0.01506302596408621,0.014998566892951724,0.014304178665783098,0.014984905</x:v>
      </x:c>
      <x:c r="D1313" s="282" t="str">
        <x:v>Date-aligned walk-forward forecasts</x:v>
      </x:c>
    </x:row>
    <x:row r="1314" ht="15" customHeight="1">
      <x:c r="A1314" s="283" t="str">
        <x:v>code/outputs/model_walk_forward_predictions.csv</x:v>
      </x:c>
      <x:c r="B1314" s="284" t="n">
        <x:v>267</x:v>
      </x:c>
      <x:c r="C1314" s="282" t="str">
        <x:v>4,2026-06-10,2026-08-08,2026-08-09,0.0144280268267094,0.0146563859947729,0.014815176422516315,0.014824729618910445,0.01481700870314914,0.013786929823580586,0.0146473795</x:v>
      </x:c>
      <x:c r="D1314" s="282" t="str">
        <x:v>Date-aligned walk-forward forecasts</x:v>
      </x:c>
    </x:row>
    <x:row r="1315" ht="15" customHeight="1">
      <x:c r="A1315" s="283" t="str">
        <x:v>code/outputs/model_walk_forward_predictions.csv</x:v>
      </x:c>
      <x:c r="B1315" s="284" t="n">
        <x:v>268</x:v>
      </x:c>
      <x:c r="C1315" s="282" t="str">
        <x:v>4,2026-06-10,2026-08-09,2026-08-10,0.0146406873769915,0.0144280268267094,0.01477079032510173,0.014779970029624202,0.014566116141792077,0.013787281173281759,0.014453998</x:v>
      </x:c>
      <x:c r="D1315" s="282" t="str">
        <x:v>Date-aligned walk-forward forecasts</x:v>
      </x:c>
    </x:row>
    <x:row r="1316" ht="15" customHeight="1">
      <x:c r="A1316" s="283" t="str">
        <x:v>code/outputs/model_walk_forward_predictions.csv</x:v>
      </x:c>
      <x:c r="B1316" s="284" t="n">
        <x:v>269</x:v>
      </x:c>
      <x:c r="C1316" s="282" t="str">
        <x:v>4,2026-06-10,2026-08-10,2026-08-11,0.0146842976676033,0.0146406873769915,0.015032582135964225,0.015042151302068088,0.014874487239729294,0.014109253506055068,0.01455097</x:v>
      </x:c>
      <x:c r="D1316" s="282" t="str">
        <x:v>Date-aligned walk-forward forecasts</x:v>
      </x:c>
    </x:row>
    <x:row r="1317" ht="15" customHeight="1">
      <x:c r="A1317" s="283" t="str">
        <x:v>code/outputs/model_walk_forward_predictions.csv</x:v>
      </x:c>
      <x:c r="B1317" s="284" t="n">
        <x:v>270</x:v>
      </x:c>
      <x:c r="C1317" s="282" t="str">
        <x:v>4,2026-06-10,2026-08-11,2026-08-12,0.0140402343899925,0.0146842976676033,0.014436476659264497,0.014446862743602344,0.014799619928105695,0.01364706301587213,0.014434551</x:v>
      </x:c>
      <x:c r="D1317" s="282" t="str">
        <x:v>Date-aligned walk-forward forecasts</x:v>
      </x:c>
    </x:row>
    <x:row r="1318" ht="15" customHeight="1">
      <x:c r="A1318" s="283" t="str">
        <x:v>code/outputs/model_walk_forward_predictions.csv</x:v>
      </x:c>
      <x:c r="B1318" s="284" t="n">
        <x:v>271</x:v>
      </x:c>
      <x:c r="C1318" s="282" t="str">
        <x:v>4,2026-06-10,2026-08-12,2026-08-13,0.0116722383129652,0.0140402343899925,0.012134784088580717,0.01215089752288089,0.014103369177830881,0.013561822976747686,0.014069404</x:v>
      </x:c>
      <x:c r="D1318" s="282" t="str">
        <x:v>Date-aligned walk-forward forecasts</x:v>
      </x:c>
    </x:row>
    <x:row r="1319" ht="15" customHeight="1">
      <x:c r="A1319" s="283" t="str">
        <x:v>code/outputs/model_walk_forward_predictions.csv</x:v>
      </x:c>
      <x:c r="B1319" s="284" t="n">
        <x:v>272</x:v>
      </x:c>
      <x:c r="C1319" s="282" t="str">
        <x:v>4,2026-06-10,2026-08-13,2026-08-14,0.0117154807041342,0.0116722383129652,0.012111146448341489,0.012126697338955746,0.011600516680162286,0.013045443981712606,0.013068734</x:v>
      </x:c>
      <x:c r="D1319" s="282" t="str">
        <x:v>Date-aligned walk-forward forecasts</x:v>
      </x:c>
    </x:row>
    <x:row r="1320" ht="15" customHeight="1">
      <x:c r="A1320" s="283" t="str">
        <x:v>code/outputs/model_walk_forward_predictions.csv</x:v>
      </x:c>
      <x:c r="B1320" s="284" t="n">
        <x:v>273</x:v>
      </x:c>
      <x:c r="C1320" s="282" t="str">
        <x:v>4,2026-06-10,2026-08-14,2026-08-15,0.0114370536651643,0.0117154807041342,0.011899371094842615,0.011915734260355968,0.012049300823976476,0.01283579000335758,0.012633478</x:v>
      </x:c>
      <x:c r="D1320" s="282" t="str">
        <x:v>Date-aligned walk-forward forecasts</x:v>
      </x:c>
    </x:row>
    <x:row r="1321" ht="15" customHeight="1">
      <x:c r="A1321" s="283" t="str">
        <x:v>code/outputs/model_walk_forward_predictions.csv</x:v>
      </x:c>
      <x:c r="B1321" s="284" t="n">
        <x:v>274</x:v>
      </x:c>
      <x:c r="C1321" s="282" t="str">
        <x:v>4,2026-06-10,2026-08-15,2026-08-16,0.0114383484000629,0.0114370536651643,0.011886158188015587,0.011902070698119665,0.011425993893043374,0.012433259556050655,0.012175277</x:v>
      </x:c>
      <x:c r="D1321" s="282" t="str">
        <x:v>Date-aligned walk-forward forecasts</x:v>
      </x:c>
    </x:row>
    <x:row r="1322" ht="15" customHeight="1">
      <x:c r="A1322" s="283" t="str">
        <x:v>code/outputs/model_walk_forward_predictions.csv</x:v>
      </x:c>
      <x:c r="B1322" s="284" t="n">
        <x:v>275</x:v>
      </x:c>
      <x:c r="C1322" s="282" t="str">
        <x:v>4,2026-06-10,2026-08-16,2026-08-17,0.0121137530174887,0.0114383484000629,0.011570130878800775,0.011587057231271103,0.011567652499055722,0.012548332631686336,0.012115363</x:v>
      </x:c>
      <x:c r="D1322" s="282" t="str">
        <x:v>Date-aligned walk-forward forecasts</x:v>
      </x:c>
    </x:row>
    <x:row r="1323" ht="15" customHeight="1">
      <x:c r="A1323" s="283" t="str">
        <x:v>code/outputs/model_walk_forward_predictions.csv</x:v>
      </x:c>
      <x:c r="B1323" s="284" t="n">
        <x:v>276</x:v>
      </x:c>
      <x:c r="C1323" s="282" t="str">
        <x:v>4,2026-06-10,2026-08-17,2026-08-18,0.0121248888654627,0.0121137530174887,0.012629597003194633,0.012648862133642884,0.012053427271050377,0.01319021242426545,0.012703787</x:v>
      </x:c>
      <x:c r="D1323" s="282" t="str">
        <x:v>Date-aligned walk-forward forecasts</x:v>
      </x:c>
    </x:row>
    <x:row r="1324" ht="15" customHeight="1">
      <x:c r="A1324" s="283" t="str">
        <x:v>code/outputs/model_walk_forward_predictions.csv</x:v>
      </x:c>
      <x:c r="B1324" s="284" t="n">
        <x:v>277</x:v>
      </x:c>
      <x:c r="C1324" s="282" t="str">
        <x:v>4,2026-06-10,2026-08-18,2026-08-19,0.0174694070644786,0.0121248888654627,0.012531680698183428,0.012549548528136242,0.012000037672664996,0.01306712109924084,0.012430225</x:v>
      </x:c>
      <x:c r="D1324" s="282" t="str">
        <x:v>Date-aligned walk-forward forecasts</x:v>
      </x:c>
    </x:row>
    <x:row r="1325" ht="15" customHeight="1">
      <x:c r="A1325" s="283" t="str">
        <x:v>code/outputs/random_forest_feature_importance.csv</x:v>
      </x:c>
      <x:c r="B1325" s="284" t="n">
        <x:v>1</x:v>
      </x:c>
      <x:c r="C1325" s="282" t="str">
        <x:v>feature,importance</x:v>
      </x:c>
      <x:c r="D1325" s="282" t="str">
        <x:v>RF impurity importance</x:v>
      </x:c>
    </x:row>
    <x:row r="1326" ht="15" customHeight="1">
      <x:c r="A1326" s="283" t="str">
        <x:v>code/outputs/random_forest_feature_importance.csv</x:v>
      </x:c>
      <x:c r="B1326" s="284" t="n">
        <x:v>2</x:v>
      </x:c>
      <x:c r="C1326" s="282" t="str">
        <x:v>realised_volatility_30d,0.23505750</x:v>
      </x:c>
      <x:c r="D1326" s="282" t="str">
        <x:v>RF impurity importance</x:v>
      </x:c>
    </x:row>
    <x:row r="1327" ht="15" customHeight="1">
      <x:c r="A1327" s="283" t="str">
        <x:v>code/outputs/random_forest_feature_importance.csv</x:v>
      </x:c>
      <x:c r="B1327" s="284" t="n">
        <x:v>3</x:v>
      </x:c>
      <x:c r="C1327" s="282" t="str">
        <x:v>rv_lag_1,0.18584883</x:v>
      </x:c>
      <x:c r="D1327" s="282" t="str">
        <x:v>RF impurity importance</x:v>
      </x:c>
    </x:row>
    <x:row r="1328" ht="15" customHeight="1">
      <x:c r="A1328" s="283" t="str">
        <x:v>code/outputs/random_forest_feature_importance.csv</x:v>
      </x:c>
      <x:c r="B1328" s="284" t="n">
        <x:v>4</x:v>
      </x:c>
      <x:c r="C1328" s="282" t="str">
        <x:v>rolling_abs_return_30d,0.14547014</x:v>
      </x:c>
      <x:c r="D1328" s="282" t="str">
        <x:v>RF impurity importance</x:v>
      </x:c>
    </x:row>
    <x:row r="1329" ht="15" customHeight="1">
      <x:c r="A1329" s="283" t="str">
        <x:v>code/outputs/random_forest_feature_importance.csv</x:v>
      </x:c>
      <x:c r="B1329" s="284" t="n">
        <x:v>5</x:v>
      </x:c>
      <x:c r="C1329" s="282" t="str">
        <x:v>rv_lag_2,0.11535994</x:v>
      </x:c>
      <x:c r="D1329" s="282" t="str">
        <x:v>RF impurity importance</x:v>
      </x:c>
    </x:row>
    <x:row r="1330" ht="15" customHeight="1">
      <x:c r="A1330" s="283" t="str">
        <x:v>code/outputs/random_forest_feature_importance.csv</x:v>
      </x:c>
      <x:c r="B1330" s="284" t="n">
        <x:v>6</x:v>
      </x:c>
      <x:c r="C1330" s="282" t="str">
        <x:v>rv_lag_3,0.09405017</x:v>
      </x:c>
      <x:c r="D1330" s="282" t="str">
        <x:v>RF impurity importance</x:v>
      </x:c>
    </x:row>
    <x:row r="1331" ht="15" customHeight="1">
      <x:c r="A1331" s="283" t="str">
        <x:v>code/outputs/random_forest_feature_importance.csv</x:v>
      </x:c>
      <x:c r="B1331" s="284" t="n">
        <x:v>7</x:v>
      </x:c>
      <x:c r="C1331" s="282" t="str">
        <x:v>rv_lag_7,0.07158481</x:v>
      </x:c>
      <x:c r="D1331" s="282" t="str">
        <x:v>RF impurity importance</x:v>
      </x:c>
    </x:row>
    <x:row r="1332" ht="15" customHeight="1">
      <x:c r="A1332" s="283" t="str">
        <x:v>code/outputs/random_forest_feature_importance.csv</x:v>
      </x:c>
      <x:c r="B1332" s="284" t="n">
        <x:v>8</x:v>
      </x:c>
      <x:c r="C1332" s="282" t="str">
        <x:v>rolling_return_std_14d,0.05428902</x:v>
      </x:c>
      <x:c r="D1332" s="282" t="str">
        <x:v>RF impurity importance</x:v>
      </x:c>
    </x:row>
    <x:row r="1333" ht="15" customHeight="1">
      <x:c r="A1333" s="283" t="str">
        <x:v>code/outputs/random_forest_feature_importance.csv</x:v>
      </x:c>
      <x:c r="B1333" s="284" t="n">
        <x:v>9</x:v>
      </x:c>
      <x:c r="C1333" s="282" t="str">
        <x:v>rolling_abs_return_14d,0.03511234</x:v>
      </x:c>
      <x:c r="D1333" s="282" t="str">
        <x:v>RF impurity importance</x:v>
      </x:c>
    </x:row>
    <x:row r="1334" ht="15" customHeight="1">
      <x:c r="A1334" s="283" t="str">
        <x:v>code/outputs/random_forest_feature_importance.csv</x:v>
      </x:c>
      <x:c r="B1334" s="284" t="n">
        <x:v>10</x:v>
      </x:c>
      <x:c r="C1334" s="282" t="str">
        <x:v>rv_lag_14,0.01739795</x:v>
      </x:c>
      <x:c r="D1334" s="282" t="str">
        <x:v>RF impurity importance</x:v>
      </x:c>
    </x:row>
    <x:row r="1335" ht="15" customHeight="1">
      <x:c r="A1335" s="283" t="str">
        <x:v>code/outputs/random_forest_feature_importance.csv</x:v>
      </x:c>
      <x:c r="B1335" s="284" t="n">
        <x:v>11</x:v>
      </x:c>
      <x:c r="C1335" s="282" t="str">
        <x:v>rolling_abs_return_7d,0.01498502</x:v>
      </x:c>
      <x:c r="D1335" s="282" t="str">
        <x:v>RF impurity importance</x:v>
      </x:c>
    </x:row>
    <x:row r="1336" ht="15" customHeight="1">
      <x:c r="A1336" s="283" t="str">
        <x:v>code/outputs/random_forest_feature_importance.csv</x:v>
      </x:c>
      <x:c r="B1336" s="284" t="n">
        <x:v>12</x:v>
      </x:c>
      <x:c r="C1336" s="282" t="str">
        <x:v>rolling_return_std_7d,0.01222385</x:v>
      </x:c>
      <x:c r="D1336" s="282" t="str">
        <x:v>RF impurity importance</x:v>
      </x:c>
    </x:row>
    <x:row r="1337" ht="15" customHeight="1">
      <x:c r="A1337" s="283" t="str">
        <x:v>code/outputs/random_forest_feature_importance.csv</x:v>
      </x:c>
      <x:c r="B1337" s="284" t="n">
        <x:v>13</x:v>
      </x:c>
      <x:c r="C1337" s="282" t="str">
        <x:v>log_trade_count,0.00432052</x:v>
      </x:c>
      <x:c r="D1337" s="282" t="str">
        <x:v>RF impurity importance</x:v>
      </x:c>
    </x:row>
    <x:row r="1338" ht="15" customHeight="1">
      <x:c r="A1338" s="283" t="str">
        <x:v>code/outputs/random_forest_feature_importance.csv</x:v>
      </x:c>
      <x:c r="B1338" s="284" t="n">
        <x:v>14</x:v>
      </x:c>
      <x:c r="C1338" s="282" t="str">
        <x:v>log_volume,0.00230257</x:v>
      </x:c>
      <x:c r="D1338" s="282" t="str">
        <x:v>RF impurity importance</x:v>
      </x:c>
    </x:row>
    <x:row r="1339" ht="15" customHeight="1">
      <x:c r="A1339" s="283" t="str">
        <x:v>code/outputs/random_forest_feature_importance.csv</x:v>
      </x:c>
      <x:c r="B1339" s="284" t="n">
        <x:v>15</x:v>
      </x:c>
      <x:c r="C1339" s="282" t="str">
        <x:v>abs_return,0.00171729</x:v>
      </x:c>
      <x:c r="D1339" s="282" t="str">
        <x:v>RF impurity importance</x:v>
      </x:c>
    </x:row>
    <x:row r="1340" ht="15" customHeight="1">
      <x:c r="A1340" s="283" t="str">
        <x:v>code/outputs/random_forest_feature_importance.csv</x:v>
      </x:c>
      <x:c r="B1340" s="284" t="n">
        <x:v>16</x:v>
      </x:c>
      <x:c r="C1340" s="282" t="str">
        <x:v>abs_return_lag_2,0.00163148</x:v>
      </x:c>
      <x:c r="D1340" s="282" t="str">
        <x:v>RF impurity importance</x:v>
      </x:c>
    </x:row>
    <x:row r="1341" ht="15" customHeight="1">
      <x:c r="A1341" s="283" t="str">
        <x:v>code/outputs/random_forest_feature_importance.csv</x:v>
      </x:c>
      <x:c r="B1341" s="284" t="n">
        <x:v>17</x:v>
      </x:c>
      <x:c r="C1341" s="282" t="str">
        <x:v>log_return,0.00121679</x:v>
      </x:c>
      <x:c r="D1341" s="282" t="str">
        <x:v>RF impurity importance</x:v>
      </x:c>
    </x:row>
    <x:row r="1342" ht="15" customHeight="1">
      <x:c r="A1342" s="283" t="str">
        <x:v>code/outputs/random_forest_feature_importance.csv</x:v>
      </x:c>
      <x:c r="B1342" s="284" t="n">
        <x:v>18</x:v>
      </x:c>
      <x:c r="C1342" s="282" t="str">
        <x:v>abs_return_lag_7,0.00108427</x:v>
      </x:c>
      <x:c r="D1342" s="282" t="str">
        <x:v>RF impurity importance</x:v>
      </x:c>
    </x:row>
    <x:row r="1343" ht="15" customHeight="1">
      <x:c r="A1343" s="283" t="str">
        <x:v>code/outputs/random_forest_feature_importance.csv</x:v>
      </x:c>
      <x:c r="B1343" s="284" t="n">
        <x:v>19</x:v>
      </x:c>
      <x:c r="C1343" s="282" t="str">
        <x:v>return_lag_2,0.00096652</x:v>
      </x:c>
      <x:c r="D1343" s="282" t="str">
        <x:v>RF impurity importance</x:v>
      </x:c>
    </x:row>
    <x:row r="1344" ht="15" customHeight="1">
      <x:c r="A1344" s="283" t="str">
        <x:v>code/outputs/random_forest_feature_importance.csv</x:v>
      </x:c>
      <x:c r="B1344" s="284" t="n">
        <x:v>20</x:v>
      </x:c>
      <x:c r="C1344" s="282" t="str">
        <x:v>abs_return_lag_1,0.00095908</x:v>
      </x:c>
      <x:c r="D1344" s="282" t="str">
        <x:v>RF impurity importance</x:v>
      </x:c>
    </x:row>
    <x:row r="1345" ht="15" customHeight="1">
      <x:c r="A1345" s="283" t="str">
        <x:v>code/outputs/random_forest_feature_importance.csv</x:v>
      </x:c>
      <x:c r="B1345" s="284" t="n">
        <x:v>21</x:v>
      </x:c>
      <x:c r="C1345" s="282" t="str">
        <x:v>abs_return_lag_14,0.00093589</x:v>
      </x:c>
      <x:c r="D1345" s="282" t="str">
        <x:v>RF impurity importance</x:v>
      </x:c>
    </x:row>
    <x:row r="1346" ht="15" customHeight="1">
      <x:c r="A1346" s="283" t="str">
        <x:v>code/outputs/random_forest_feature_importance.csv</x:v>
      </x:c>
      <x:c r="B1346" s="284" t="n">
        <x:v>22</x:v>
      </x:c>
      <x:c r="C1346" s="282" t="str">
        <x:v>return_lag_7,0.00083484</x:v>
      </x:c>
      <x:c r="D1346" s="282" t="str">
        <x:v>RF impurity importance</x:v>
      </x:c>
    </x:row>
    <x:row r="1347" ht="15" customHeight="1">
      <x:c r="A1347" s="283" t="str">
        <x:v>code/outputs/random_forest_feature_importance.csv</x:v>
      </x:c>
      <x:c r="B1347" s="284" t="n">
        <x:v>23</x:v>
      </x:c>
      <x:c r="C1347" s="282" t="str">
        <x:v>abs_return_lag_3,0.00071591</x:v>
      </x:c>
      <x:c r="D1347" s="282" t="str">
        <x:v>RF impurity importance</x:v>
      </x:c>
    </x:row>
    <x:row r="1348" ht="15" customHeight="1">
      <x:c r="A1348" s="283" t="str">
        <x:v>code/outputs/random_forest_feature_importance.csv</x:v>
      </x:c>
      <x:c r="B1348" s="284" t="n">
        <x:v>24</x:v>
      </x:c>
      <x:c r="C1348" s="282" t="str">
        <x:v>return_lag_1,0.00069445</x:v>
      </x:c>
      <x:c r="D1348" s="282" t="str">
        <x:v>RF impurity importance</x:v>
      </x:c>
    </x:row>
    <x:row r="1349" ht="15" customHeight="1">
      <x:c r="A1349" s="283" t="str">
        <x:v>code/outputs/random_forest_feature_importance.csv</x:v>
      </x:c>
      <x:c r="B1349" s="284" t="n">
        <x:v>25</x:v>
      </x:c>
      <x:c r="C1349" s="282" t="str">
        <x:v>return_lag_14,0.00067547</x:v>
      </x:c>
      <x:c r="D1349" s="282" t="str">
        <x:v>RF impurity importance</x:v>
      </x:c>
    </x:row>
    <x:row r="1350" ht="15" customHeight="1">
      <x:c r="A1350" s="283" t="str">
        <x:v>code/outputs/random_forest_feature_importance.csv</x:v>
      </x:c>
      <x:c r="B1350" s="284" t="n">
        <x:v>26</x:v>
      </x:c>
      <x:c r="C1350" s="282" t="str">
        <x:v>return_lag_3,0.00056534</x:v>
      </x:c>
      <x:c r="D1350" s="282" t="str">
        <x:v>RF impurity importance</x:v>
      </x:c>
    </x:row>
    <x:row r="1351" ht="15" customHeight="1">
      <x:c r="A1351" s="283" t="str">
        <x:v>code/outputs/random_forest_oob_summary.json</x:v>
      </x:c>
      <x:c r="B1351" s="284" t="n">
        <x:v>1</x:v>
      </x:c>
      <x:c r="C1351" s="282" t="str">
        <x:v>{</x:v>
      </x:c>
      <x:c r="D1351" s="282" t="str">
        <x:v>RF OOB diagnostics</x:v>
      </x:c>
    </x:row>
    <x:row r="1352" ht="15" customHeight="1">
      <x:c r="A1352" s="283" t="str">
        <x:v>code/outputs/random_forest_oob_summary.json</x:v>
      </x:c>
      <x:c r="B1352" s="284" t="n">
        <x:v>2</x:v>
      </x:c>
      <x:c r="C1352" s="282" t="str">
        <x:v>  "implementation": "sklearn.ensemble.RandomForestRegressor",</x:v>
      </x:c>
      <x:c r="D1352" s="282" t="str">
        <x:v>RF OOB diagnostics</x:v>
      </x:c>
    </x:row>
    <x:row r="1353" ht="15" customHeight="1">
      <x:c r="A1353" s="283" t="str">
        <x:v>code/outputs/random_forest_oob_summary.json</x:v>
      </x:c>
      <x:c r="B1353" s="284" t="n">
        <x:v>3</x:v>
      </x:c>
      <x:c r="C1353" s="282" t="str">
        <x:v>  "sklearn_version": "1.9.0",</x:v>
      </x:c>
      <x:c r="D1353" s="282" t="str">
        <x:v>RF OOB diagnostics</x:v>
      </x:c>
    </x:row>
    <x:row r="1354" ht="15" customHeight="1">
      <x:c r="A1354" s="283" t="str">
        <x:v>code/outputs/random_forest_oob_summary.json</x:v>
      </x:c>
      <x:c r="B1354" s="284" t="n">
        <x:v>4</x:v>
      </x:c>
      <x:c r="C1354" s="282" t="str">
        <x:v>  "selection_metric": "chronological validation RMSE",</x:v>
      </x:c>
      <x:c r="D1354" s="282" t="str">
        <x:v>RF OOB diagnostics</x:v>
      </x:c>
    </x:row>
    <x:row r="1355" ht="15" customHeight="1">
      <x:c r="A1355" s="283" t="str">
        <x:v>code/outputs/random_forest_oob_summary.json</x:v>
      </x:c>
      <x:c r="B1355" s="284" t="n">
        <x:v>5</x:v>
      </x:c>
      <x:c r="C1355" s="282" t="str">
        <x:v>  "tie_break_metric": "chronological validation QLIKE",</x:v>
      </x:c>
      <x:c r="D1355" s="282" t="str">
        <x:v>RF OOB diagnostics</x:v>
      </x:c>
    </x:row>
    <x:row r="1356" ht="15" customHeight="1">
      <x:c r="A1356" s="283" t="str">
        <x:v>code/outputs/random_forest_oob_summary.json</x:v>
      </x:c>
      <x:c r="B1356" s="284" t="n">
        <x:v>6</x:v>
      </x:c>
      <x:c r="C1356" s="282" t="str">
        <x:v>  "validation_fraction": 0.15,</x:v>
      </x:c>
      <x:c r="D1356" s="282" t="str">
        <x:v>RF OOB diagnostics</x:v>
      </x:c>
    </x:row>
    <x:row r="1357" ht="15" customHeight="1">
      <x:c r="A1357" s="283" t="str">
        <x:v>code/outputs/random_forest_oob_summary.json</x:v>
      </x:c>
      <x:c r="B1357" s="284" t="n">
        <x:v>7</x:v>
      </x:c>
      <x:c r="C1357" s="282" t="str">
        <x:v>  "tuning_candidate_count": 6,</x:v>
      </x:c>
      <x:c r="D1357" s="282" t="str">
        <x:v>RF OOB diagnostics</x:v>
      </x:c>
    </x:row>
    <x:row r="1358" ht="15" customHeight="1">
      <x:c r="A1358" s="283" t="str">
        <x:v>code/outputs/random_forest_oob_summary.json</x:v>
      </x:c>
      <x:c r="B1358" s="284" t="n">
        <x:v>8</x:v>
      </x:c>
      <x:c r="C1358" s="282" t="str">
        <x:v>  "tuning_train_rows": 808,</x:v>
      </x:c>
      <x:c r="D1358" s="282" t="str">
        <x:v>RF OOB diagnostics</x:v>
      </x:c>
    </x:row>
    <x:row r="1359" ht="15" customHeight="1">
      <x:c r="A1359" s="283" t="str">
        <x:v>code/outputs/random_forest_oob_summary.json</x:v>
      </x:c>
      <x:c r="B1359" s="284" t="n">
        <x:v>9</x:v>
      </x:c>
      <x:c r="C1359" s="282" t="str">
        <x:v>  "tuning_validation_rows": 142,</x:v>
      </x:c>
      <x:c r="D1359" s="282" t="str">
        <x:v>RF OOB diagnostics</x:v>
      </x:c>
    </x:row>
    <x:row r="1360" ht="15" customHeight="1">
      <x:c r="A1360" s="283" t="str">
        <x:v>code/outputs/random_forest_oob_summary.json</x:v>
      </x:c>
      <x:c r="B1360" s="284" t="n">
        <x:v>10</x:v>
      </x:c>
      <x:c r="C1360" s="282" t="str">
        <x:v>  "selected_hyperparameters": {</x:v>
      </x:c>
      <x:c r="D1360" s="282" t="str">
        <x:v>RF OOB diagnostics</x:v>
      </x:c>
    </x:row>
    <x:row r="1361" ht="15" customHeight="1">
      <x:c r="A1361" s="283" t="str">
        <x:v>code/outputs/random_forest_oob_summary.json</x:v>
      </x:c>
      <x:c r="B1361" s="284" t="n">
        <x:v>11</x:v>
      </x:c>
      <x:c r="C1361" s="282" t="str">
        <x:v>    "n_estimators": 300,</x:v>
      </x:c>
      <x:c r="D1361" s="282" t="str">
        <x:v>RF OOB diagnostics</x:v>
      </x:c>
    </x:row>
    <x:row r="1362" ht="15" customHeight="1">
      <x:c r="A1362" s="283" t="str">
        <x:v>code/outputs/random_forest_oob_summary.json</x:v>
      </x:c>
      <x:c r="B1362" s="284" t="n">
        <x:v>12</x:v>
      </x:c>
      <x:c r="C1362" s="282" t="str">
        <x:v>    "max_depth": null,</x:v>
      </x:c>
      <x:c r="D1362" s="282" t="str">
        <x:v>RF OOB diagnostics</x:v>
      </x:c>
    </x:row>
    <x:row r="1363" ht="15" customHeight="1">
      <x:c r="A1363" s="283" t="str">
        <x:v>code/outputs/random_forest_oob_summary.json</x:v>
      </x:c>
      <x:c r="B1363" s="284" t="n">
        <x:v>13</x:v>
      </x:c>
      <x:c r="C1363" s="282" t="str">
        <x:v>    "min_samples_leaf": 5,</x:v>
      </x:c>
      <x:c r="D1363" s="282" t="str">
        <x:v>RF OOB diagnostics</x:v>
      </x:c>
    </x:row>
    <x:row r="1364" ht="15" customHeight="1">
      <x:c r="A1364" s="283" t="str">
        <x:v>code/outputs/random_forest_oob_summary.json</x:v>
      </x:c>
      <x:c r="B1364" s="284" t="n">
        <x:v>14</x:v>
      </x:c>
      <x:c r="C1364" s="282" t="str">
        <x:v>    "max_features": "sqrt"</x:v>
      </x:c>
      <x:c r="D1364" s="282" t="str">
        <x:v>RF OOB diagnostics</x:v>
      </x:c>
    </x:row>
    <x:row r="1365" ht="15" customHeight="1">
      <x:c r="A1365" s="283" t="str">
        <x:v>code/outputs/random_forest_oob_summary.json</x:v>
      </x:c>
      <x:c r="B1365" s="284" t="n">
        <x:v>15</x:v>
      </x:c>
      <x:c r="C1365" s="282" t="str">
        <x:v>  },</x:v>
      </x:c>
      <x:c r="D1365" s="282" t="str">
        <x:v>RF OOB diagnostics</x:v>
      </x:c>
    </x:row>
    <x:row r="1366" ht="15" customHeight="1">
      <x:c r="A1366" s="283" t="str">
        <x:v>code/outputs/random_forest_oob_summary.json</x:v>
      </x:c>
      <x:c r="B1366" s="284" t="n">
        <x:v>16</x:v>
      </x:c>
      <x:c r="C1366" s="282" t="str">
        <x:v>  "resolved_max_features": 5,</x:v>
      </x:c>
      <x:c r="D1366" s="282" t="str">
        <x:v>RF OOB diagnostics</x:v>
      </x:c>
    </x:row>
    <x:row r="1367" ht="15" customHeight="1">
      <x:c r="A1367" s="283" t="str">
        <x:v>code/outputs/random_forest_oob_summary.json</x:v>
      </x:c>
      <x:c r="B1367" s="284" t="n">
        <x:v>17</x:v>
      </x:c>
      <x:c r="C1367" s="282" t="str">
        <x:v>  "oob_coverage": 1.0,</x:v>
      </x:c>
      <x:c r="D1367" s="282" t="str">
        <x:v>RF OOB diagnostics</x:v>
      </x:c>
    </x:row>
    <x:row r="1368" ht="15" customHeight="1">
      <x:c r="A1368" s="283" t="str">
        <x:v>code/outputs/random_forest_oob_summary.json</x:v>
      </x:c>
      <x:c r="B1368" s="284" t="n">
        <x:v>18</x:v>
      </x:c>
      <x:c r="C1368" s="282" t="str">
        <x:v>  "oob_RMSE": 0.0012826798519296552,</x:v>
      </x:c>
      <x:c r="D1368" s="282" t="str">
        <x:v>RF OOB diagnostics</x:v>
      </x:c>
    </x:row>
    <x:row r="1369" ht="15" customHeight="1">
      <x:c r="A1369" s="283" t="str">
        <x:v>code/outputs/random_forest_oob_summary.json</x:v>
      </x:c>
      <x:c r="B1369" s="284" t="n">
        <x:v>19</x:v>
      </x:c>
      <x:c r="C1369" s="282" t="str">
        <x:v>  "note": "Candidates are compared only on the chronological tail of the training period; the selected configuration is refitted on all pre-test rows. The final test set is not used for tuning.",</x:v>
      </x:c>
      <x:c r="D1369" s="282" t="str">
        <x:v>RF OOB diagnostics</x:v>
      </x:c>
    </x:row>
    <x:row r="1370" ht="15" customHeight="1">
      <x:c r="A1370" s="283" t="str">
        <x:v>code/outputs/random_forest_oob_summary.json</x:v>
      </x:c>
      <x:c r="B1370" s="284" t="n">
        <x:v>20</x:v>
      </x:c>
      <x:c r="C1370" s="282" t="str">
        <x:v>  "training_rows": 950,</x:v>
      </x:c>
      <x:c r="D1370" s="282" t="str">
        <x:v>RF OOB diagnostics</x:v>
      </x:c>
    </x:row>
    <x:row r="1371" ht="15" customHeight="1">
      <x:c r="A1371" s="283" t="str">
        <x:v>code/outputs/random_forest_oob_summary.json</x:v>
      </x:c>
      <x:c r="B1371" s="284" t="n">
        <x:v>21</x:v>
      </x:c>
      <x:c r="C1371" s="282" t="str">
        <x:v>  "oob_rows_with_prediction": 950,</x:v>
      </x:c>
      <x:c r="D1371" s="282" t="str">
        <x:v>RF OOB diagnostics</x:v>
      </x:c>
    </x:row>
    <x:row r="1372" ht="15" customHeight="1">
      <x:c r="A1372" s="283" t="str">
        <x:v>code/outputs/random_forest_oob_summary.json</x:v>
      </x:c>
      <x:c r="B1372" s="284" t="n">
        <x:v>22</x:v>
      </x:c>
      <x:c r="C1372" s="282" t="str">
        <x:v>  "oob_note": "Out-of-bag predictions aggregate only trees that did not train on each row; this is a training-period diagnostic, not the final chronological test score."</x:v>
      </x:c>
      <x:c r="D1372" s="282" t="str">
        <x:v>RF OOB diagnostics</x:v>
      </x:c>
    </x:row>
    <x:row r="1373" ht="15" customHeight="1">
      <x:c r="A1373" s="283" t="str">
        <x:v>code/outputs/random_forest_oob_summary.json</x:v>
      </x:c>
      <x:c r="B1373" s="284" t="n">
        <x:v>23</x:v>
      </x:c>
      <x:c r="C1373" s="282" t="str">
        <x:v>}</x:v>
      </x:c>
      <x:c r="D1373" s="282" t="str">
        <x:v>RF OOB diagnostics</x:v>
      </x:c>
    </x:row>
    <x:row r="1374" ht="15" customHeight="1">
      <x:c r="A1374" s="283" t="str">
        <x:v>code/outputs/random_forest_permutation_importance.csv</x:v>
      </x:c>
      <x:c r="B1374" s="284" t="n">
        <x:v>1</x:v>
      </x:c>
      <x:c r="C1374" s="282" t="str">
        <x:v>feature,baseline_RMSE,mean_RMSE_increase,std_RMSE_increase,repeats,interpretation_note</x:v>
      </x:c>
      <x:c r="D1374" s="282" t="str">
        <x:v>RF permutation importance</x:v>
      </x:c>
    </x:row>
    <x:row r="1375" ht="15" customHeight="1">
      <x:c r="A1375" s="283" t="str">
        <x:v>code/outputs/random_forest_permutation_importance.csv</x:v>
      </x:c>
      <x:c r="B1375" s="284" t="n">
        <x:v>2</x:v>
      </x:c>
      <x:c r="C1375" s="282" t="str">
        <x:v>realised_volatility_30d,0.00211129,0.00210682,0.00008832,10,"Positive values mean shuffling the feature worsened test RMSE; this is predictive association, not causality."</x:v>
      </x:c>
      <x:c r="D1375" s="282" t="str">
        <x:v>RF permutation importance</x:v>
      </x:c>
    </x:row>
    <x:row r="1376" ht="15" customHeight="1">
      <x:c r="A1376" s="283" t="str">
        <x:v>code/outputs/random_forest_permutation_importance.csv</x:v>
      </x:c>
      <x:c r="B1376" s="284" t="n">
        <x:v>3</x:v>
      </x:c>
      <x:c r="C1376" s="282" t="str">
        <x:v>rv_lag_1,0.00211129,0.00126123,0.00006896,10,"Positive values mean shuffling the feature worsened test RMSE; this is predictive association, not causality."</x:v>
      </x:c>
      <x:c r="D1376" s="282" t="str">
        <x:v>RF permutation importance</x:v>
      </x:c>
    </x:row>
    <x:row r="1377" ht="15" customHeight="1">
      <x:c r="A1377" s="283" t="str">
        <x:v>code/outputs/random_forest_permutation_importance.csv</x:v>
      </x:c>
      <x:c r="B1377" s="284" t="n">
        <x:v>4</x:v>
      </x:c>
      <x:c r="C1377" s="282" t="str">
        <x:v>rolling_abs_return_30d,0.00211129,0.00096535,0.00005477,10,"Positive values mean shuffling the feature worsened test RMSE; this is predictive association, not causality."</x:v>
      </x:c>
      <x:c r="D1377" s="282" t="str">
        <x:v>RF permutation importance</x:v>
      </x:c>
    </x:row>
    <x:row r="1378" ht="15" customHeight="1">
      <x:c r="A1378" s="283" t="str">
        <x:v>code/outputs/random_forest_permutation_importance.csv</x:v>
      </x:c>
      <x:c r="B1378" s="284" t="n">
        <x:v>5</x:v>
      </x:c>
      <x:c r="C1378" s="282" t="str">
        <x:v>rv_lag_2,0.00211129,0.00063346,0.00003573,10,"Positive values mean shuffling the feature worsened test RMSE; this is predictive association, not causality."</x:v>
      </x:c>
      <x:c r="D1378" s="282" t="str">
        <x:v>RF permutation importance</x:v>
      </x:c>
    </x:row>
    <x:row r="1379" ht="15" customHeight="1">
      <x:c r="A1379" s="283" t="str">
        <x:v>code/outputs/random_forest_permutation_importance.csv</x:v>
      </x:c>
      <x:c r="B1379" s="284" t="n">
        <x:v>6</x:v>
      </x:c>
      <x:c r="C1379" s="282" t="str">
        <x:v>rv_lag_3,0.00211129,0.00047075,0.00004067,10,"Positive values mean shuffling the feature worsened test RMSE; this is predictive association, not causality."</x:v>
      </x:c>
      <x:c r="D1379" s="282" t="str">
        <x:v>RF permutation importance</x:v>
      </x:c>
    </x:row>
    <x:row r="1380" ht="15" customHeight="1">
      <x:c r="A1380" s="283" t="str">
        <x:v>code/outputs/random_forest_permutation_importance.csv</x:v>
      </x:c>
      <x:c r="B1380" s="284" t="n">
        <x:v>7</x:v>
      </x:c>
      <x:c r="C1380" s="282" t="str">
        <x:v>rv_lag_7,0.00211129,0.00027771,0.00001925,10,"Positive values mean shuffling the feature worsened test RMSE; this is predictive association, not causality."</x:v>
      </x:c>
      <x:c r="D1380" s="282" t="str">
        <x:v>RF permutation importance</x:v>
      </x:c>
    </x:row>
    <x:row r="1381" ht="15" customHeight="1">
      <x:c r="A1381" s="283" t="str">
        <x:v>code/outputs/random_forest_permutation_importance.csv</x:v>
      </x:c>
      <x:c r="B1381" s="284" t="n">
        <x:v>8</x:v>
      </x:c>
      <x:c r="C1381" s="282" t="str">
        <x:v>rolling_return_std_14d,0.00211129,0.00022117,0.00002729,10,"Positive values mean shuffling the feature worsened test RMSE; this is predictive association, not causality."</x:v>
      </x:c>
      <x:c r="D1381" s="282" t="str">
        <x:v>RF permutation importance</x:v>
      </x:c>
    </x:row>
    <x:row r="1382" ht="15" customHeight="1">
      <x:c r="A1382" s="283" t="str">
        <x:v>code/outputs/random_forest_permutation_importance.csv</x:v>
      </x:c>
      <x:c r="B1382" s="284" t="n">
        <x:v>9</x:v>
      </x:c>
      <x:c r="C1382" s="282" t="str">
        <x:v>rolling_abs_return_14d,0.00211129,0.00010994,0.00002084,10,"Positive values mean shuffling the feature worsened test RMSE; this is predictive association, not causality."</x:v>
      </x:c>
      <x:c r="D1382" s="282" t="str">
        <x:v>RF permutation importance</x:v>
      </x:c>
    </x:row>
    <x:row r="1383" ht="15" customHeight="1">
      <x:c r="A1383" s="283" t="str">
        <x:v>code/outputs/random_forest_permutation_importance.csv</x:v>
      </x:c>
      <x:c r="B1383" s="284" t="n">
        <x:v>10</x:v>
      </x:c>
      <x:c r="C1383" s="282" t="str">
        <x:v>rolling_abs_return_7d,0.00211129,0.00006690,0.00000741,10,"Positive values mean shuffling the feature worsened test RMSE; this is predictive association, not causality."</x:v>
      </x:c>
      <x:c r="D1383" s="282" t="str">
        <x:v>RF permutation importance</x:v>
      </x:c>
    </x:row>
    <x:row r="1384" ht="15" customHeight="1">
      <x:c r="A1384" s="283" t="str">
        <x:v>code/outputs/random_forest_permutation_importance.csv</x:v>
      </x:c>
      <x:c r="B1384" s="284" t="n">
        <x:v>11</x:v>
      </x:c>
      <x:c r="C1384" s="282" t="str">
        <x:v>rolling_return_std_7d,0.00211129,0.00004995,0.00000443,10,"Positive values mean shuffling the feature worsened test RMSE; this is predictive association, not causality."</x:v>
      </x:c>
      <x:c r="D1384" s="282" t="str">
        <x:v>RF permutation importance</x:v>
      </x:c>
    </x:row>
    <x:row r="1385" ht="15" customHeight="1">
      <x:c r="A1385" s="283" t="str">
        <x:v>code/outputs/random_forest_permutation_importance.csv</x:v>
      </x:c>
      <x:c r="B1385" s="284" t="n">
        <x:v>12</x:v>
      </x:c>
      <x:c r="C1385" s="282" t="str">
        <x:v>rv_lag_14,0.00211129,0.00002000,0.00000802,10,"Positive values mean shuffling the feature worsened test RMSE; this is predictive association, not causality."</x:v>
      </x:c>
      <x:c r="D1385" s="282" t="str">
        <x:v>RF permutation importance</x:v>
      </x:c>
    </x:row>
    <x:row r="1386" ht="15" customHeight="1">
      <x:c r="A1386" s="283" t="str">
        <x:v>code/outputs/random_forest_permutation_importance.csv</x:v>
      </x:c>
      <x:c r="B1386" s="284" t="n">
        <x:v>13</x:v>
      </x:c>
      <x:c r="C1386" s="282" t="str">
        <x:v>abs_return,0.00211129,0.00000879,0.00000177,10,"Positive values mean shuffling the feature worsened test RMSE; this is predictive association, not causality."</x:v>
      </x:c>
      <x:c r="D1386" s="282" t="str">
        <x:v>RF permutation importance</x:v>
      </x:c>
    </x:row>
    <x:row r="1387" ht="15" customHeight="1">
      <x:c r="A1387" s="283" t="str">
        <x:v>code/outputs/random_forest_permutation_importance.csv</x:v>
      </x:c>
      <x:c r="B1387" s="284" t="n">
        <x:v>14</x:v>
      </x:c>
      <x:c r="C1387" s="282" t="str">
        <x:v>return_lag_3,0.00211129,0.00000160,0.00000073,10,"Positive values mean shuffling the feature worsened test RMSE; this is predictive association, not causality."</x:v>
      </x:c>
      <x:c r="D1387" s="282" t="str">
        <x:v>RF permutation importance</x:v>
      </x:c>
    </x:row>
    <x:row r="1388" ht="15" customHeight="1">
      <x:c r="A1388" s="283" t="str">
        <x:v>code/outputs/random_forest_permutation_importance.csv</x:v>
      </x:c>
      <x:c r="B1388" s="284" t="n">
        <x:v>15</x:v>
      </x:c>
      <x:c r="C1388" s="282" t="str">
        <x:v>abs_return_lag_7,0.00211129,0.00000112,0.00000147,10,"Positive values mean shuffling the feature worsened test RMSE; this is predictive association, not causality."</x:v>
      </x:c>
      <x:c r="D1388" s="282" t="str">
        <x:v>RF permutation importance</x:v>
      </x:c>
    </x:row>
    <x:row r="1389" ht="15" customHeight="1">
      <x:c r="A1389" s="283" t="str">
        <x:v>code/outputs/random_forest_permutation_importance.csv</x:v>
      </x:c>
      <x:c r="B1389" s="284" t="n">
        <x:v>16</x:v>
      </x:c>
      <x:c r="C1389" s="282" t="str">
        <x:v>abs_return_lag_2,0.00211129,0.00000085,0.00000238,10,"Positive values mean shuffling the feature worsened test RMSE; this is predictive association, not causality."</x:v>
      </x:c>
      <x:c r="D1389" s="282" t="str">
        <x:v>RF permutation importance</x:v>
      </x:c>
    </x:row>
    <x:row r="1390" ht="15" customHeight="1">
      <x:c r="A1390" s="283" t="str">
        <x:v>code/outputs/random_forest_permutation_importance.csv</x:v>
      </x:c>
      <x:c r="B1390" s="284" t="n">
        <x:v>17</x:v>
      </x:c>
      <x:c r="C1390" s="282" t="str">
        <x:v>abs_return_lag_1,0.00211129,0.00000060,0.00000076,10,"Positive values mean shuffling the feature worsened test RMSE; this is predictive association, not causality."</x:v>
      </x:c>
      <x:c r="D1390" s="282" t="str">
        <x:v>RF permutation importance</x:v>
      </x:c>
    </x:row>
    <x:row r="1391" ht="15" customHeight="1">
      <x:c r="A1391" s="283" t="str">
        <x:v>code/outputs/random_forest_permutation_importance.csv</x:v>
      </x:c>
      <x:c r="B1391" s="284" t="n">
        <x:v>18</x:v>
      </x:c>
      <x:c r="C1391" s="282" t="str">
        <x:v>abs_return_lag_14,0.00211129,0.00000045,0.00000111,10,"Positive values mean shuffling the feature worsened test RMSE; this is predictive association, not causality."</x:v>
      </x:c>
      <x:c r="D1391" s="282" t="str">
        <x:v>RF permutation importance</x:v>
      </x:c>
    </x:row>
    <x:row r="1392" ht="15" customHeight="1">
      <x:c r="A1392" s="283" t="str">
        <x:v>code/outputs/random_forest_permutation_importance.csv</x:v>
      </x:c>
      <x:c r="B1392" s="284" t="n">
        <x:v>19</x:v>
      </x:c>
      <x:c r="C1392" s="282" t="str">
        <x:v>return_lag_2,0.00211129,0.00000027,0.00000061,10,"Positive values mean shuffling the feature worsened test RMSE; this is predictive association, not causality."</x:v>
      </x:c>
      <x:c r="D1392" s="282" t="str">
        <x:v>RF permutation importance</x:v>
      </x:c>
    </x:row>
    <x:row r="1393" ht="15" customHeight="1">
      <x:c r="A1393" s="283" t="str">
        <x:v>code/outputs/random_forest_permutation_importance.csv</x:v>
      </x:c>
      <x:c r="B1393" s="284" t="n">
        <x:v>20</x:v>
      </x:c>
      <x:c r="C1393" s="282" t="str">
        <x:v>log_trade_count,0.00211129,0.00000005,0.00000041,10,"Positive values mean shuffling the feature worsened test RMSE; this is predictive association, not causality."</x:v>
      </x:c>
      <x:c r="D1393" s="282" t="str">
        <x:v>RF permutation importance</x:v>
      </x:c>
    </x:row>
    <x:row r="1394" ht="15" customHeight="1">
      <x:c r="A1394" s="283" t="str">
        <x:v>code/outputs/random_forest_permutation_importance.csv</x:v>
      </x:c>
      <x:c r="B1394" s="284" t="n">
        <x:v>21</x:v>
      </x:c>
      <x:c r="C1394" s="282" t="str">
        <x:v>log_return,0.00211129,0.00000000,0.00000129,10,"Positive values mean shuffling the feature worsened test RMSE; this is predictive association, not causality."</x:v>
      </x:c>
      <x:c r="D1394" s="282" t="str">
        <x:v>RF permutation importance</x:v>
      </x:c>
    </x:row>
    <x:row r="1395" ht="15" customHeight="1">
      <x:c r="A1395" s="283" t="str">
        <x:v>code/outputs/random_forest_permutation_importance.csv</x:v>
      </x:c>
      <x:c r="B1395" s="284" t="n">
        <x:v>22</x:v>
      </x:c>
      <x:c r="C1395" s="282" t="str">
        <x:v>log_volume,0.00211129,-0.00000007,0.00000036,10,"Positive values mean shuffling the feature worsened test RMSE; this is predictive association, not causality."</x:v>
      </x:c>
      <x:c r="D1395" s="282" t="str">
        <x:v>RF permutation importance</x:v>
      </x:c>
    </x:row>
    <x:row r="1396" ht="15" customHeight="1">
      <x:c r="A1396" s="283" t="str">
        <x:v>code/outputs/random_forest_permutation_importance.csv</x:v>
      </x:c>
      <x:c r="B1396" s="284" t="n">
        <x:v>23</x:v>
      </x:c>
      <x:c r="C1396" s="282" t="str">
        <x:v>return_lag_1,0.00211129,-0.00000007,0.00000080,10,"Positive values mean shuffling the feature worsened test RMSE; this is predictive association, not causality."</x:v>
      </x:c>
      <x:c r="D1396" s="282" t="str">
        <x:v>RF permutation importance</x:v>
      </x:c>
    </x:row>
    <x:row r="1397" ht="15" customHeight="1">
      <x:c r="A1397" s="283" t="str">
        <x:v>code/outputs/random_forest_permutation_importance.csv</x:v>
      </x:c>
      <x:c r="B1397" s="284" t="n">
        <x:v>24</x:v>
      </x:c>
      <x:c r="C1397" s="282" t="str">
        <x:v>return_lag_7,0.00211129,-0.00000047,0.00000088,10,"Positive values mean shuffling the feature worsened test RMSE; this is predictive association, not causality."</x:v>
      </x:c>
      <x:c r="D1397" s="282" t="str">
        <x:v>RF permutation importance</x:v>
      </x:c>
    </x:row>
    <x:row r="1398" ht="15" customHeight="1">
      <x:c r="A1398" s="283" t="str">
        <x:v>code/outputs/random_forest_permutation_importance.csv</x:v>
      </x:c>
      <x:c r="B1398" s="284" t="n">
        <x:v>25</x:v>
      </x:c>
      <x:c r="C1398" s="282" t="str">
        <x:v>abs_return_lag_3,0.00211129,-0.00000084,0.00000034,10,"Positive values mean shuffling the feature worsened test RMSE; this is predictive association, not causality."</x:v>
      </x:c>
      <x:c r="D1398" s="282" t="str">
        <x:v>RF permutation importance</x:v>
      </x:c>
    </x:row>
    <x:row r="1399" ht="15" customHeight="1">
      <x:c r="A1399" s="283" t="str">
        <x:v>code/outputs/random_forest_permutation_importance.csv</x:v>
      </x:c>
      <x:c r="B1399" s="284" t="n">
        <x:v>26</x:v>
      </x:c>
      <x:c r="C1399" s="282" t="str">
        <x:v>return_lag_14,0.00211129,-0.00000152,0.00000053,10,"Positive values mean shuffling the feature worsened test RMSE; this is predictive association, not causality."</x:v>
      </x:c>
      <x:c r="D1399" s="282" t="str">
        <x:v>RF permutation importance</x:v>
      </x:c>
    </x:row>
    <x:row r="1400" ht="15" customHeight="1">
      <x:c r="A1400" s="283" t="str">
        <x:v>code/outputs/random_forest_tuning.csv</x:v>
      </x:c>
      <x:c r="B1400" s="284" t="n">
        <x:v>1</x:v>
      </x:c>
      <x:c r="C1400" s="282" t="str">
        <x:v>candidate,n_estimators,max_depth,min_samples_leaf,max_features,tuning_train_rows,validation_rows,validation_MAE,validation_RMSE,validation_QLIKE,selected</x:v>
      </x:c>
      <x:c r="D1400" s="282" t="str">
        <x:v>Training-only RF candidate comparison</x:v>
      </x:c>
    </x:row>
    <x:row r="1401" ht="15" customHeight="1">
      <x:c r="A1401" s="283" t="str">
        <x:v>code/outputs/random_forest_tuning.csv</x:v>
      </x:c>
      <x:c r="B1401" s="284" t="n">
        <x:v>2</x:v>
      </x:c>
      <x:c r="C1401" s="282" t="str">
        <x:v>1,300,5,5,sqrt,808,142,0.0008167493805495269,0.0010907603209347678,0.008377611952093822,False</x:v>
      </x:c>
      <x:c r="D1401" s="282" t="str">
        <x:v>Training-only RF candidate comparison</x:v>
      </x:c>
    </x:row>
    <x:row r="1402" ht="15" customHeight="1">
      <x:c r="A1402" s="283" t="str">
        <x:v>code/outputs/random_forest_tuning.csv</x:v>
      </x:c>
      <x:c r="B1402" s="284" t="n">
        <x:v>3</x:v>
      </x:c>
      <x:c r="C1402" s="282" t="str">
        <x:v>2,300,8,5,sqrt,808,142,0.0007427732679240132,0.0010131985258377994,0.007252435431901115,False</x:v>
      </x:c>
      <x:c r="D1402" s="282" t="str">
        <x:v>Training-only RF candidate comparison</x:v>
      </x:c>
    </x:row>
    <x:row r="1403" ht="15" customHeight="1">
      <x:c r="A1403" s="283" t="str">
        <x:v>code/outputs/random_forest_tuning.csv</x:v>
      </x:c>
      <x:c r="B1403" s="284" t="n">
        <x:v>4</x:v>
      </x:c>
      <x:c r="C1403" s="282" t="str">
        <x:v>3,300,,5,sqrt,808,142,0.0007308026296686417,0.0010039525267202924,0.0071328176686456315,True</x:v>
      </x:c>
      <x:c r="D1403" s="282" t="str">
        <x:v>Training-only RF candidate comparison</x:v>
      </x:c>
    </x:row>
    <x:row r="1404" ht="15" customHeight="1">
      <x:c r="A1404" s="283" t="str">
        <x:v>code/outputs/random_forest_tuning.csv</x:v>
      </x:c>
      <x:c r="B1404" s="284" t="n">
        <x:v>5</x:v>
      </x:c>
      <x:c r="C1404" s="282" t="str">
        <x:v>4,300,5,10,sqrt,808,142,0.0008410420468242387,0.0011180600923420571,0.008988919926525197,False</x:v>
      </x:c>
      <x:c r="D1404" s="282" t="str">
        <x:v>Training-only RF candidate comparison</x:v>
      </x:c>
    </x:row>
    <x:row r="1405" ht="15" customHeight="1">
      <x:c r="A1405" s="283" t="str">
        <x:v>code/outputs/random_forest_tuning.csv</x:v>
      </x:c>
      <x:c r="B1405" s="284" t="n">
        <x:v>6</x:v>
      </x:c>
      <x:c r="C1405" s="282" t="str">
        <x:v>5,300,8,10,sqrt,808,142,0.0007830186340317517,0.0010568921219495056,0.00801386131929474,False</x:v>
      </x:c>
      <x:c r="D1405" s="282" t="str">
        <x:v>Training-only RF candidate comparison</x:v>
      </x:c>
    </x:row>
    <x:row r="1406" ht="15" customHeight="1">
      <x:c r="A1406" s="283" t="str">
        <x:v>code/outputs/random_forest_tuning.csv</x:v>
      </x:c>
      <x:c r="B1406" s="284" t="n">
        <x:v>7</x:v>
      </x:c>
      <x:c r="C1406" s="282" t="str">
        <x:v>6,300,,10,sqrt,808,142,0.0007807826421809067,0.0010550968111016385,0.007996537547965789,False</x:v>
      </x:c>
      <x:c r="D1406" s="282" t="str">
        <x:v>Training-only RF candidate comparison</x:v>
      </x:c>
    </x:row>
    <x:row r="1407" ht="15" customHeight="1">
      <x:c r="A1407" s="283" t="str">
        <x:v>data/raw/hyperliquid_BTC_1d_metadata.json</x:v>
      </x:c>
      <x:c r="B1407" s="284" t="n">
        <x:v>1</x:v>
      </x:c>
      <x:c r="C1407" s="282" t="str">
        <x:v>{</x:v>
      </x:c>
      <x:c r="D1407" s="282" t="str">
        <x:v>Raw-data request and completion metadata</x:v>
      </x:c>
    </x:row>
    <x:row r="1408" ht="15" customHeight="1">
      <x:c r="A1408" s="283" t="str">
        <x:v>data/raw/hyperliquid_BTC_1d_metadata.json</x:v>
      </x:c>
      <x:c r="B1408" s="284" t="n">
        <x:v>2</x:v>
      </x:c>
      <x:c r="C1408" s="282" t="str">
        <x:v>  "source": "Hyperliquid public info API",</x:v>
      </x:c>
      <x:c r="D1408" s="282" t="str">
        <x:v>Raw-data request and completion metadata</x:v>
      </x:c>
    </x:row>
    <x:row r="1409" ht="15" customHeight="1">
      <x:c r="A1409" s="283" t="str">
        <x:v>data/raw/hyperliquid_BTC_1d_metadata.json</x:v>
      </x:c>
      <x:c r="B1409" s="284" t="n">
        <x:v>3</x:v>
      </x:c>
      <x:c r="C1409" s="282" t="str">
        <x:v>  "api_url": "https://api.hyperliquid.xyz/info",</x:v>
      </x:c>
      <x:c r="D1409" s="282" t="str">
        <x:v>Raw-data request and completion metadata</x:v>
      </x:c>
    </x:row>
    <x:row r="1410" ht="15" customHeight="1">
      <x:c r="A1410" s="283" t="str">
        <x:v>data/raw/hyperliquid_BTC_1d_metadata.json</x:v>
      </x:c>
      <x:c r="B1410" s="284" t="n">
        <x:v>4</x:v>
      </x:c>
      <x:c r="C1410" s="282" t="str">
        <x:v>  "endpoint_type": "candleSnapshot",</x:v>
      </x:c>
      <x:c r="D1410" s="282" t="str">
        <x:v>Raw-data request and completion metadata</x:v>
      </x:c>
    </x:row>
    <x:row r="1411" ht="15" customHeight="1">
      <x:c r="A1411" s="283" t="str">
        <x:v>data/raw/hyperliquid_BTC_1d_metadata.json</x:v>
      </x:c>
      <x:c r="B1411" s="284" t="n">
        <x:v>5</x:v>
      </x:c>
      <x:c r="C1411" s="282" t="str">
        <x:v>  "coin": "BTC",</x:v>
      </x:c>
      <x:c r="D1411" s="282" t="str">
        <x:v>Raw-data request and completion metadata</x:v>
      </x:c>
    </x:row>
    <x:row r="1412" ht="15" customHeight="1">
      <x:c r="A1412" s="283" t="str">
        <x:v>data/raw/hyperliquid_BTC_1d_metadata.json</x:v>
      </x:c>
      <x:c r="B1412" s="284" t="n">
        <x:v>6</x:v>
      </x:c>
      <x:c r="C1412" s="282" t="str">
        <x:v>  "interval": "1d",</x:v>
      </x:c>
      <x:c r="D1412" s="282" t="str">
        <x:v>Raw-data request and completion metadata</x:v>
      </x:c>
    </x:row>
    <x:row r="1413" ht="15" customHeight="1">
      <x:c r="A1413" s="283" t="str">
        <x:v>data/raw/hyperliquid_BTC_1d_metadata.json</x:v>
      </x:c>
      <x:c r="B1413" s="284" t="n">
        <x:v>7</x:v>
      </x:c>
      <x:c r="C1413" s="282" t="str">
        <x:v>  "start_date": "2023-02-26",</x:v>
      </x:c>
      <x:c r="D1413" s="282" t="str">
        <x:v>Raw-data request and completion metadata</x:v>
      </x:c>
    </x:row>
    <x:row r="1414" ht="15" customHeight="1">
      <x:c r="A1414" s="283" t="str">
        <x:v>data/raw/hyperliquid_BTC_1d_metadata.json</x:v>
      </x:c>
      <x:c r="B1414" s="284" t="n">
        <x:v>8</x:v>
      </x:c>
      <x:c r="C1414" s="282" t="str">
        <x:v>  "end_date": "2026-08-20",</x:v>
      </x:c>
      <x:c r="D1414" s="282" t="str">
        <x:v>Raw-data request and completion metadata</x:v>
      </x:c>
    </x:row>
    <x:row r="1415" ht="15" customHeight="1">
      <x:c r="A1415" s="283" t="str">
        <x:v>data/raw/hyperliquid_BTC_1d_metadata.json</x:v>
      </x:c>
      <x:c r="B1415" s="284" t="n">
        <x:v>9</x:v>
      </x:c>
      <x:c r="C1415" s="282" t="str">
        <x:v>  "start_time_ms": 1677369600000,</x:v>
      </x:c>
      <x:c r="D1415" s="282" t="str">
        <x:v>Raw-data request and completion metadata</x:v>
      </x:c>
    </x:row>
    <x:row r="1416" ht="15" customHeight="1">
      <x:c r="A1416" s="283" t="str">
        <x:v>data/raw/hyperliquid_BTC_1d_metadata.json</x:v>
      </x:c>
      <x:c r="B1416" s="284" t="n">
        <x:v>10</x:v>
      </x:c>
      <x:c r="C1416" s="282" t="str">
        <x:v>  "end_time_ms": 1787270399999,</x:v>
      </x:c>
      <x:c r="D1416" s="282" t="str">
        <x:v>Raw-data request and completion metadata</x:v>
      </x:c>
    </x:row>
    <x:row r="1417" ht="15" customHeight="1">
      <x:c r="A1417" s="283" t="str">
        <x:v>data/raw/hyperliquid_BTC_1d_metadata.json</x:v>
      </x:c>
      <x:c r="B1417" s="284" t="n">
        <x:v>11</x:v>
      </x:c>
      <x:c r="C1417" s="282" t="str">
        <x:v>  "rows_returned_by_api": 1272,</x:v>
      </x:c>
      <x:c r="D1417" s="282" t="str">
        <x:v>Raw-data request and completion metadata</x:v>
      </x:c>
    </x:row>
    <x:row r="1418" ht="15" customHeight="1">
      <x:c r="A1418" s="283" t="str">
        <x:v>data/raw/hyperliquid_BTC_1d_metadata.json</x:v>
      </x:c>
      <x:c r="B1418" s="284" t="n">
        <x:v>12</x:v>
      </x:c>
      <x:c r="C1418" s="282" t="str">
        <x:v>  "rows": 1271,</x:v>
      </x:c>
      <x:c r="D1418" s="282" t="str">
        <x:v>Raw-data request and completion metadata</x:v>
      </x:c>
    </x:row>
    <x:row r="1419" ht="15" customHeight="1">
      <x:c r="A1419" s="283" t="str">
        <x:v>data/raw/hyperliquid_BTC_1d_metadata.json</x:v>
      </x:c>
      <x:c r="B1419" s="284" t="n">
        <x:v>13</x:v>
      </x:c>
      <x:c r="C1419" s="282" t="str">
        <x:v>  "incomplete_rows_excluded": 1,</x:v>
      </x:c>
      <x:c r="D1419" s="282" t="str">
        <x:v>Raw-data request and completion metadata</x:v>
      </x:c>
    </x:row>
    <x:row r="1420" ht="15" customHeight="1">
      <x:c r="A1420" s="283" t="str">
        <x:v>data/raw/hyperliquid_BTC_1d_metadata.json</x:v>
      </x:c>
      <x:c r="B1420" s="284" t="n">
        <x:v>14</x:v>
      </x:c>
      <x:c r="C1420" s="282" t="str">
        <x:v>  "first_candle_date": "2023-02-26",</x:v>
      </x:c>
      <x:c r="D1420" s="282" t="str">
        <x:v>Raw-data request and completion metadata</x:v>
      </x:c>
    </x:row>
    <x:row r="1421" ht="15" customHeight="1">
      <x:c r="A1421" s="283" t="str">
        <x:v>data/raw/hyperliquid_BTC_1d_metadata.json</x:v>
      </x:c>
      <x:c r="B1421" s="284" t="n">
        <x:v>15</x:v>
      </x:c>
      <x:c r="C1421" s="282" t="str">
        <x:v>  "last_candle_date": "2026-08-19",</x:v>
      </x:c>
      <x:c r="D1421" s="282" t="str">
        <x:v>Raw-data request and completion metadata</x:v>
      </x:c>
    </x:row>
    <x:row r="1422" ht="15" customHeight="1">
      <x:c r="A1422" s="283" t="str">
        <x:v>data/raw/hyperliquid_BTC_1d_metadata.json</x:v>
      </x:c>
      <x:c r="B1422" s="284" t="n">
        <x:v>16</x:v>
      </x:c>
      <x:c r="C1422" s="282" t="str">
        <x:v>  "rolling_volatility_window": 30,</x:v>
      </x:c>
      <x:c r="D1422" s="282" t="str">
        <x:v>Raw-data request and completion metadata</x:v>
      </x:c>
    </x:row>
    <x:row r="1423" ht="15" customHeight="1">
      <x:c r="A1423" s="283" t="str">
        <x:v>data/raw/hyperliquid_BTC_1d_metadata.json</x:v>
      </x:c>
      <x:c r="B1423" s="284" t="n">
        <x:v>17</x:v>
      </x:c>
      <x:c r="C1423" s="282" t="str">
        <x:v>  "sample_note": "Default start date is 2023-02-26 because this pull shows earlier returned daily BTC candles with zero volume and zero trade count.",</x:v>
      </x:c>
      <x:c r="D1423" s="282" t="str">
        <x:v>Raw-data request and completion metadata</x:v>
      </x:c>
    </x:row>
    <x:row r="1424" ht="15" customHeight="1">
      <x:c r="A1424" s="283" t="str">
        <x:v>data/raw/hyperliquid_BTC_1d_metadata.json</x:v>
      </x:c>
      <x:c r="B1424" s="284" t="n">
        <x:v>18</x:v>
      </x:c>
      <x:c r="C1424" s="282" t="str">
        <x:v>  "user_address_role_check": null,</x:v>
      </x:c>
      <x:c r="D1424" s="282" t="str">
        <x:v>Raw-data request and completion metadata</x:v>
      </x:c>
    </x:row>
    <x:row r="1425" ht="15" customHeight="1">
      <x:c r="A1425" s="283" t="str">
        <x:v>data/raw/hyperliquid_BTC_1d_metadata.json</x:v>
      </x:c>
      <x:c r="B1425" s="284" t="n">
        <x:v>19</x:v>
      </x:c>
      <x:c r="C1425" s="282" t="str">
        <x:v>  "docs": {</x:v>
      </x:c>
      <x:c r="D1425" s="282" t="str">
        <x:v>Raw-data request and completion metadata</x:v>
      </x:c>
    </x:row>
    <x:row r="1426" ht="15" customHeight="1">
      <x:c r="A1426" s="283" t="str">
        <x:v>data/raw/hyperliquid_BTC_1d_metadata.json</x:v>
      </x:c>
      <x:c r="B1426" s="284" t="n">
        <x:v>20</x:v>
      </x:c>
      <x:c r="C1426" s="282" t="str">
        <x:v>    "official_info_endpoint": "https://hyperliquid.gitbook.io/hyperliquid-docs/for-developers/api/info-endpoint",</x:v>
      </x:c>
      <x:c r="D1426" s="282" t="str">
        <x:v>Raw-data request and completion metadata</x:v>
      </x:c>
    </x:row>
    <x:row r="1427" ht="15" customHeight="1">
      <x:c r="A1427" s="283" t="str">
        <x:v>data/raw/hyperliquid_BTC_1d_metadata.json</x:v>
      </x:c>
      <x:c r="B1427" s="284" t="n">
        <x:v>21</x:v>
      </x:c>
      <x:c r="C1427" s="282" t="str">
        <x:v>    "official_rate_limits": "https://hyperliquid.gitbook.io/hyperliquid-docs/for-developers/api/rate-limits-and-user-limits"</x:v>
      </x:c>
      <x:c r="D1427" s="282" t="str">
        <x:v>Raw-data request and completion metadata</x:v>
      </x:c>
    </x:row>
    <x:row r="1428" ht="15" customHeight="1">
      <x:c r="A1428" s="283" t="str">
        <x:v>data/raw/hyperliquid_BTC_1d_metadata.json</x:v>
      </x:c>
      <x:c r="B1428" s="284" t="n">
        <x:v>22</x:v>
      </x:c>
      <x:c r="C1428" s="282" t="str">
        <x:v>  },</x:v>
      </x:c>
      <x:c r="D1428" s="282" t="str">
        <x:v>Raw-data request and completion metadata</x:v>
      </x:c>
    </x:row>
    <x:row r="1429" ht="15" customHeight="1">
      <x:c r="A1429" s="283" t="str">
        <x:v>data/raw/hyperliquid_BTC_1d_metadata.json</x:v>
      </x:c>
      <x:c r="B1429" s="284" t="n">
        <x:v>23</x:v>
      </x:c>
      <x:c r="C1429" s="282" t="str">
        <x:v>  "fetched_at_utc": "2026-08-20T05:05:04+00:00"</x:v>
      </x:c>
      <x:c r="D1429" s="282" t="str">
        <x:v>Raw-data request and completion metadata</x:v>
      </x:c>
    </x:row>
    <x:row r="1430" ht="15" customHeight="1">
      <x:c r="A1430" s="283" t="str">
        <x:v>data/raw/hyperliquid_BTC_1d_metadata.json</x:v>
      </x:c>
      <x:c r="B1430" s="284" t="n">
        <x:v>24</x:v>
      </x:c>
      <x:c r="C1430" s="282" t="str">
        <x:v>}</x:v>
      </x:c>
      <x:c r="D1430" s="282" t="str">
        <x:v>Raw-data request and completion metadata</x:v>
      </x:c>
    </x:row>
    <x:row r="1431" ht="15" customHeight="1">
      <x:c r="A1431" s="283" t="str">
        <x:v>data/raw/hyperliquid_BTC_1d_quality_report.json</x:v>
      </x:c>
      <x:c r="B1431" s="284" t="n">
        <x:v>1</x:v>
      </x:c>
      <x:c r="C1431" s="282" t="str">
        <x:v>{</x:v>
      </x:c>
      <x:c r="D1431" s="282" t="str">
        <x:v>Schema, cadence and OHLC quality checks</x:v>
      </x:c>
    </x:row>
    <x:row r="1432" ht="15" customHeight="1">
      <x:c r="A1432" s="283" t="str">
        <x:v>data/raw/hyperliquid_BTC_1d_quality_report.json</x:v>
      </x:c>
      <x:c r="B1432" s="284" t="n">
        <x:v>2</x:v>
      </x:c>
      <x:c r="C1432" s="282" t="str">
        <x:v>  "status": "passed",</x:v>
      </x:c>
      <x:c r="D1432" s="282" t="str">
        <x:v>Schema, cadence and OHLC quality checks</x:v>
      </x:c>
    </x:row>
    <x:row r="1433" ht="15" customHeight="1">
      <x:c r="A1433" s="283" t="str">
        <x:v>data/raw/hyperliquid_BTC_1d_quality_report.json</x:v>
      </x:c>
      <x:c r="B1433" s="284" t="n">
        <x:v>3</x:v>
      </x:c>
      <x:c r="C1433" s="282" t="str">
        <x:v>  "rows_checked": 1271,</x:v>
      </x:c>
      <x:c r="D1433" s="282" t="str">
        <x:v>Schema, cadence and OHLC quality checks</x:v>
      </x:c>
    </x:row>
    <x:row r="1434" ht="15" customHeight="1">
      <x:c r="A1434" s="283" t="str">
        <x:v>data/raw/hyperliquid_BTC_1d_quality_report.json</x:v>
      </x:c>
      <x:c r="B1434" s="284" t="n">
        <x:v>4</x:v>
      </x:c>
      <x:c r="C1434" s="282" t="str">
        <x:v>  "missing_required_field_rows": 0,</x:v>
      </x:c>
      <x:c r="D1434" s="282" t="str">
        <x:v>Schema, cadence and OHLC quality checks</x:v>
      </x:c>
    </x:row>
    <x:row r="1435" ht="15" customHeight="1">
      <x:c r="A1435" s="283" t="str">
        <x:v>data/raw/hyperliquid_BTC_1d_quality_report.json</x:v>
      </x:c>
      <x:c r="B1435" s="284" t="n">
        <x:v>5</x:v>
      </x:c>
      <x:c r="C1435" s="282" t="str">
        <x:v>  "duplicate_start_timestamps": 0,</x:v>
      </x:c>
      <x:c r="D1435" s="282" t="str">
        <x:v>Schema, cadence and OHLC quality checks</x:v>
      </x:c>
    </x:row>
    <x:row r="1436" ht="15" customHeight="1">
      <x:c r="A1436" s="283" t="str">
        <x:v>data/raw/hyperliquid_BTC_1d_quality_report.json</x:v>
      </x:c>
      <x:c r="B1436" s="284" t="n">
        <x:v>6</x:v>
      </x:c>
      <x:c r="C1436" s="282" t="str">
        <x:v>  "non_increasing_start_timestamps": 0,</x:v>
      </x:c>
      <x:c r="D1436" s="282" t="str">
        <x:v>Schema, cadence and OHLC quality checks</x:v>
      </x:c>
    </x:row>
    <x:row r="1437" ht="15" customHeight="1">
      <x:c r="A1437" s="283" t="str">
        <x:v>data/raw/hyperliquid_BTC_1d_quality_report.json</x:v>
      </x:c>
      <x:c r="B1437" s="284" t="n">
        <x:v>7</x:v>
      </x:c>
      <x:c r="C1437" s="282" t="str">
        <x:v>  "invalid_timestamp_ranges": 0,</x:v>
      </x:c>
      <x:c r="D1437" s="282" t="str">
        <x:v>Schema, cadence and OHLC quality checks</x:v>
      </x:c>
    </x:row>
    <x:row r="1438" ht="15" customHeight="1">
      <x:c r="A1438" s="283" t="str">
        <x:v>data/raw/hyperliquid_BTC_1d_quality_report.json</x:v>
      </x:c>
      <x:c r="B1438" s="284" t="n">
        <x:v>8</x:v>
      </x:c>
      <x:c r="C1438" s="282" t="str">
        <x:v>  "nonpositive_price_rows": 0,</x:v>
      </x:c>
      <x:c r="D1438" s="282" t="str">
        <x:v>Schema, cadence and OHLC quality checks</x:v>
      </x:c>
    </x:row>
    <x:row r="1439" ht="15" customHeight="1">
      <x:c r="A1439" s="283" t="str">
        <x:v>data/raw/hyperliquid_BTC_1d_quality_report.json</x:v>
      </x:c>
      <x:c r="B1439" s="284" t="n">
        <x:v>9</x:v>
      </x:c>
      <x:c r="C1439" s="282" t="str">
        <x:v>  "invalid_ohlc_rows": 0,</x:v>
      </x:c>
      <x:c r="D1439" s="282" t="str">
        <x:v>Schema, cadence and OHLC quality checks</x:v>
      </x:c>
    </x:row>
    <x:row r="1440" ht="15" customHeight="1">
      <x:c r="A1440" s="283" t="str">
        <x:v>data/raw/hyperliquid_BTC_1d_quality_report.json</x:v>
      </x:c>
      <x:c r="B1440" s="284" t="n">
        <x:v>10</x:v>
      </x:c>
      <x:c r="C1440" s="282" t="str">
        <x:v>  "negative_volume_rows": 0,</x:v>
      </x:c>
      <x:c r="D1440" s="282" t="str">
        <x:v>Schema, cadence and OHLC quality checks</x:v>
      </x:c>
    </x:row>
    <x:row r="1441" ht="15" customHeight="1">
      <x:c r="A1441" s="283" t="str">
        <x:v>data/raw/hyperliquid_BTC_1d_quality_report.json</x:v>
      </x:c>
      <x:c r="B1441" s="284" t="n">
        <x:v>11</x:v>
      </x:c>
      <x:c r="C1441" s="282" t="str">
        <x:v>  "negative_trade_count_rows": 0,</x:v>
      </x:c>
      <x:c r="D1441" s="282" t="str">
        <x:v>Schema, cadence and OHLC quality checks</x:v>
      </x:c>
    </x:row>
    <x:row r="1442" ht="15" customHeight="1">
      <x:c r="A1442" s="283" t="str">
        <x:v>data/raw/hyperliquid_BTC_1d_quality_report.json</x:v>
      </x:c>
      <x:c r="B1442" s="284" t="n">
        <x:v>12</x:v>
      </x:c>
      <x:c r="C1442" s="282" t="str">
        <x:v>  "zero_volume_rows": 0,</x:v>
      </x:c>
      <x:c r="D1442" s="282" t="str">
        <x:v>Schema, cadence and OHLC quality checks</x:v>
      </x:c>
    </x:row>
    <x:row r="1443" ht="15" customHeight="1">
      <x:c r="A1443" s="283" t="str">
        <x:v>data/raw/hyperliquid_BTC_1d_quality_report.json</x:v>
      </x:c>
      <x:c r="B1443" s="284" t="n">
        <x:v>13</x:v>
      </x:c>
      <x:c r="C1443" s="282" t="str">
        <x:v>  "zero_trade_count_rows": 0,</x:v>
      </x:c>
      <x:c r="D1443" s="282" t="str">
        <x:v>Schema, cadence and OHLC quality checks</x:v>
      </x:c>
    </x:row>
    <x:row r="1444" ht="15" customHeight="1">
      <x:c r="A1444" s="283" t="str">
        <x:v>data/raw/hyperliquid_BTC_1d_quality_report.json</x:v>
      </x:c>
      <x:c r="B1444" s="284" t="n">
        <x:v>14</x:v>
      </x:c>
      <x:c r="C1444" s="282" t="str">
        <x:v>  "distinct_symbols": [</x:v>
      </x:c>
      <x:c r="D1444" s="282" t="str">
        <x:v>Schema, cadence and OHLC quality checks</x:v>
      </x:c>
    </x:row>
    <x:row r="1445" ht="15" customHeight="1">
      <x:c r="A1445" s="283" t="str">
        <x:v>data/raw/hyperliquid_BTC_1d_quality_report.json</x:v>
      </x:c>
      <x:c r="B1445" s="284" t="n">
        <x:v>15</x:v>
      </x:c>
      <x:c r="C1445" s="282" t="str">
        <x:v>    "BTC"</x:v>
      </x:c>
      <x:c r="D1445" s="282" t="str">
        <x:v>Schema, cadence and OHLC quality checks</x:v>
      </x:c>
    </x:row>
    <x:row r="1446" ht="15" customHeight="1">
      <x:c r="A1446" s="283" t="str">
        <x:v>data/raw/hyperliquid_BTC_1d_quality_report.json</x:v>
      </x:c>
      <x:c r="B1446" s="284" t="n">
        <x:v>16</x:v>
      </x:c>
      <x:c r="C1446" s="282" t="str">
        <x:v>  ],</x:v>
      </x:c>
      <x:c r="D1446" s="282" t="str">
        <x:v>Schema, cadence and OHLC quality checks</x:v>
      </x:c>
    </x:row>
    <x:row r="1447" ht="15" customHeight="1">
      <x:c r="A1447" s="283" t="str">
        <x:v>data/raw/hyperliquid_BTC_1d_quality_report.json</x:v>
      </x:c>
      <x:c r="B1447" s="284" t="n">
        <x:v>17</x:v>
      </x:c>
      <x:c r="C1447" s="282" t="str">
        <x:v>  "distinct_intervals": [</x:v>
      </x:c>
      <x:c r="D1447" s="282" t="str">
        <x:v>Schema, cadence and OHLC quality checks</x:v>
      </x:c>
    </x:row>
    <x:row r="1448" ht="15" customHeight="1">
      <x:c r="A1448" s="283" t="str">
        <x:v>data/raw/hyperliquid_BTC_1d_quality_report.json</x:v>
      </x:c>
      <x:c r="B1448" s="284" t="n">
        <x:v>18</x:v>
      </x:c>
      <x:c r="C1448" s="282" t="str">
        <x:v>    "1d"</x:v>
      </x:c>
      <x:c r="D1448" s="282" t="str">
        <x:v>Schema, cadence and OHLC quality checks</x:v>
      </x:c>
    </x:row>
    <x:row r="1449" ht="15" customHeight="1">
      <x:c r="A1449" s="283" t="str">
        <x:v>data/raw/hyperliquid_BTC_1d_quality_report.json</x:v>
      </x:c>
      <x:c r="B1449" s="284" t="n">
        <x:v>19</x:v>
      </x:c>
      <x:c r="C1449" s="282" t="str">
        <x:v>  ],</x:v>
      </x:c>
      <x:c r="D1449" s="282" t="str">
        <x:v>Schema, cadence and OHLC quality checks</x:v>
      </x:c>
    </x:row>
    <x:row r="1450" ht="15" customHeight="1">
      <x:c r="A1450" s="283" t="str">
        <x:v>data/raw/hyperliquid_BTC_1d_quality_report.json</x:v>
      </x:c>
      <x:c r="B1450" s="284" t="n">
        <x:v>20</x:v>
      </x:c>
      <x:c r="C1450" s="282" t="str">
        <x:v>  "inconsistent_symbol_series": 0,</x:v>
      </x:c>
      <x:c r="D1450" s="282" t="str">
        <x:v>Schema, cadence and OHLC quality checks</x:v>
      </x:c>
    </x:row>
    <x:row r="1451" ht="15" customHeight="1">
      <x:c r="A1451" s="283" t="str">
        <x:v>data/raw/hyperliquid_BTC_1d_quality_report.json</x:v>
      </x:c>
      <x:c r="B1451" s="284" t="n">
        <x:v>21</x:v>
      </x:c>
      <x:c r="C1451" s="282" t="str">
        <x:v>  "inconsistent_interval_series": 0,</x:v>
      </x:c>
      <x:c r="D1451" s="282" t="str">
        <x:v>Schema, cadence and OHLC quality checks</x:v>
      </x:c>
    </x:row>
    <x:row r="1452" ht="15" customHeight="1">
      <x:c r="A1452" s="283" t="str">
        <x:v>data/raw/hyperliquid_BTC_1d_quality_report.json</x:v>
      </x:c>
      <x:c r="B1452" s="284" t="n">
        <x:v>22</x:v>
      </x:c>
      <x:c r="C1452" s="282" t="str">
        <x:v>  "expected_start_gap_ms": 86400000,</x:v>
      </x:c>
      <x:c r="D1452" s="282" t="str">
        <x:v>Schema, cadence and OHLC quality checks</x:v>
      </x:c>
    </x:row>
    <x:row r="1453" ht="15" customHeight="1">
      <x:c r="A1453" s="283" t="str">
        <x:v>data/raw/hyperliquid_BTC_1d_quality_report.json</x:v>
      </x:c>
      <x:c r="B1453" s="284" t="n">
        <x:v>23</x:v>
      </x:c>
      <x:c r="C1453" s="282" t="str">
        <x:v>  "minimum_observed_start_gap_ms": 86400000,</x:v>
      </x:c>
      <x:c r="D1453" s="282" t="str">
        <x:v>Schema, cadence and OHLC quality checks</x:v>
      </x:c>
    </x:row>
    <x:row r="1454" ht="15" customHeight="1">
      <x:c r="A1454" s="283" t="str">
        <x:v>data/raw/hyperliquid_BTC_1d_quality_report.json</x:v>
      </x:c>
      <x:c r="B1454" s="284" t="n">
        <x:v>24</x:v>
      </x:c>
      <x:c r="C1454" s="282" t="str">
        <x:v>  "maximum_observed_start_gap_ms": 86400000,</x:v>
      </x:c>
      <x:c r="D1454" s="282" t="str">
        <x:v>Schema, cadence and OHLC quality checks</x:v>
      </x:c>
    </x:row>
    <x:row r="1455" ht="15" customHeight="1">
      <x:c r="A1455" s="283" t="str">
        <x:v>data/raw/hyperliquid_BTC_1d_quality_report.json</x:v>
      </x:c>
      <x:c r="B1455" s="284" t="n">
        <x:v>25</x:v>
      </x:c>
      <x:c r="C1455" s="282" t="str">
        <x:v>  "unexpected_start_gap_rows": 0,</x:v>
      </x:c>
      <x:c r="D1455" s="282" t="str">
        <x:v>Schema, cadence and OHLC quality checks</x:v>
      </x:c>
    </x:row>
    <x:row r="1456" ht="15" customHeight="1">
      <x:c r="A1456" s="283" t="str">
        <x:v>data/raw/hyperliquid_BTC_1d_quality_report.json</x:v>
      </x:c>
      <x:c r="B1456" s="284" t="n">
        <x:v>26</x:v>
      </x:c>
      <x:c r="C1456" s="282" t="str">
        <x:v>  "critical_issue_count": 0,</x:v>
      </x:c>
      <x:c r="D1456" s="282" t="str">
        <x:v>Schema, cadence and OHLC quality checks</x:v>
      </x:c>
    </x:row>
    <x:row r="1457" ht="15" customHeight="1">
      <x:c r="A1457" s="283" t="str">
        <x:v>data/raw/hyperliquid_BTC_1d_quality_report.json</x:v>
      </x:c>
      <x:c r="B1457" s="284" t="n">
        <x:v>27</x:v>
      </x:c>
      <x:c r="C1457" s="282" t="str">
        <x:v>  "note": "Zero activity is reported but not automatically rejected; critical schema, timestamp, cadence, symbol, interval, price and negative-activity issues stop the refresh."</x:v>
      </x:c>
      <x:c r="D1457" s="282" t="str">
        <x:v>Schema, cadence and OHLC quality checks</x:v>
      </x:c>
    </x:row>
    <x:row r="1458" ht="15" customHeight="1">
      <x:c r="A1458" s="283" t="str">
        <x:v>data/raw/hyperliquid_BTC_1d_quality_report.json</x:v>
      </x:c>
      <x:c r="B1458" s="284" t="n">
        <x:v>28</x:v>
      </x:c>
      <x:c r="C1458" s="282" t="str">
        <x:v>}</x:v>
      </x:c>
      <x:c r="D1458" s="282" t="str">
        <x:v>Schema, cadence and OHLC quality checks</x:v>
      </x:c>
    </x:row>
  </x:sheetData>
  <x:mergeCells>
    <x:mergeCell ref="A1:D1"/>
  </x:mergeCells>
  <x:pageMargins left="0.7" right="0.7" top="0.75" bottom="0.75" header="0.3" footer="0.3"/>
</x:worksheet>
</file>

<file path=xl/worksheets/sheet8.xml><?xml version="1.0" encoding="utf-8"?>
<x:worksheet xmlns:x="http://schemas.openxmlformats.org/spreadsheetml/2006/main">
  <x:sheetPr>
    <x:tabColor rgb="FF376FA3"/>
  </x:sheetPr>
  <x:sheetViews>
    <x:sheetView showGridLines="0" workbookViewId="0">
      <x:pane xSplit="2" ySplit="2" topLeftCell="C3" activePane="bottomRight" state="frozen"/>
    </x:sheetView>
  </x:sheetViews>
  <x:sheetFormatPr defaultRowHeight="15"/>
  <x:cols>
    <x:col min="1" max="1" width="50" hidden="0" customWidth="1"/>
    <x:col min="2" max="2" width="9" hidden="0" customWidth="1"/>
    <x:col min="3" max="3" width="135" hidden="0" customWidth="1"/>
  </x:cols>
  <x:sheetData>
    <x:row r="1" ht="48" customHeight="1">
      <x:c r="A1" s="12" t="str">
        <x:v>Appendix 8 - Complete Source-Code Listing
38 runner, pipeline, model, reporting and automated-test files embedded line by line. The workbook remains one self-contained Appendix file.</x:v>
      </x:c>
      <x:c r="B1" s="13" t="str">
        <x:v>Appendix 8 - Complete Source-Code Listing
38 runner, pipeline, model, reporting and automated-test files embedded line by line. The workbook remains one self-contained Appendix file.</x:v>
      </x:c>
      <x:c r="C1" s="14" t="str">
        <x:v>Appendix 8 - Complete Source-Code Listing
38 runner, pipeline, model, reporting and automated-test files embedded line by line. The workbook remains one self-contained Appendix file.</x:v>
      </x:c>
    </x:row>
    <x:row r="2" ht="34" customHeight="1">
      <x:c r="A2" s="20" t="str">
        <x:v>Source file</x:v>
      </x:c>
      <x:c r="B2" s="20" t="str">
        <x:v>Line</x:v>
      </x:c>
      <x:c r="C2" s="20" t="str">
        <x:v>Raw source code</x:v>
      </x:c>
    </x:row>
    <x:row r="3" ht="15" customHeight="1">
      <x:c r="A3" s="285" t="str">
        <x:v>code/fetch_hyperliquid_data.py</x:v>
      </x:c>
      <x:c r="B3" s="284" t="n">
        <x:v>1</x:v>
      </x:c>
      <x:c r="C3" s="282" t="str">
        <x:v>#!/usr/bin/env python3</x:v>
      </x:c>
    </x:row>
    <x:row r="4" ht="15" customHeight="1">
      <x:c r="A4" s="285" t="str">
        <x:v>code/fetch_hyperliquid_data.py</x:v>
      </x:c>
      <x:c r="B4" s="284" t="n">
        <x:v>2</x:v>
      </x:c>
      <x:c r="C4" s="282" t="str">
        <x:v>"""Backwards-compatible wrapper for the packaged data-fetch pipeline."""</x:v>
      </x:c>
    </x:row>
    <x:row r="5" ht="15" customHeight="1">
      <x:c r="A5" s="285" t="str">
        <x:v>code/fetch_hyperliquid_data.py</x:v>
      </x:c>
      <x:c r="B5" s="284" t="n">
        <x:v>3</x:v>
      </x:c>
      <x:c r="C5" s="282" t="str"/>
    </x:row>
    <x:row r="6" ht="15" customHeight="1">
      <x:c r="A6" s="285" t="str">
        <x:v>code/fetch_hyperliquid_data.py</x:v>
      </x:c>
      <x:c r="B6" s="284" t="n">
        <x:v>4</x:v>
      </x:c>
      <x:c r="C6" s="282" t="str">
        <x:v>from __future__ import annotations</x:v>
      </x:c>
    </x:row>
    <x:row r="7" ht="15" customHeight="1">
      <x:c r="A7" s="285" t="str">
        <x:v>code/fetch_hyperliquid_data.py</x:v>
      </x:c>
      <x:c r="B7" s="284" t="n">
        <x:v>5</x:v>
      </x:c>
      <x:c r="C7" s="282" t="str"/>
    </x:row>
    <x:row r="8" ht="15" customHeight="1">
      <x:c r="A8" s="285" t="str">
        <x:v>code/fetch_hyperliquid_data.py</x:v>
      </x:c>
      <x:c r="B8" s="284" t="n">
        <x:v>6</x:v>
      </x:c>
      <x:c r="C8" s="282" t="str">
        <x:v>from epq_pipeline.pipeline.fetch_data import main</x:v>
      </x:c>
    </x:row>
    <x:row r="9" ht="15" customHeight="1">
      <x:c r="A9" s="285" t="str">
        <x:v>code/fetch_hyperliquid_data.py</x:v>
      </x:c>
      <x:c r="B9" s="284" t="n">
        <x:v>7</x:v>
      </x:c>
      <x:c r="C9" s="282" t="str"/>
    </x:row>
    <x:row r="10" ht="15" customHeight="1">
      <x:c r="A10" s="285" t="str">
        <x:v>code/fetch_hyperliquid_data.py</x:v>
      </x:c>
      <x:c r="B10" s="284" t="n">
        <x:v>8</x:v>
      </x:c>
      <x:c r="C10" s="282" t="str"/>
    </x:row>
    <x:row r="11" ht="15" customHeight="1">
      <x:c r="A11" s="285" t="str">
        <x:v>code/fetch_hyperliquid_data.py</x:v>
      </x:c>
      <x:c r="B11" s="284" t="n">
        <x:v>9</x:v>
      </x:c>
      <x:c r="C11" s="282" t="str">
        <x:v>if __name__ == "__main__":</x:v>
      </x:c>
    </x:row>
    <x:row r="12" ht="15" customHeight="1">
      <x:c r="A12" s="285" t="str">
        <x:v>code/fetch_hyperliquid_data.py</x:v>
      </x:c>
      <x:c r="B12" s="284" t="n">
        <x:v>10</x:v>
      </x:c>
      <x:c r="C12" s="282" t="str">
        <x:v>    raise SystemExit(main())</x:v>
      </x:c>
    </x:row>
    <x:row r="13" ht="15" customHeight="1">
      <x:c r="A13" s="285" t="str">
        <x:v>code/run_volatility_models.py</x:v>
      </x:c>
      <x:c r="B13" s="284" t="n">
        <x:v>1</x:v>
      </x:c>
      <x:c r="C13" s="282" t="str">
        <x:v>#!/usr/bin/env python3</x:v>
      </x:c>
    </x:row>
    <x:row r="14" ht="15" customHeight="1">
      <x:c r="A14" s="285" t="str">
        <x:v>code/run_volatility_models.py</x:v>
      </x:c>
      <x:c r="B14" s="284" t="n">
        <x:v>2</x:v>
      </x:c>
      <x:c r="C14" s="282" t="str">
        <x:v>"""Backwards-compatible wrapper for the packaged modelling pipeline."""</x:v>
      </x:c>
    </x:row>
    <x:row r="15" ht="15" customHeight="1">
      <x:c r="A15" s="285" t="str">
        <x:v>code/run_volatility_models.py</x:v>
      </x:c>
      <x:c r="B15" s="284" t="n">
        <x:v>3</x:v>
      </x:c>
      <x:c r="C15" s="282" t="str"/>
    </x:row>
    <x:row r="16" ht="15" customHeight="1">
      <x:c r="A16" s="285" t="str">
        <x:v>code/run_volatility_models.py</x:v>
      </x:c>
      <x:c r="B16" s="284" t="n">
        <x:v>4</x:v>
      </x:c>
      <x:c r="C16" s="282" t="str">
        <x:v>from __future__ import annotations</x:v>
      </x:c>
    </x:row>
    <x:row r="17" ht="15" customHeight="1">
      <x:c r="A17" s="285" t="str">
        <x:v>code/run_volatility_models.py</x:v>
      </x:c>
      <x:c r="B17" s="284" t="n">
        <x:v>5</x:v>
      </x:c>
      <x:c r="C17" s="282" t="str"/>
    </x:row>
    <x:row r="18" ht="15" customHeight="1">
      <x:c r="A18" s="285" t="str">
        <x:v>code/run_volatility_models.py</x:v>
      </x:c>
      <x:c r="B18" s="284" t="n">
        <x:v>6</x:v>
      </x:c>
      <x:c r="C18" s="282" t="str">
        <x:v>from epq_pipeline.pipeline.model_runner import main</x:v>
      </x:c>
    </x:row>
    <x:row r="19" ht="15" customHeight="1">
      <x:c r="A19" s="285" t="str">
        <x:v>code/run_volatility_models.py</x:v>
      </x:c>
      <x:c r="B19" s="284" t="n">
        <x:v>7</x:v>
      </x:c>
      <x:c r="C19" s="282" t="str"/>
    </x:row>
    <x:row r="20" ht="15" customHeight="1">
      <x:c r="A20" s="285" t="str">
        <x:v>code/run_volatility_models.py</x:v>
      </x:c>
      <x:c r="B20" s="284" t="n">
        <x:v>8</x:v>
      </x:c>
      <x:c r="C20" s="282" t="str"/>
    </x:row>
    <x:row r="21" ht="15" customHeight="1">
      <x:c r="A21" s="285" t="str">
        <x:v>code/run_volatility_models.py</x:v>
      </x:c>
      <x:c r="B21" s="284" t="n">
        <x:v>9</x:v>
      </x:c>
      <x:c r="C21" s="282" t="str">
        <x:v>if __name__ == "__main__":</x:v>
      </x:c>
    </x:row>
    <x:row r="22" ht="15" customHeight="1">
      <x:c r="A22" s="285" t="str">
        <x:v>code/run_volatility_models.py</x:v>
      </x:c>
      <x:c r="B22" s="284" t="n">
        <x:v>10</x:v>
      </x:c>
      <x:c r="C22" s="282" t="str">
        <x:v>    raise SystemExit(main())</x:v>
      </x:c>
    </x:row>
    <x:row r="23" ht="15" customHeight="1">
      <x:c r="A23" s="285" t="str">
        <x:v>code/run_refresh_stability_check.py</x:v>
      </x:c>
      <x:c r="B23" s="284" t="n">
        <x:v>1</x:v>
      </x:c>
      <x:c r="C23" s="282" t="str">
        <x:v>#!/usr/bin/env python3</x:v>
      </x:c>
    </x:row>
    <x:row r="24" ht="15" customHeight="1">
      <x:c r="A24" s="285" t="str">
        <x:v>code/run_refresh_stability_check.py</x:v>
      </x:c>
      <x:c r="B24" s="284" t="n">
        <x:v>2</x:v>
      </x:c>
      <x:c r="C24" s="282" t="str">
        <x:v>"""Compare the current model results with an earlier data cut using one method.</x:v>
      </x:c>
    </x:row>
    <x:row r="25" ht="15" customHeight="1">
      <x:c r="A25" s="285" t="str">
        <x:v>code/run_refresh_stability_check.py</x:v>
      </x:c>
      <x:c r="B25" s="284" t="n">
        <x:v>3</x:v>
      </x:c>
      <x:c r="C25" s="282" t="str"/>
    </x:row>
    <x:row r="26" ht="15" customHeight="1">
      <x:c r="A26" s="285" t="str">
        <x:v>code/run_refresh_stability_check.py</x:v>
      </x:c>
      <x:c r="B26" s="284" t="n">
        <x:v>4</x:v>
      </x:c>
      <x:c r="C26" s="282" t="str">
        <x:v>The primary split is frozen, so appending completed candles should extend only</x:v>
      </x:c>
    </x:row>
    <x:row r="27" ht="15" customHeight="1">
      <x:c r="A27" s="285" t="str">
        <x:v>code/run_refresh_stability_check.py</x:v>
      </x:c>
      <x:c r="B27" s="284" t="n">
        <x:v>5</x:v>
      </x:c>
      <x:c r="C27" s="282" t="str">
        <x:v>the test period. This script truncates the current processed archive at a</x:v>
      </x:c>
    </x:row>
    <x:row r="28" ht="15" customHeight="1">
      <x:c r="A28" s="285" t="str">
        <x:v>code/run_refresh_stability_check.py</x:v>
      </x:c>
      <x:c r="B28" s="284" t="n">
        <x:v>6</x:v>
      </x:c>
      <x:c r="C28" s="282" t="str">
        <x:v>chosen earlier date, reruns the same current implementations and predeclared</x:v>
      </x:c>
    </x:row>
    <x:row r="29" ht="15" customHeight="1">
      <x:c r="A29" s="285" t="str">
        <x:v>code/run_refresh_stability_check.py</x:v>
      </x:c>
      <x:c r="B29" s="284" t="n">
        <x:v>7</x:v>
      </x:c>
      <x:c r="C29" s="282" t="str">
        <x:v>selection rules, then exports an apples-to-apples RMSE/QLIKE/rank comparison.</x:v>
      </x:c>
    </x:row>
    <x:row r="30" ht="15" customHeight="1">
      <x:c r="A30" s="285" t="str">
        <x:v>code/run_refresh_stability_check.py</x:v>
      </x:c>
      <x:c r="B30" s="284" t="n">
        <x:v>8</x:v>
      </x:c>
      <x:c r="C30" s="282" t="str">
        <x:v>It does not reuse historical output files, which may have been produced by</x:v>
      </x:c>
    </x:row>
    <x:row r="31" ht="15" customHeight="1">
      <x:c r="A31" s="285" t="str">
        <x:v>code/run_refresh_stability_check.py</x:v>
      </x:c>
      <x:c r="B31" s="284" t="n">
        <x:v>9</x:v>
      </x:c>
      <x:c r="C31" s="282" t="str">
        <x:v>older code.</x:v>
      </x:c>
    </x:row>
    <x:row r="32" ht="15" customHeight="1">
      <x:c r="A32" s="285" t="str">
        <x:v>code/run_refresh_stability_check.py</x:v>
      </x:c>
      <x:c r="B32" s="284" t="n">
        <x:v>10</x:v>
      </x:c>
      <x:c r="C32" s="282" t="str">
        <x:v>"""</x:v>
      </x:c>
    </x:row>
    <x:row r="33" ht="15" customHeight="1">
      <x:c r="A33" s="285" t="str">
        <x:v>code/run_refresh_stability_check.py</x:v>
      </x:c>
      <x:c r="B33" s="284" t="n">
        <x:v>11</x:v>
      </x:c>
      <x:c r="C33" s="282" t="str"/>
    </x:row>
    <x:row r="34" ht="15" customHeight="1">
      <x:c r="A34" s="285" t="str">
        <x:v>code/run_refresh_stability_check.py</x:v>
      </x:c>
      <x:c r="B34" s="284" t="n">
        <x:v>12</x:v>
      </x:c>
      <x:c r="C34" s="282" t="str">
        <x:v>from __future__ import annotations</x:v>
      </x:c>
    </x:row>
    <x:row r="35" ht="15" customHeight="1">
      <x:c r="A35" s="285" t="str">
        <x:v>code/run_refresh_stability_check.py</x:v>
      </x:c>
      <x:c r="B35" s="284" t="n">
        <x:v>13</x:v>
      </x:c>
      <x:c r="C35" s="282" t="str"/>
    </x:row>
    <x:row r="36" ht="15" customHeight="1">
      <x:c r="A36" s="285" t="str">
        <x:v>code/run_refresh_stability_check.py</x:v>
      </x:c>
      <x:c r="B36" s="284" t="n">
        <x:v>14</x:v>
      </x:c>
      <x:c r="C36" s="282" t="str">
        <x:v>import argparse</x:v>
      </x:c>
    </x:row>
    <x:row r="37" ht="15" customHeight="1">
      <x:c r="A37" s="285" t="str">
        <x:v>code/run_refresh_stability_check.py</x:v>
      </x:c>
      <x:c r="B37" s="284" t="n">
        <x:v>15</x:v>
      </x:c>
      <x:c r="C37" s="282" t="str">
        <x:v>import csv</x:v>
      </x:c>
    </x:row>
    <x:row r="38" ht="15" customHeight="1">
      <x:c r="A38" s="285" t="str">
        <x:v>code/run_refresh_stability_check.py</x:v>
      </x:c>
      <x:c r="B38" s="284" t="n">
        <x:v>16</x:v>
      </x:c>
      <x:c r="C38" s="282" t="str">
        <x:v>import sys</x:v>
      </x:c>
    </x:row>
    <x:row r="39" ht="15" customHeight="1">
      <x:c r="A39" s="285" t="str">
        <x:v>code/run_refresh_stability_check.py</x:v>
      </x:c>
      <x:c r="B39" s="284" t="n">
        <x:v>17</x:v>
      </x:c>
      <x:c r="C39" s="282" t="str">
        <x:v>import tempfile</x:v>
      </x:c>
    </x:row>
    <x:row r="40" ht="15" customHeight="1">
      <x:c r="A40" s="285" t="str">
        <x:v>code/run_refresh_stability_check.py</x:v>
      </x:c>
      <x:c r="B40" s="284" t="n">
        <x:v>18</x:v>
      </x:c>
      <x:c r="C40" s="282" t="str">
        <x:v>from pathlib import Path</x:v>
      </x:c>
    </x:row>
    <x:row r="41" ht="15" customHeight="1">
      <x:c r="A41" s="285" t="str">
        <x:v>code/run_refresh_stability_check.py</x:v>
      </x:c>
      <x:c r="B41" s="284" t="n">
        <x:v>19</x:v>
      </x:c>
      <x:c r="C41" s="282" t="str"/>
    </x:row>
    <x:row r="42" ht="15" customHeight="1">
      <x:c r="A42" s="285" t="str">
        <x:v>code/run_refresh_stability_check.py</x:v>
      </x:c>
      <x:c r="B42" s="284" t="n">
        <x:v>20</x:v>
      </x:c>
      <x:c r="C42" s="282" t="str">
        <x:v>import pandas as pd</x:v>
      </x:c>
    </x:row>
    <x:row r="43" ht="15" customHeight="1">
      <x:c r="A43" s="285" t="str">
        <x:v>code/run_refresh_stability_check.py</x:v>
      </x:c>
      <x:c r="B43" s="284" t="n">
        <x:v>21</x:v>
      </x:c>
      <x:c r="C43" s="282" t="str"/>
    </x:row>
    <x:row r="44" ht="15" customHeight="1">
      <x:c r="A44" s="285" t="str">
        <x:v>code/run_refresh_stability_check.py</x:v>
      </x:c>
      <x:c r="B44" s="284" t="n">
        <x:v>22</x:v>
      </x:c>
      <x:c r="C44" s="282" t="str">
        <x:v>sys.path.insert(0, str(Path(__file__).resolve().parent))</x:v>
      </x:c>
    </x:row>
    <x:row r="45" ht="15" customHeight="1">
      <x:c r="A45" s="285" t="str">
        <x:v>code/run_refresh_stability_check.py</x:v>
      </x:c>
      <x:c r="B45" s="284" t="n">
        <x:v>23</x:v>
      </x:c>
      <x:c r="C45" s="282" t="str"/>
    </x:row>
    <x:row r="46" ht="15" customHeight="1">
      <x:c r="A46" s="285" t="str">
        <x:v>code/run_refresh_stability_check.py</x:v>
      </x:c>
      <x:c r="B46" s="284" t="n">
        <x:v>24</x:v>
      </x:c>
      <x:c r="C46" s="282" t="str">
        <x:v>from epq_pipeline.common.io import write_csv_rows  # noqa: E402</x:v>
      </x:c>
    </x:row>
    <x:row r="47" ht="15" customHeight="1">
      <x:c r="A47" s="285" t="str">
        <x:v>code/run_refresh_stability_check.py</x:v>
      </x:c>
      <x:c r="B47" s="284" t="n">
        <x:v>25</x:v>
      </x:c>
      <x:c r="C47" s="282" t="str">
        <x:v>from epq_pipeline.config import ModelRunConfig  # noqa: E402</x:v>
      </x:c>
    </x:row>
    <x:row r="48" ht="15" customHeight="1">
      <x:c r="A48" s="285" t="str">
        <x:v>code/run_refresh_stability_check.py</x:v>
      </x:c>
      <x:c r="B48" s="284" t="n">
        <x:v>26</x:v>
      </x:c>
      <x:c r="C48" s="282" t="str">
        <x:v>from epq_pipeline.pipeline.model_runner import evaluate_models, prepare_modelling_data  # noqa: E402</x:v>
      </x:c>
    </x:row>
    <x:row r="49" ht="15" customHeight="1">
      <x:c r="A49" s="285" t="str">
        <x:v>code/run_refresh_stability_check.py</x:v>
      </x:c>
      <x:c r="B49" s="284" t="n">
        <x:v>27</x:v>
      </x:c>
      <x:c r="C49" s="282" t="str"/>
    </x:row>
    <x:row r="50" ht="15" customHeight="1">
      <x:c r="A50" s="285" t="str">
        <x:v>code/run_refresh_stability_check.py</x:v>
      </x:c>
      <x:c r="B50" s="284" t="n">
        <x:v>28</x:v>
      </x:c>
      <x:c r="C50" s="282" t="str"/>
    </x:row>
    <x:row r="51" ht="15" customHeight="1">
      <x:c r="A51" s="285" t="str">
        <x:v>code/run_refresh_stability_check.py</x:v>
      </x:c>
      <x:c r="B51" s="284" t="n">
        <x:v>29</x:v>
      </x:c>
      <x:c r="C51" s="282" t="str">
        <x:v>def read_current_performance(path: Path) -&gt; dict[str, dict[str, str]]:</x:v>
      </x:c>
    </x:row>
    <x:row r="52" ht="15" customHeight="1">
      <x:c r="A52" s="285" t="str">
        <x:v>code/run_refresh_stability_check.py</x:v>
      </x:c>
      <x:c r="B52" s="284" t="n">
        <x:v>30</x:v>
      </x:c>
      <x:c r="C52" s="282" t="str">
        <x:v>    with path.open(newline="", encoding="utf-8") as handle:</x:v>
      </x:c>
    </x:row>
    <x:row r="53" ht="15" customHeight="1">
      <x:c r="A53" s="285" t="str">
        <x:v>code/run_refresh_stability_check.py</x:v>
      </x:c>
      <x:c r="B53" s="284" t="n">
        <x:v>31</x:v>
      </x:c>
      <x:c r="C53" s="282" t="str">
        <x:v>        return {row["model"]: row for row in csv.DictReader(handle)}</x:v>
      </x:c>
    </x:row>
    <x:row r="54" ht="15" customHeight="1">
      <x:c r="A54" s="285" t="str">
        <x:v>code/run_refresh_stability_check.py</x:v>
      </x:c>
      <x:c r="B54" s="284" t="n">
        <x:v>32</x:v>
      </x:c>
      <x:c r="C54" s="282" t="str"/>
    </x:row>
    <x:row r="55" ht="15" customHeight="1">
      <x:c r="A55" s="285" t="str">
        <x:v>code/run_refresh_stability_check.py</x:v>
      </x:c>
      <x:c r="B55" s="284" t="n">
        <x:v>33</x:v>
      </x:c>
      <x:c r="C55" s="282" t="str"/>
    </x:row>
    <x:row r="56" ht="15" customHeight="1">
      <x:c r="A56" s="285" t="str">
        <x:v>code/run_refresh_stability_check.py</x:v>
      </x:c>
      <x:c r="B56" s="284" t="n">
        <x:v>34</x:v>
      </x:c>
      <x:c r="C56" s="282" t="str">
        <x:v>def build_parser() -&gt; argparse.ArgumentParser:</x:v>
      </x:c>
    </x:row>
    <x:row r="57" ht="15" customHeight="1">
      <x:c r="A57" s="285" t="str">
        <x:v>code/run_refresh_stability_check.py</x:v>
      </x:c>
      <x:c r="B57" s="284" t="n">
        <x:v>35</x:v>
      </x:c>
      <x:c r="C57" s="282" t="str">
        <x:v>    default = ModelRunConfig()</x:v>
      </x:c>
    </x:row>
    <x:row r="58" ht="15" customHeight="1">
      <x:c r="A58" s="285" t="str">
        <x:v>code/run_refresh_stability_check.py</x:v>
      </x:c>
      <x:c r="B58" s="284" t="n">
        <x:v>36</x:v>
      </x:c>
      <x:c r="C58" s="282" t="str">
        <x:v>    parser = argparse.ArgumentParser(</x:v>
      </x:c>
    </x:row>
    <x:row r="59" ht="15" customHeight="1">
      <x:c r="A59" s="285" t="str">
        <x:v>code/run_refresh_stability_check.py</x:v>
      </x:c>
      <x:c r="B59" s="284" t="n">
        <x:v>37</x:v>
      </x:c>
      <x:c r="C59" s="282" t="str">
        <x:v>        description="Rerun the current method on an earlier data cut and compare it with the current output."</x:v>
      </x:c>
    </x:row>
    <x:row r="60" ht="15" customHeight="1">
      <x:c r="A60" s="285" t="str">
        <x:v>code/run_refresh_stability_check.py</x:v>
      </x:c>
      <x:c r="B60" s="284" t="n">
        <x:v>38</x:v>
      </x:c>
      <x:c r="C60" s="282" t="str">
        <x:v>    )</x:v>
      </x:c>
    </x:row>
    <x:row r="61" ht="15" customHeight="1">
      <x:c r="A61" s="285" t="str">
        <x:v>code/run_refresh_stability_check.py</x:v>
      </x:c>
      <x:c r="B61" s="284" t="n">
        <x:v>39</x:v>
      </x:c>
      <x:c r="C61" s="282" t="str">
        <x:v>    parser.add_argument("--input-path", type=Path, default=default.input_path)</x:v>
      </x:c>
    </x:row>
    <x:row r="62" ht="15" customHeight="1">
      <x:c r="A62" s="285" t="str">
        <x:v>code/run_refresh_stability_check.py</x:v>
      </x:c>
      <x:c r="B62" s="284" t="n">
        <x:v>40</x:v>
      </x:c>
      <x:c r="C62" s="282" t="str">
        <x:v>    parser.add_argument("--current-performance", type=Path, default=default.performance_path)</x:v>
      </x:c>
    </x:row>
    <x:row r="63" ht="15" customHeight="1">
      <x:c r="A63" s="285" t="str">
        <x:v>code/run_refresh_stability_check.py</x:v>
      </x:c>
      <x:c r="B63" s="284" t="n">
        <x:v>41</x:v>
      </x:c>
      <x:c r="C63" s="282" t="str">
        <x:v>    parser.add_argument(</x:v>
      </x:c>
    </x:row>
    <x:row r="64" ht="15" customHeight="1">
      <x:c r="A64" s="285" t="str">
        <x:v>code/run_refresh_stability_check.py</x:v>
      </x:c>
      <x:c r="B64" s="284" t="n">
        <x:v>42</x:v>
      </x:c>
      <x:c r="C64" s="282" t="str">
        <x:v>        "--comparison-end-date",</x:v>
      </x:c>
    </x:row>
    <x:row r="65" ht="15" customHeight="1">
      <x:c r="A65" s="285" t="str">
        <x:v>code/run_refresh_stability_check.py</x:v>
      </x:c>
      <x:c r="B65" s="284" t="n">
        <x:v>43</x:v>
      </x:c>
      <x:c r="C65" s="282" t="str">
        <x:v>        default="2026-07-19",</x:v>
      </x:c>
    </x:row>
    <x:row r="66" ht="15" customHeight="1">
      <x:c r="A66" s="285" t="str">
        <x:v>code/run_refresh_stability_check.py</x:v>
      </x:c>
      <x:c r="B66" s="284" t="n">
        <x:v>44</x:v>
      </x:c>
      <x:c r="C66" s="282" t="str">
        <x:v>        help="Earlier completed-candle cut used for the apples-to-apples refresh comparison.",</x:v>
      </x:c>
    </x:row>
    <x:row r="67" ht="15" customHeight="1">
      <x:c r="A67" s="285" t="str">
        <x:v>code/run_refresh_stability_check.py</x:v>
      </x:c>
      <x:c r="B67" s="284" t="n">
        <x:v>45</x:v>
      </x:c>
      <x:c r="C67" s="282" t="str">
        <x:v>    )</x:v>
      </x:c>
    </x:row>
    <x:row r="68" ht="15" customHeight="1">
      <x:c r="A68" s="285" t="str">
        <x:v>code/run_refresh_stability_check.py</x:v>
      </x:c>
      <x:c r="B68" s="284" t="n">
        <x:v>46</x:v>
      </x:c>
      <x:c r="C68" s="282" t="str">
        <x:v>    parser.add_argument("--test-start-date", default=default.test_start_date)</x:v>
      </x:c>
    </x:row>
    <x:row r="69" ht="15" customHeight="1">
      <x:c r="A69" s="285" t="str">
        <x:v>code/run_refresh_stability_check.py</x:v>
      </x:c>
      <x:c r="B69" s="284" t="n">
        <x:v>47</x:v>
      </x:c>
      <x:c r="C69" s="282" t="str">
        <x:v>    parser.add_argument(</x:v>
      </x:c>
    </x:row>
    <x:row r="70" ht="15" customHeight="1">
      <x:c r="A70" s="285" t="str">
        <x:v>code/run_refresh_stability_check.py</x:v>
      </x:c>
      <x:c r="B70" s="284" t="n">
        <x:v>48</x:v>
      </x:c>
      <x:c r="C70" s="282" t="str">
        <x:v>        "--output-path",</x:v>
      </x:c>
    </x:row>
    <x:row r="71" ht="15" customHeight="1">
      <x:c r="A71" s="285" t="str">
        <x:v>code/run_refresh_stability_check.py</x:v>
      </x:c>
      <x:c r="B71" s="284" t="n">
        <x:v>49</x:v>
      </x:c>
      <x:c r="C71" s="282" t="str">
        <x:v>        type=Path,</x:v>
      </x:c>
    </x:row>
    <x:row r="72" ht="15" customHeight="1">
      <x:c r="A72" s="285" t="str">
        <x:v>code/run_refresh_stability_check.py</x:v>
      </x:c>
      <x:c r="B72" s="284" t="n">
        <x:v>50</x:v>
      </x:c>
      <x:c r="C72" s="282" t="str">
        <x:v>        default=default.output_dir / "model_refresh_stability.csv",</x:v>
      </x:c>
    </x:row>
    <x:row r="73" ht="15" customHeight="1">
      <x:c r="A73" s="285" t="str">
        <x:v>code/run_refresh_stability_check.py</x:v>
      </x:c>
      <x:c r="B73" s="284" t="n">
        <x:v>51</x:v>
      </x:c>
      <x:c r="C73" s="282" t="str">
        <x:v>    )</x:v>
      </x:c>
    </x:row>
    <x:row r="74" ht="15" customHeight="1">
      <x:c r="A74" s="285" t="str">
        <x:v>code/run_refresh_stability_check.py</x:v>
      </x:c>
      <x:c r="B74" s="284" t="n">
        <x:v>52</x:v>
      </x:c>
      <x:c r="C74" s="282" t="str">
        <x:v>    return parser</x:v>
      </x:c>
    </x:row>
    <x:row r="75" ht="15" customHeight="1">
      <x:c r="A75" s="285" t="str">
        <x:v>code/run_refresh_stability_check.py</x:v>
      </x:c>
      <x:c r="B75" s="284" t="n">
        <x:v>53</x:v>
      </x:c>
      <x:c r="C75" s="282" t="str"/>
    </x:row>
    <x:row r="76" ht="15" customHeight="1">
      <x:c r="A76" s="285" t="str">
        <x:v>code/run_refresh_stability_check.py</x:v>
      </x:c>
      <x:c r="B76" s="284" t="n">
        <x:v>54</x:v>
      </x:c>
      <x:c r="C76" s="282" t="str"/>
    </x:row>
    <x:row r="77" ht="15" customHeight="1">
      <x:c r="A77" s="285" t="str">
        <x:v>code/run_refresh_stability_check.py</x:v>
      </x:c>
      <x:c r="B77" s="284" t="n">
        <x:v>55</x:v>
      </x:c>
      <x:c r="C77" s="282" t="str">
        <x:v>def main() -&gt; int:</x:v>
      </x:c>
    </x:row>
    <x:row r="78" ht="15" customHeight="1">
      <x:c r="A78" s="285" t="str">
        <x:v>code/run_refresh_stability_check.py</x:v>
      </x:c>
      <x:c r="B78" s="284" t="n">
        <x:v>56</x:v>
      </x:c>
      <x:c r="C78" s="282" t="str">
        <x:v>    args = build_parser().parse_args()</x:v>
      </x:c>
    </x:row>
    <x:row r="79" ht="15" customHeight="1">
      <x:c r="A79" s="285" t="str">
        <x:v>code/run_refresh_stability_check.py</x:v>
      </x:c>
      <x:c r="B79" s="284" t="n">
        <x:v>57</x:v>
      </x:c>
      <x:c r="C79" s="282" t="str">
        <x:v>    full = pd.read_csv(args.input_path, parse_dates=["date"])</x:v>
      </x:c>
    </x:row>
    <x:row r="80" ht="15" customHeight="1">
      <x:c r="A80" s="285" t="str">
        <x:v>code/run_refresh_stability_check.py</x:v>
      </x:c>
      <x:c r="B80" s="284" t="n">
        <x:v>58</x:v>
      </x:c>
      <x:c r="C80" s="282" t="str">
        <x:v>    comparison_end = pd.Timestamp(args.comparison_end_date)</x:v>
      </x:c>
    </x:row>
    <x:row r="81" ht="15" customHeight="1">
      <x:c r="A81" s="285" t="str">
        <x:v>code/run_refresh_stability_check.py</x:v>
      </x:c>
      <x:c r="B81" s="284" t="n">
        <x:v>59</x:v>
      </x:c>
      <x:c r="C81" s="282" t="str">
        <x:v>    earlier = full.loc[full["date"] &lt;= comparison_end].copy()</x:v>
      </x:c>
    </x:row>
    <x:row r="82" ht="15" customHeight="1">
      <x:c r="A82" s="285" t="str">
        <x:v>code/run_refresh_stability_check.py</x:v>
      </x:c>
      <x:c r="B82" s="284" t="n">
        <x:v>60</x:v>
      </x:c>
      <x:c r="C82" s="282" t="str">
        <x:v>    if earlier.empty or earlier["date"].iloc[-1] != comparison_end:</x:v>
      </x:c>
    </x:row>
    <x:row r="83" ht="15" customHeight="1">
      <x:c r="A83" s="285" t="str">
        <x:v>code/run_refresh_stability_check.py</x:v>
      </x:c>
      <x:c r="B83" s="284" t="n">
        <x:v>61</x:v>
      </x:c>
      <x:c r="C83" s="282" t="str">
        <x:v>        raise ValueError("Comparison end date is not present in the processed archive")</x:v>
      </x:c>
    </x:row>
    <x:row r="84" ht="15" customHeight="1">
      <x:c r="A84" s="285" t="str">
        <x:v>code/run_refresh_stability_check.py</x:v>
      </x:c>
      <x:c r="B84" s="284" t="n">
        <x:v>62</x:v>
      </x:c>
      <x:c r="C84" s="282" t="str">
        <x:v>    if len(earlier) == len(full):</x:v>
      </x:c>
    </x:row>
    <x:row r="85" ht="15" customHeight="1">
      <x:c r="A85" s="285" t="str">
        <x:v>code/run_refresh_stability_check.py</x:v>
      </x:c>
      <x:c r="B85" s="284" t="n">
        <x:v>63</x:v>
      </x:c>
      <x:c r="C85" s="282" t="str">
        <x:v>        raise ValueError("Comparison cut must end before the current processed archive")</x:v>
      </x:c>
    </x:row>
    <x:row r="86" ht="15" customHeight="1">
      <x:c r="A86" s="285" t="str">
        <x:v>code/run_refresh_stability_check.py</x:v>
      </x:c>
      <x:c r="B86" s="284" t="n">
        <x:v>64</x:v>
      </x:c>
      <x:c r="C86" s="282" t="str"/>
    </x:row>
    <x:row r="87" ht="15" customHeight="1">
      <x:c r="A87" s="285" t="str">
        <x:v>code/run_refresh_stability_check.py</x:v>
      </x:c>
      <x:c r="B87" s="284" t="n">
        <x:v>65</x:v>
      </x:c>
      <x:c r="C87" s="282" t="str">
        <x:v>    current = read_current_performance(args.current_performance)</x:v>
      </x:c>
    </x:row>
    <x:row r="88" ht="15" customHeight="1">
      <x:c r="A88" s="285" t="str">
        <x:v>code/run_refresh_stability_check.py</x:v>
      </x:c>
      <x:c r="B88" s="284" t="n">
        <x:v>66</x:v>
      </x:c>
      <x:c r="C88" s="282" t="str">
        <x:v>    current_end = str(full["date"].iloc[-1].date())</x:v>
      </x:c>
    </x:row>
    <x:row r="89" ht="15" customHeight="1">
      <x:c r="A89" s="285" t="str">
        <x:v>code/run_refresh_stability_check.py</x:v>
      </x:c>
      <x:c r="B89" s="284" t="n">
        <x:v>67</x:v>
      </x:c>
      <x:c r="C89" s="282" t="str">
        <x:v>    with tempfile.TemporaryDirectory(prefix="epq-refresh-stability-") as directory:</x:v>
      </x:c>
    </x:row>
    <x:row r="90" ht="15" customHeight="1">
      <x:c r="A90" s="285" t="str">
        <x:v>code/run_refresh_stability_check.py</x:v>
      </x:c>
      <x:c r="B90" s="284" t="n">
        <x:v>68</x:v>
      </x:c>
      <x:c r="C90" s="282" t="str">
        <x:v>        temporary_root = Path(directory)</x:v>
      </x:c>
    </x:row>
    <x:row r="91" ht="15" customHeight="1">
      <x:c r="A91" s="285" t="str">
        <x:v>code/run_refresh_stability_check.py</x:v>
      </x:c>
      <x:c r="B91" s="284" t="n">
        <x:v>69</x:v>
      </x:c>
      <x:c r="C91" s="282" t="str">
        <x:v>        earlier_input = temporary_root / "processed_earlier_cut.csv"</x:v>
      </x:c>
    </x:row>
    <x:row r="92" ht="15" customHeight="1">
      <x:c r="A92" s="285" t="str">
        <x:v>code/run_refresh_stability_check.py</x:v>
      </x:c>
      <x:c r="B92" s="284" t="n">
        <x:v>70</x:v>
      </x:c>
      <x:c r="C92" s="282" t="str">
        <x:v>        earlier.to_csv(earlier_input, index=False, lineterminator="\n", date_format="%Y-%m-%d")</x:v>
      </x:c>
    </x:row>
    <x:row r="93" ht="15" customHeight="1">
      <x:c r="A93" s="285" t="str">
        <x:v>code/run_refresh_stability_check.py</x:v>
      </x:c>
      <x:c r="B93" s="284" t="n">
        <x:v>71</x:v>
      </x:c>
      <x:c r="C93" s="282" t="str">
        <x:v>        config = ModelRunConfig(</x:v>
      </x:c>
    </x:row>
    <x:row r="94" ht="15" customHeight="1">
      <x:c r="A94" s="285" t="str">
        <x:v>code/run_refresh_stability_check.py</x:v>
      </x:c>
      <x:c r="B94" s="284" t="n">
        <x:v>72</x:v>
      </x:c>
      <x:c r="C94" s="282" t="str">
        <x:v>            input_path=earlier_input,</x:v>
      </x:c>
    </x:row>
    <x:row r="95" ht="15" customHeight="1">
      <x:c r="A95" s="285" t="str">
        <x:v>code/run_refresh_stability_check.py</x:v>
      </x:c>
      <x:c r="B95" s="284" t="n">
        <x:v>73</x:v>
      </x:c>
      <x:c r="C95" s="282" t="str">
        <x:v>            output_dir=temporary_root / "outputs",</x:v>
      </x:c>
    </x:row>
    <x:row r="96" ht="15" customHeight="1">
      <x:c r="A96" s="285" t="str">
        <x:v>code/run_refresh_stability_check.py</x:v>
      </x:c>
      <x:c r="B96" s="284" t="n">
        <x:v>74</x:v>
      </x:c>
      <x:c r="C96" s="282" t="str">
        <x:v>            test_start_date=args.test_start_date,</x:v>
      </x:c>
    </x:row>
    <x:row r="97" ht="15" customHeight="1">
      <x:c r="A97" s="285" t="str">
        <x:v>code/run_refresh_stability_check.py</x:v>
      </x:c>
      <x:c r="B97" s="284" t="n">
        <x:v>75</x:v>
      </x:c>
      <x:c r="C97" s="282" t="str">
        <x:v>        )</x:v>
      </x:c>
    </x:row>
    <x:row r="98" ht="15" customHeight="1">
      <x:c r="A98" s="285" t="str">
        <x:v>code/run_refresh_stability_check.py</x:v>
      </x:c>
      <x:c r="B98" s="284" t="n">
        <x:v>76</x:v>
      </x:c>
      <x:c r="C98" s="282" t="str">
        <x:v>        prepared = prepare_modelling_data(config)</x:v>
      </x:c>
    </x:row>
    <x:row r="99" ht="15" customHeight="1">
      <x:c r="A99" s="285" t="str">
        <x:v>code/run_refresh_stability_check.py</x:v>
      </x:c>
      <x:c r="B99" s="284" t="n">
        <x:v>77</x:v>
      </x:c>
      <x:c r="C99" s="282" t="str">
        <x:v>        evaluation = evaluate_models(prepared, config)</x:v>
      </x:c>
    </x:row>
    <x:row r="100" ht="15" customHeight="1">
      <x:c r="A100" s="285" t="str">
        <x:v>code/run_refresh_stability_check.py</x:v>
      </x:c>
      <x:c r="B100" s="284" t="n">
        <x:v>78</x:v>
      </x:c>
      <x:c r="C100" s="282" t="str"/>
    </x:row>
    <x:row r="101" ht="15" customHeight="1">
      <x:c r="A101" s="285" t="str">
        <x:v>code/run_refresh_stability_check.py</x:v>
      </x:c>
      <x:c r="B101" s="284" t="n">
        <x:v>79</x:v>
      </x:c>
      <x:c r="C101" s="282" t="str">
        <x:v>    earlier_rows = {</x:v>
      </x:c>
    </x:row>
    <x:row r="102" ht="15" customHeight="1">
      <x:c r="A102" s="285" t="str">
        <x:v>code/run_refresh_stability_check.py</x:v>
      </x:c>
      <x:c r="B102" s="284" t="n">
        <x:v>80</x:v>
      </x:c>
      <x:c r="C102" s="282" t="str">
        <x:v>        row.model: (rank, row.rmse, row.qlike)</x:v>
      </x:c>
    </x:row>
    <x:row r="103" ht="15" customHeight="1">
      <x:c r="A103" s="285" t="str">
        <x:v>code/run_refresh_stability_check.py</x:v>
      </x:c>
      <x:c r="B103" s="284" t="n">
        <x:v>81</x:v>
      </x:c>
      <x:c r="C103" s="282" t="str">
        <x:v>        for rank, row in enumerate(evaluation.ranked_rows, start=1)</x:v>
      </x:c>
    </x:row>
    <x:row r="104" ht="15" customHeight="1">
      <x:c r="A104" s="285" t="str">
        <x:v>code/run_refresh_stability_check.py</x:v>
      </x:c>
      <x:c r="B104" s="284" t="n">
        <x:v>82</x:v>
      </x:c>
      <x:c r="C104" s="282" t="str">
        <x:v>    }</x:v>
      </x:c>
    </x:row>
    <x:row r="105" ht="15" customHeight="1">
      <x:c r="A105" s="285" t="str">
        <x:v>code/run_refresh_stability_check.py</x:v>
      </x:c>
      <x:c r="B105" s="284" t="n">
        <x:v>83</x:v>
      </x:c>
      <x:c r="C105" s="282" t="str">
        <x:v>    output_rows: list[dict[str, object]] = []</x:v>
      </x:c>
    </x:row>
    <x:row r="106" ht="15" customHeight="1">
      <x:c r="A106" s="285" t="str">
        <x:v>code/run_refresh_stability_check.py</x:v>
      </x:c>
      <x:c r="B106" s="284" t="n">
        <x:v>84</x:v>
      </x:c>
      <x:c r="C106" s="282" t="str">
        <x:v>    for model, (earlier_rank, earlier_rmse, earlier_qlike) in earlier_rows.items():</x:v>
      </x:c>
    </x:row>
    <x:row r="107" ht="15" customHeight="1">
      <x:c r="A107" s="285" t="str">
        <x:v>code/run_refresh_stability_check.py</x:v>
      </x:c>
      <x:c r="B107" s="284" t="n">
        <x:v>85</x:v>
      </x:c>
      <x:c r="C107" s="282" t="str">
        <x:v>        if model not in current:</x:v>
      </x:c>
    </x:row>
    <x:row r="108" ht="15" customHeight="1">
      <x:c r="A108" s="285" t="str">
        <x:v>code/run_refresh_stability_check.py</x:v>
      </x:c>
      <x:c r="B108" s="284" t="n">
        <x:v>86</x:v>
      </x:c>
      <x:c r="C108" s="282" t="str">
        <x:v>            raise ValueError(f"Current performance output does not contain {model}")</x:v>
      </x:c>
    </x:row>
    <x:row r="109" ht="15" customHeight="1">
      <x:c r="A109" s="285" t="str">
        <x:v>code/run_refresh_stability_check.py</x:v>
      </x:c>
      <x:c r="B109" s="284" t="n">
        <x:v>87</x:v>
      </x:c>
      <x:c r="C109" s="282" t="str">
        <x:v>        current_row = current[model]</x:v>
      </x:c>
    </x:row>
    <x:row r="110" ht="15" customHeight="1">
      <x:c r="A110" s="285" t="str">
        <x:v>code/run_refresh_stability_check.py</x:v>
      </x:c>
      <x:c r="B110" s="284" t="n">
        <x:v>88</x:v>
      </x:c>
      <x:c r="C110" s="282" t="str">
        <x:v>        current_rmse = float(current_row["RMSE"])</x:v>
      </x:c>
    </x:row>
    <x:row r="111" ht="15" customHeight="1">
      <x:c r="A111" s="285" t="str">
        <x:v>code/run_refresh_stability_check.py</x:v>
      </x:c>
      <x:c r="B111" s="284" t="n">
        <x:v>89</x:v>
      </x:c>
      <x:c r="C111" s="282" t="str">
        <x:v>        current_qlike = float(current_row["QLIKE"])</x:v>
      </x:c>
    </x:row>
    <x:row r="112" ht="15" customHeight="1">
      <x:c r="A112" s="285" t="str">
        <x:v>code/run_refresh_stability_check.py</x:v>
      </x:c>
      <x:c r="B112" s="284" t="n">
        <x:v>90</x:v>
      </x:c>
      <x:c r="C112" s="282" t="str">
        <x:v>        output_rows.append(</x:v>
      </x:c>
    </x:row>
    <x:row r="113" ht="15" customHeight="1">
      <x:c r="A113" s="285" t="str">
        <x:v>code/run_refresh_stability_check.py</x:v>
      </x:c>
      <x:c r="B113" s="284" t="n">
        <x:v>91</x:v>
      </x:c>
      <x:c r="C113" s="282" t="str">
        <x:v>            {</x:v>
      </x:c>
    </x:row>
    <x:row r="114" ht="15" customHeight="1">
      <x:c r="A114" s="285" t="str">
        <x:v>code/run_refresh_stability_check.py</x:v>
      </x:c>
      <x:c r="B114" s="284" t="n">
        <x:v>92</x:v>
      </x:c>
      <x:c r="C114" s="282" t="str">
        <x:v>                "model": model,</x:v>
      </x:c>
    </x:row>
    <x:row r="115" ht="15" customHeight="1">
      <x:c r="A115" s="285" t="str">
        <x:v>code/run_refresh_stability_check.py</x:v>
      </x:c>
      <x:c r="B115" s="284" t="n">
        <x:v>93</x:v>
      </x:c>
      <x:c r="C115" s="282" t="str">
        <x:v>                "comparison_input_end": args.comparison_end_date,</x:v>
      </x:c>
    </x:row>
    <x:row r="116" ht="15" customHeight="1">
      <x:c r="A116" s="285" t="str">
        <x:v>code/run_refresh_stability_check.py</x:v>
      </x:c>
      <x:c r="B116" s="284" t="n">
        <x:v>94</x:v>
      </x:c>
      <x:c r="C116" s="282" t="str">
        <x:v>                "current_input_end": current_end,</x:v>
      </x:c>
    </x:row>
    <x:row r="117" ht="15" customHeight="1">
      <x:c r="A117" s="285" t="str">
        <x:v>code/run_refresh_stability_check.py</x:v>
      </x:c>
      <x:c r="B117" s="284" t="n">
        <x:v>95</x:v>
      </x:c>
      <x:c r="C117" s="282" t="str">
        <x:v>                "frozen_test_start": args.test_start_date,</x:v>
      </x:c>
    </x:row>
    <x:row r="118" ht="15" customHeight="1">
      <x:c r="A118" s="285" t="str">
        <x:v>code/run_refresh_stability_check.py</x:v>
      </x:c>
      <x:c r="B118" s="284" t="n">
        <x:v>96</x:v>
      </x:c>
      <x:c r="C118" s="282" t="str">
        <x:v>                "comparison_test_rows": len(prepared.test),</x:v>
      </x:c>
    </x:row>
    <x:row r="119" ht="15" customHeight="1">
      <x:c r="A119" s="285" t="str">
        <x:v>code/run_refresh_stability_check.py</x:v>
      </x:c>
      <x:c r="B119" s="284" t="n">
        <x:v>97</x:v>
      </x:c>
      <x:c r="C119" s="282" t="str">
        <x:v>                "current_rank": int(current_row["rank_by_RMSE"]),</x:v>
      </x:c>
    </x:row>
    <x:row r="120" ht="15" customHeight="1">
      <x:c r="A120" s="285" t="str">
        <x:v>code/run_refresh_stability_check.py</x:v>
      </x:c>
      <x:c r="B120" s="284" t="n">
        <x:v>98</x:v>
      </x:c>
      <x:c r="C120" s="282" t="str">
        <x:v>                "comparison_rank": earlier_rank,</x:v>
      </x:c>
    </x:row>
    <x:row r="121" ht="15" customHeight="1">
      <x:c r="A121" s="285" t="str">
        <x:v>code/run_refresh_stability_check.py</x:v>
      </x:c>
      <x:c r="B121" s="284" t="n">
        <x:v>99</x:v>
      </x:c>
      <x:c r="C121" s="282" t="str">
        <x:v>                "current_RMSE": f"{current_rmse:.8f}",</x:v>
      </x:c>
    </x:row>
    <x:row r="122" ht="15" customHeight="1">
      <x:c r="A122" s="285" t="str">
        <x:v>code/run_refresh_stability_check.py</x:v>
      </x:c>
      <x:c r="B122" s="284" t="n">
        <x:v>100</x:v>
      </x:c>
      <x:c r="C122" s="282" t="str">
        <x:v>                "comparison_RMSE": f"{earlier_rmse:.8f}",</x:v>
      </x:c>
    </x:row>
    <x:row r="123" ht="15" customHeight="1">
      <x:c r="A123" s="285" t="str">
        <x:v>code/run_refresh_stability_check.py</x:v>
      </x:c>
      <x:c r="B123" s="284" t="n">
        <x:v>101</x:v>
      </x:c>
      <x:c r="C123" s="282" t="str">
        <x:v>                "absolute_RMSE_change": f"{current_rmse - earlier_rmse:.8f}",</x:v>
      </x:c>
    </x:row>
    <x:row r="124" ht="15" customHeight="1">
      <x:c r="A124" s="285" t="str">
        <x:v>code/run_refresh_stability_check.py</x:v>
      </x:c>
      <x:c r="B124" s="284" t="n">
        <x:v>102</x:v>
      </x:c>
      <x:c r="C124" s="282" t="str">
        <x:v>                "percent_RMSE_change": f"{((current_rmse / earlier_rmse) - 1.0) * 100.0:.3f}",</x:v>
      </x:c>
    </x:row>
    <x:row r="125" ht="15" customHeight="1">
      <x:c r="A125" s="285" t="str">
        <x:v>code/run_refresh_stability_check.py</x:v>
      </x:c>
      <x:c r="B125" s="284" t="n">
        <x:v>103</x:v>
      </x:c>
      <x:c r="C125" s="282" t="str">
        <x:v>                "current_QLIKE": f"{current_qlike:.8f}",</x:v>
      </x:c>
    </x:row>
    <x:row r="126" ht="15" customHeight="1">
      <x:c r="A126" s="285" t="str">
        <x:v>code/run_refresh_stability_check.py</x:v>
      </x:c>
      <x:c r="B126" s="284" t="n">
        <x:v>104</x:v>
      </x:c>
      <x:c r="C126" s="282" t="str">
        <x:v>                "comparison_QLIKE": f"{earlier_qlike:.8f}",</x:v>
      </x:c>
    </x:row>
    <x:row r="127" ht="15" customHeight="1">
      <x:c r="A127" s="285" t="str">
        <x:v>code/run_refresh_stability_check.py</x:v>
      </x:c>
      <x:c r="B127" s="284" t="n">
        <x:v>105</x:v>
      </x:c>
      <x:c r="C127" s="282" t="str">
        <x:v>                "absolute_QLIKE_change": f"{current_qlike - earlier_qlike:.8f}",</x:v>
      </x:c>
    </x:row>
    <x:row r="128" ht="15" customHeight="1">
      <x:c r="A128" s="285" t="str">
        <x:v>code/run_refresh_stability_check.py</x:v>
      </x:c>
      <x:c r="B128" s="284" t="n">
        <x:v>106</x:v>
      </x:c>
      <x:c r="C128" s="282" t="str">
        <x:v>                "method_note": "Both columns use the current code, fixed cutoff, features and predeclared training-only selection rules; only the data end date changes.",</x:v>
      </x:c>
    </x:row>
    <x:row r="129" ht="15" customHeight="1">
      <x:c r="A129" s="285" t="str">
        <x:v>code/run_refresh_stability_check.py</x:v>
      </x:c>
      <x:c r="B129" s="284" t="n">
        <x:v>107</x:v>
      </x:c>
      <x:c r="C129" s="282" t="str">
        <x:v>            }</x:v>
      </x:c>
    </x:row>
    <x:row r="130" ht="15" customHeight="1">
      <x:c r="A130" s="285" t="str">
        <x:v>code/run_refresh_stability_check.py</x:v>
      </x:c>
      <x:c r="B130" s="284" t="n">
        <x:v>108</x:v>
      </x:c>
      <x:c r="C130" s="282" t="str">
        <x:v>        )</x:v>
      </x:c>
    </x:row>
    <x:row r="131" ht="15" customHeight="1">
      <x:c r="A131" s="285" t="str">
        <x:v>code/run_refresh_stability_check.py</x:v>
      </x:c>
      <x:c r="B131" s="284" t="n">
        <x:v>109</x:v>
      </x:c>
      <x:c r="C131" s="282" t="str"/>
    </x:row>
    <x:row r="132" ht="15" customHeight="1">
      <x:c r="A132" s="285" t="str">
        <x:v>code/run_refresh_stability_check.py</x:v>
      </x:c>
      <x:c r="B132" s="284" t="n">
        <x:v>110</x:v>
      </x:c>
      <x:c r="C132" s="282" t="str">
        <x:v>    output_rows.sort(key=lambda row: int(row["current_rank"]))</x:v>
      </x:c>
    </x:row>
    <x:row r="133" ht="15" customHeight="1">
      <x:c r="A133" s="285" t="str">
        <x:v>code/run_refresh_stability_check.py</x:v>
      </x:c>
      <x:c r="B133" s="284" t="n">
        <x:v>111</x:v>
      </x:c>
      <x:c r="C133" s="282" t="str">
        <x:v>    write_csv_rows(</x:v>
      </x:c>
    </x:row>
    <x:row r="134" ht="15" customHeight="1">
      <x:c r="A134" s="285" t="str">
        <x:v>code/run_refresh_stability_check.py</x:v>
      </x:c>
      <x:c r="B134" s="284" t="n">
        <x:v>112</x:v>
      </x:c>
      <x:c r="C134" s="282" t="str">
        <x:v>        args.output_path,</x:v>
      </x:c>
    </x:row>
    <x:row r="135" ht="15" customHeight="1">
      <x:c r="A135" s="285" t="str">
        <x:v>code/run_refresh_stability_check.py</x:v>
      </x:c>
      <x:c r="B135" s="284" t="n">
        <x:v>113</x:v>
      </x:c>
      <x:c r="C135" s="282" t="str">
        <x:v>        [</x:v>
      </x:c>
    </x:row>
    <x:row r="136" ht="15" customHeight="1">
      <x:c r="A136" s="285" t="str">
        <x:v>code/run_refresh_stability_check.py</x:v>
      </x:c>
      <x:c r="B136" s="284" t="n">
        <x:v>114</x:v>
      </x:c>
      <x:c r="C136" s="282" t="str">
        <x:v>            "model",</x:v>
      </x:c>
    </x:row>
    <x:row r="137" ht="15" customHeight="1">
      <x:c r="A137" s="285" t="str">
        <x:v>code/run_refresh_stability_check.py</x:v>
      </x:c>
      <x:c r="B137" s="284" t="n">
        <x:v>115</x:v>
      </x:c>
      <x:c r="C137" s="282" t="str">
        <x:v>            "comparison_input_end",</x:v>
      </x:c>
    </x:row>
    <x:row r="138" ht="15" customHeight="1">
      <x:c r="A138" s="285" t="str">
        <x:v>code/run_refresh_stability_check.py</x:v>
      </x:c>
      <x:c r="B138" s="284" t="n">
        <x:v>116</x:v>
      </x:c>
      <x:c r="C138" s="282" t="str">
        <x:v>            "current_input_end",</x:v>
      </x:c>
    </x:row>
    <x:row r="139" ht="15" customHeight="1">
      <x:c r="A139" s="285" t="str">
        <x:v>code/run_refresh_stability_check.py</x:v>
      </x:c>
      <x:c r="B139" s="284" t="n">
        <x:v>117</x:v>
      </x:c>
      <x:c r="C139" s="282" t="str">
        <x:v>            "frozen_test_start",</x:v>
      </x:c>
    </x:row>
    <x:row r="140" ht="15" customHeight="1">
      <x:c r="A140" s="285" t="str">
        <x:v>code/run_refresh_stability_check.py</x:v>
      </x:c>
      <x:c r="B140" s="284" t="n">
        <x:v>118</x:v>
      </x:c>
      <x:c r="C140" s="282" t="str">
        <x:v>            "comparison_test_rows",</x:v>
      </x:c>
    </x:row>
    <x:row r="141" ht="15" customHeight="1">
      <x:c r="A141" s="285" t="str">
        <x:v>code/run_refresh_stability_check.py</x:v>
      </x:c>
      <x:c r="B141" s="284" t="n">
        <x:v>119</x:v>
      </x:c>
      <x:c r="C141" s="282" t="str">
        <x:v>            "current_rank",</x:v>
      </x:c>
    </x:row>
    <x:row r="142" ht="15" customHeight="1">
      <x:c r="A142" s="285" t="str">
        <x:v>code/run_refresh_stability_check.py</x:v>
      </x:c>
      <x:c r="B142" s="284" t="n">
        <x:v>120</x:v>
      </x:c>
      <x:c r="C142" s="282" t="str">
        <x:v>            "comparison_rank",</x:v>
      </x:c>
    </x:row>
    <x:row r="143" ht="15" customHeight="1">
      <x:c r="A143" s="285" t="str">
        <x:v>code/run_refresh_stability_check.py</x:v>
      </x:c>
      <x:c r="B143" s="284" t="n">
        <x:v>121</x:v>
      </x:c>
      <x:c r="C143" s="282" t="str">
        <x:v>            "current_RMSE",</x:v>
      </x:c>
    </x:row>
    <x:row r="144" ht="15" customHeight="1">
      <x:c r="A144" s="285" t="str">
        <x:v>code/run_refresh_stability_check.py</x:v>
      </x:c>
      <x:c r="B144" s="284" t="n">
        <x:v>122</x:v>
      </x:c>
      <x:c r="C144" s="282" t="str">
        <x:v>            "comparison_RMSE",</x:v>
      </x:c>
    </x:row>
    <x:row r="145" ht="15" customHeight="1">
      <x:c r="A145" s="285" t="str">
        <x:v>code/run_refresh_stability_check.py</x:v>
      </x:c>
      <x:c r="B145" s="284" t="n">
        <x:v>123</x:v>
      </x:c>
      <x:c r="C145" s="282" t="str">
        <x:v>            "absolute_RMSE_change",</x:v>
      </x:c>
    </x:row>
    <x:row r="146" ht="15" customHeight="1">
      <x:c r="A146" s="285" t="str">
        <x:v>code/run_refresh_stability_check.py</x:v>
      </x:c>
      <x:c r="B146" s="284" t="n">
        <x:v>124</x:v>
      </x:c>
      <x:c r="C146" s="282" t="str">
        <x:v>            "percent_RMSE_change",</x:v>
      </x:c>
    </x:row>
    <x:row r="147" ht="15" customHeight="1">
      <x:c r="A147" s="285" t="str">
        <x:v>code/run_refresh_stability_check.py</x:v>
      </x:c>
      <x:c r="B147" s="284" t="n">
        <x:v>125</x:v>
      </x:c>
      <x:c r="C147" s="282" t="str">
        <x:v>            "current_QLIKE",</x:v>
      </x:c>
    </x:row>
    <x:row r="148" ht="15" customHeight="1">
      <x:c r="A148" s="285" t="str">
        <x:v>code/run_refresh_stability_check.py</x:v>
      </x:c>
      <x:c r="B148" s="284" t="n">
        <x:v>126</x:v>
      </x:c>
      <x:c r="C148" s="282" t="str">
        <x:v>            "comparison_QLIKE",</x:v>
      </x:c>
    </x:row>
    <x:row r="149" ht="15" customHeight="1">
      <x:c r="A149" s="285" t="str">
        <x:v>code/run_refresh_stability_check.py</x:v>
      </x:c>
      <x:c r="B149" s="284" t="n">
        <x:v>127</x:v>
      </x:c>
      <x:c r="C149" s="282" t="str">
        <x:v>            "absolute_QLIKE_change",</x:v>
      </x:c>
    </x:row>
    <x:row r="150" ht="15" customHeight="1">
      <x:c r="A150" s="285" t="str">
        <x:v>code/run_refresh_stability_check.py</x:v>
      </x:c>
      <x:c r="B150" s="284" t="n">
        <x:v>128</x:v>
      </x:c>
      <x:c r="C150" s="282" t="str">
        <x:v>            "method_note",</x:v>
      </x:c>
    </x:row>
    <x:row r="151" ht="15" customHeight="1">
      <x:c r="A151" s="285" t="str">
        <x:v>code/run_refresh_stability_check.py</x:v>
      </x:c>
      <x:c r="B151" s="284" t="n">
        <x:v>129</x:v>
      </x:c>
      <x:c r="C151" s="282" t="str">
        <x:v>        ],</x:v>
      </x:c>
    </x:row>
    <x:row r="152" ht="15" customHeight="1">
      <x:c r="A152" s="285" t="str">
        <x:v>code/run_refresh_stability_check.py</x:v>
      </x:c>
      <x:c r="B152" s="284" t="n">
        <x:v>130</x:v>
      </x:c>
      <x:c r="C152" s="282" t="str">
        <x:v>        output_rows,</x:v>
      </x:c>
    </x:row>
    <x:row r="153" ht="15" customHeight="1">
      <x:c r="A153" s="285" t="str">
        <x:v>code/run_refresh_stability_check.py</x:v>
      </x:c>
      <x:c r="B153" s="284" t="n">
        <x:v>131</x:v>
      </x:c>
      <x:c r="C153" s="282" t="str">
        <x:v>    )</x:v>
      </x:c>
    </x:row>
    <x:row r="154" ht="15" customHeight="1">
      <x:c r="A154" s="285" t="str">
        <x:v>code/run_refresh_stability_check.py</x:v>
      </x:c>
      <x:c r="B154" s="284" t="n">
        <x:v>132</x:v>
      </x:c>
      <x:c r="C154" s="282" t="str">
        <x:v>    print(f"Wrote {args.output_path}")</x:v>
      </x:c>
    </x:row>
    <x:row r="155" ht="15" customHeight="1">
      <x:c r="A155" s="285" t="str">
        <x:v>code/run_refresh_stability_check.py</x:v>
      </x:c>
      <x:c r="B155" s="284" t="n">
        <x:v>133</x:v>
      </x:c>
      <x:c r="C155" s="282" t="str">
        <x:v>    return 0</x:v>
      </x:c>
    </x:row>
    <x:row r="156" ht="15" customHeight="1">
      <x:c r="A156" s="285" t="str">
        <x:v>code/run_refresh_stability_check.py</x:v>
      </x:c>
      <x:c r="B156" s="284" t="n">
        <x:v>134</x:v>
      </x:c>
      <x:c r="C156" s="282" t="str"/>
    </x:row>
    <x:row r="157" ht="15" customHeight="1">
      <x:c r="A157" s="285" t="str">
        <x:v>code/run_refresh_stability_check.py</x:v>
      </x:c>
      <x:c r="B157" s="284" t="n">
        <x:v>135</x:v>
      </x:c>
      <x:c r="C157" s="282" t="str"/>
    </x:row>
    <x:row r="158" ht="15" customHeight="1">
      <x:c r="A158" s="285" t="str">
        <x:v>code/run_refresh_stability_check.py</x:v>
      </x:c>
      <x:c r="B158" s="284" t="n">
        <x:v>136</x:v>
      </x:c>
      <x:c r="C158" s="282" t="str">
        <x:v>if __name__ == "__main__":</x:v>
      </x:c>
    </x:row>
    <x:row r="159" ht="15" customHeight="1">
      <x:c r="A159" s="285" t="str">
        <x:v>code/run_refresh_stability_check.py</x:v>
      </x:c>
      <x:c r="B159" s="284" t="n">
        <x:v>137</x:v>
      </x:c>
      <x:c r="C159" s="282" t="str">
        <x:v>    raise SystemExit(main())</x:v>
      </x:c>
    </x:row>
    <x:row r="160" ht="15" customHeight="1">
      <x:c r="A160" s="285" t="str">
        <x:v>code/run_tests.py</x:v>
      </x:c>
      <x:c r="B160" s="284" t="n">
        <x:v>1</x:v>
      </x:c>
      <x:c r="C160" s="282" t="str">
        <x:v>#!/usr/bin/env python3</x:v>
      </x:c>
    </x:row>
    <x:row r="161" ht="15" customHeight="1">
      <x:c r="A161" s="285" t="str">
        <x:v>code/run_tests.py</x:v>
      </x:c>
      <x:c r="B161" s="284" t="n">
        <x:v>2</x:v>
      </x:c>
      <x:c r="C161" s="282" t="str">
        <x:v>"""Run the EPQ unit test suite from the project-local code directory."""</x:v>
      </x:c>
    </x:row>
    <x:row r="162" ht="15" customHeight="1">
      <x:c r="A162" s="285" t="str">
        <x:v>code/run_tests.py</x:v>
      </x:c>
      <x:c r="B162" s="284" t="n">
        <x:v>3</x:v>
      </x:c>
      <x:c r="C162" s="282" t="str"/>
    </x:row>
    <x:row r="163" ht="15" customHeight="1">
      <x:c r="A163" s="285" t="str">
        <x:v>code/run_tests.py</x:v>
      </x:c>
      <x:c r="B163" s="284" t="n">
        <x:v>4</x:v>
      </x:c>
      <x:c r="C163" s="282" t="str">
        <x:v>from __future__ import annotations</x:v>
      </x:c>
    </x:row>
    <x:row r="164" ht="15" customHeight="1">
      <x:c r="A164" s="285" t="str">
        <x:v>code/run_tests.py</x:v>
      </x:c>
      <x:c r="B164" s="284" t="n">
        <x:v>5</x:v>
      </x:c>
      <x:c r="C164" s="282" t="str"/>
    </x:row>
    <x:row r="165" ht="15" customHeight="1">
      <x:c r="A165" s="285" t="str">
        <x:v>code/run_tests.py</x:v>
      </x:c>
      <x:c r="B165" s="284" t="n">
        <x:v>6</x:v>
      </x:c>
      <x:c r="C165" s="282" t="str">
        <x:v>import unittest</x:v>
      </x:c>
    </x:row>
    <x:row r="166" ht="15" customHeight="1">
      <x:c r="A166" s="285" t="str">
        <x:v>code/run_tests.py</x:v>
      </x:c>
      <x:c r="B166" s="284" t="n">
        <x:v>7</x:v>
      </x:c>
      <x:c r="C166" s="282" t="str">
        <x:v>from pathlib import Path</x:v>
      </x:c>
    </x:row>
    <x:row r="167" ht="15" customHeight="1">
      <x:c r="A167" s="285" t="str">
        <x:v>code/run_tests.py</x:v>
      </x:c>
      <x:c r="B167" s="284" t="n">
        <x:v>8</x:v>
      </x:c>
      <x:c r="C167" s="282" t="str"/>
    </x:row>
    <x:row r="168" ht="15" customHeight="1">
      <x:c r="A168" s="285" t="str">
        <x:v>code/run_tests.py</x:v>
      </x:c>
      <x:c r="B168" s="284" t="n">
        <x:v>9</x:v>
      </x:c>
      <x:c r="C168" s="282" t="str"/>
    </x:row>
    <x:row r="169" ht="15" customHeight="1">
      <x:c r="A169" s="285" t="str">
        <x:v>code/run_tests.py</x:v>
      </x:c>
      <x:c r="B169" s="284" t="n">
        <x:v>10</x:v>
      </x:c>
      <x:c r="C169" s="282" t="str">
        <x:v>def main() -&gt; int:</x:v>
      </x:c>
    </x:row>
    <x:row r="170" ht="15" customHeight="1">
      <x:c r="A170" s="285" t="str">
        <x:v>code/run_tests.py</x:v>
      </x:c>
      <x:c r="B170" s="284" t="n">
        <x:v>11</x:v>
      </x:c>
      <x:c r="C170" s="282" t="str">
        <x:v>    test_dir = Path(__file__).with_name("tests")</x:v>
      </x:c>
    </x:row>
    <x:row r="171" ht="15" customHeight="1">
      <x:c r="A171" s="285" t="str">
        <x:v>code/run_tests.py</x:v>
      </x:c>
      <x:c r="B171" s="284" t="n">
        <x:v>12</x:v>
      </x:c>
      <x:c r="C171" s="282" t="str">
        <x:v>    suite = unittest.defaultTestLoader.discover(str(test_dir), pattern="test_*.py")</x:v>
      </x:c>
    </x:row>
    <x:row r="172" ht="15" customHeight="1">
      <x:c r="A172" s="285" t="str">
        <x:v>code/run_tests.py</x:v>
      </x:c>
      <x:c r="B172" s="284" t="n">
        <x:v>13</x:v>
      </x:c>
      <x:c r="C172" s="282" t="str">
        <x:v>    result = unittest.TextTestRunner(verbosity=2).run(suite)</x:v>
      </x:c>
    </x:row>
    <x:row r="173" ht="15" customHeight="1">
      <x:c r="A173" s="285" t="str">
        <x:v>code/run_tests.py</x:v>
      </x:c>
      <x:c r="B173" s="284" t="n">
        <x:v>14</x:v>
      </x:c>
      <x:c r="C173" s="282" t="str">
        <x:v>    return 0 if result.wasSuccessful() else 1</x:v>
      </x:c>
    </x:row>
    <x:row r="174" ht="15" customHeight="1">
      <x:c r="A174" s="285" t="str">
        <x:v>code/run_tests.py</x:v>
      </x:c>
      <x:c r="B174" s="284" t="n">
        <x:v>15</x:v>
      </x:c>
      <x:c r="C174" s="282" t="str"/>
    </x:row>
    <x:row r="175" ht="15" customHeight="1">
      <x:c r="A175" s="285" t="str">
        <x:v>code/run_tests.py</x:v>
      </x:c>
      <x:c r="B175" s="284" t="n">
        <x:v>16</x:v>
      </x:c>
      <x:c r="C175" s="282" t="str"/>
    </x:row>
    <x:row r="176" ht="15" customHeight="1">
      <x:c r="A176" s="285" t="str">
        <x:v>code/run_tests.py</x:v>
      </x:c>
      <x:c r="B176" s="284" t="n">
        <x:v>17</x:v>
      </x:c>
      <x:c r="C176" s="282" t="str">
        <x:v>if __name__ == "__main__":</x:v>
      </x:c>
    </x:row>
    <x:row r="177" ht="15" customHeight="1">
      <x:c r="A177" s="285" t="str">
        <x:v>code/run_tests.py</x:v>
      </x:c>
      <x:c r="B177" s="284" t="n">
        <x:v>18</x:v>
      </x:c>
      <x:c r="C177" s="282" t="str">
        <x:v>    raise SystemExit(main())</x:v>
      </x:c>
    </x:row>
    <x:row r="178" ht="15" customHeight="1">
      <x:c r="A178" s="285" t="str">
        <x:v>code/verify_project_bundle.py</x:v>
      </x:c>
      <x:c r="B178" s="284" t="n">
        <x:v>1</x:v>
      </x:c>
      <x:c r="C178" s="282" t="str">
        <x:v>#!/usr/bin/env python3</x:v>
      </x:c>
    </x:row>
    <x:row r="179" ht="15" customHeight="1">
      <x:c r="A179" s="285" t="str">
        <x:v>code/verify_project_bundle.py</x:v>
      </x:c>
      <x:c r="B179" s="284" t="n">
        <x:v>2</x:v>
      </x:c>
      <x:c r="C179" s="282" t="str">
        <x:v>"""Cross-check the final EPQ evidence bundle after a data/model refresh.</x:v>
      </x:c>
    </x:row>
    <x:row r="180" ht="15" customHeight="1">
      <x:c r="A180" s="285" t="str">
        <x:v>code/verify_project_bundle.py</x:v>
      </x:c>
      <x:c r="B180" s="284" t="n">
        <x:v>3</x:v>
      </x:c>
      <x:c r="C180" s="282" t="str"/>
    </x:row>
    <x:row r="181" ht="15" customHeight="1">
      <x:c r="A181" s="285" t="str">
        <x:v>code/verify_project_bundle.py</x:v>
      </x:c>
      <x:c r="B181" s="284" t="n">
        <x:v>4</x:v>
      </x:c>
      <x:c r="C181" s="282" t="str">
        <x:v>This is deliberately separate from the model unit tests.  It checks that the</x:v>
      </x:c>
    </x:row>
    <x:row r="182" ht="15" customHeight="1">
      <x:c r="A182" s="285" t="str">
        <x:v>code/verify_project_bundle.py</x:v>
      </x:c>
      <x:c r="B182" s="284" t="n">
        <x:v>5</x:v>
      </x:c>
      <x:c r="C182" s="282" t="str">
        <x:v>generated data, predictions, metrics and canonical documents all describe the</x:v>
      </x:c>
    </x:row>
    <x:row r="183" ht="15" customHeight="1">
      <x:c r="A183" s="285" t="str">
        <x:v>code/verify_project_bundle.py</x:v>
      </x:c>
      <x:c r="B183" s="284" t="n">
        <x:v>6</x:v>
      </x:c>
      <x:c r="C183" s="282" t="str">
        <x:v>same run, and that the English/Chinese production-log editions retain the same</x:v>
      </x:c>
    </x:row>
    <x:row r="184" ht="15" customHeight="1">
      <x:c r="A184" s="285" t="str">
        <x:v>code/verify_project_bundle.py</x:v>
      </x:c>
      <x:c r="B184" s="284" t="n">
        <x:v>7</x:v>
      </x:c>
      <x:c r="C184" s="282" t="str">
        <x:v>structural identifiers and completion placeholders.</x:v>
      </x:c>
    </x:row>
    <x:row r="185" ht="15" customHeight="1">
      <x:c r="A185" s="285" t="str">
        <x:v>code/verify_project_bundle.py</x:v>
      </x:c>
      <x:c r="B185" s="284" t="n">
        <x:v>8</x:v>
      </x:c>
      <x:c r="C185" s="282" t="str">
        <x:v>"""</x:v>
      </x:c>
    </x:row>
    <x:row r="186" ht="15" customHeight="1">
      <x:c r="A186" s="285" t="str">
        <x:v>code/verify_project_bundle.py</x:v>
      </x:c>
      <x:c r="B186" s="284" t="n">
        <x:v>9</x:v>
      </x:c>
      <x:c r="C186" s="282" t="str"/>
    </x:row>
    <x:row r="187" ht="15" customHeight="1">
      <x:c r="A187" s="285" t="str">
        <x:v>code/verify_project_bundle.py</x:v>
      </x:c>
      <x:c r="B187" s="284" t="n">
        <x:v>10</x:v>
      </x:c>
      <x:c r="C187" s="282" t="str">
        <x:v>from __future__ import annotations</x:v>
      </x:c>
    </x:row>
    <x:row r="188" ht="15" customHeight="1">
      <x:c r="A188" s="285" t="str">
        <x:v>code/verify_project_bundle.py</x:v>
      </x:c>
      <x:c r="B188" s="284" t="n">
        <x:v>11</x:v>
      </x:c>
      <x:c r="C188" s="282" t="str"/>
    </x:row>
    <x:row r="189" ht="15" customHeight="1">
      <x:c r="A189" s="285" t="str">
        <x:v>code/verify_project_bundle.py</x:v>
      </x:c>
      <x:c r="B189" s="284" t="n">
        <x:v>12</x:v>
      </x:c>
      <x:c r="C189" s="282" t="str">
        <x:v>import argparse</x:v>
      </x:c>
    </x:row>
    <x:row r="190" ht="15" customHeight="1">
      <x:c r="A190" s="285" t="str">
        <x:v>code/verify_project_bundle.py</x:v>
      </x:c>
      <x:c r="B190" s="284" t="n">
        <x:v>13</x:v>
      </x:c>
      <x:c r="C190" s="282" t="str">
        <x:v>import csv</x:v>
      </x:c>
    </x:row>
    <x:row r="191" ht="15" customHeight="1">
      <x:c r="A191" s="285" t="str">
        <x:v>code/verify_project_bundle.py</x:v>
      </x:c>
      <x:c r="B191" s="284" t="n">
        <x:v>14</x:v>
      </x:c>
      <x:c r="C191" s="282" t="str">
        <x:v>import hashlib</x:v>
      </x:c>
    </x:row>
    <x:row r="192" ht="15" customHeight="1">
      <x:c r="A192" s="285" t="str">
        <x:v>code/verify_project_bundle.py</x:v>
      </x:c>
      <x:c r="B192" s="284" t="n">
        <x:v>15</x:v>
      </x:c>
      <x:c r="C192" s="282" t="str">
        <x:v>import json</x:v>
      </x:c>
    </x:row>
    <x:row r="193" ht="15" customHeight="1">
      <x:c r="A193" s="285" t="str">
        <x:v>code/verify_project_bundle.py</x:v>
      </x:c>
      <x:c r="B193" s="284" t="n">
        <x:v>16</x:v>
      </x:c>
      <x:c r="C193" s="282" t="str">
        <x:v>import math</x:v>
      </x:c>
    </x:row>
    <x:row r="194" ht="15" customHeight="1">
      <x:c r="A194" s="285" t="str">
        <x:v>code/verify_project_bundle.py</x:v>
      </x:c>
      <x:c r="B194" s="284" t="n">
        <x:v>17</x:v>
      </x:c>
      <x:c r="C194" s="282" t="str">
        <x:v>import re</x:v>
      </x:c>
    </x:row>
    <x:row r="195" ht="15" customHeight="1">
      <x:c r="A195" s="285" t="str">
        <x:v>code/verify_project_bundle.py</x:v>
      </x:c>
      <x:c r="B195" s="284" t="n">
        <x:v>18</x:v>
      </x:c>
      <x:c r="C195" s="282" t="str">
        <x:v>import sys</x:v>
      </x:c>
    </x:row>
    <x:row r="196" ht="15" customHeight="1">
      <x:c r="A196" s="285" t="str">
        <x:v>code/verify_project_bundle.py</x:v>
      </x:c>
      <x:c r="B196" s="284" t="n">
        <x:v>19</x:v>
      </x:c>
      <x:c r="C196" s="282" t="str">
        <x:v>from dataclasses import dataclass</x:v>
      </x:c>
    </x:row>
    <x:row r="197" ht="15" customHeight="1">
      <x:c r="A197" s="285" t="str">
        <x:v>code/verify_project_bundle.py</x:v>
      </x:c>
      <x:c r="B197" s="284" t="n">
        <x:v>20</x:v>
      </x:c>
      <x:c r="C197" s="282" t="str">
        <x:v>from pathlib import Path</x:v>
      </x:c>
    </x:row>
    <x:row r="198" ht="15" customHeight="1">
      <x:c r="A198" s="285" t="str">
        <x:v>code/verify_project_bundle.py</x:v>
      </x:c>
      <x:c r="B198" s="284" t="n">
        <x:v>21</x:v>
      </x:c>
      <x:c r="C198" s="282" t="str">
        <x:v>from typing import Any</x:v>
      </x:c>
    </x:row>
    <x:row r="199" ht="15" customHeight="1">
      <x:c r="A199" s="285" t="str">
        <x:v>code/verify_project_bundle.py</x:v>
      </x:c>
      <x:c r="B199" s="284" t="n">
        <x:v>22</x:v>
      </x:c>
      <x:c r="C199" s="282" t="str"/>
    </x:row>
    <x:row r="200" ht="15" customHeight="1">
      <x:c r="A200" s="285" t="str">
        <x:v>code/verify_project_bundle.py</x:v>
      </x:c>
      <x:c r="B200" s="284" t="n">
        <x:v>23</x:v>
      </x:c>
      <x:c r="C200" s="282" t="str"/>
    </x:row>
    <x:row r="201" ht="15" customHeight="1">
      <x:c r="A201" s="285" t="str">
        <x:v>code/verify_project_bundle.py</x:v>
      </x:c>
      <x:c r="B201" s="284" t="n">
        <x:v>24</x:v>
      </x:c>
      <x:c r="C201" s="282" t="str">
        <x:v>MODEL_COLUMNS = {</x:v>
      </x:c>
    </x:row>
    <x:row r="202" ht="15" customHeight="1">
      <x:c r="A202" s="285" t="str">
        <x:v>code/verify_project_bundle.py</x:v>
      </x:c>
      <x:c r="B202" s="284" t="n">
        <x:v>25</x:v>
      </x:c>
      <x:c r="C202" s="282" t="str">
        <x:v>    "Rolling historical volatility": "rolling_historical",</x:v>
      </x:c>
    </x:row>
    <x:row r="203" ht="15" customHeight="1">
      <x:c r="A203" s="285" t="str">
        <x:v>code/verify_project_bundle.py</x:v>
      </x:c>
      <x:c r="B203" s="284" t="n">
        <x:v>26</x:v>
      </x:c>
      <x:c r="C203" s="282" t="str">
        <x:v>    "GARCH(1,1)": "garch_1_1",</x:v>
      </x:c>
    </x:row>
    <x:row r="204" ht="15" customHeight="1">
      <x:c r="A204" s="285" t="str">
        <x:v>code/verify_project_bundle.py</x:v>
      </x:c>
      <x:c r="B204" s="284" t="n">
        <x:v>27</x:v>
      </x:c>
      <x:c r="C204" s="282" t="str">
        <x:v>    "Lagged linear regression": "lagged_linear_regression",</x:v>
      </x:c>
    </x:row>
    <x:row r="205" ht="15" customHeight="1">
      <x:c r="A205" s="285" t="str">
        <x:v>code/verify_project_bundle.py</x:v>
      </x:c>
      <x:c r="B205" s="284" t="n">
        <x:v>28</x:v>
      </x:c>
      <x:c r="C205" s="282" t="str">
        <x:v>    "Random Forest": "random_forest",</x:v>
      </x:c>
    </x:row>
    <x:row r="206" ht="15" customHeight="1">
      <x:c r="A206" s="285" t="str">
        <x:v>code/verify_project_bundle.py</x:v>
      </x:c>
      <x:c r="B206" s="284" t="n">
        <x:v>29</x:v>
      </x:c>
      <x:c r="C206" s="282" t="str">
        <x:v>    "LSTM": "lstm",</x:v>
      </x:c>
    </x:row>
    <x:row r="207" ht="15" customHeight="1">
      <x:c r="A207" s="285" t="str">
        <x:v>code/verify_project_bundle.py</x:v>
      </x:c>
      <x:c r="B207" s="284" t="n">
        <x:v>30</x:v>
      </x:c>
      <x:c r="C207" s="282" t="str">
        <x:v>}</x:v>
      </x:c>
    </x:row>
    <x:row r="208" ht="15" customHeight="1">
      <x:c r="A208" s="285" t="str">
        <x:v>code/verify_project_bundle.py</x:v>
      </x:c>
      <x:c r="B208" s="284" t="n">
        <x:v>31</x:v>
      </x:c>
      <x:c r="C208" s="282" t="str">
        <x:v>QLIKE_EPSILON = 1e-12</x:v>
      </x:c>
    </x:row>
    <x:row r="209" ht="15" customHeight="1">
      <x:c r="A209" s="285" t="str">
        <x:v>code/verify_project_bundle.py</x:v>
      </x:c>
      <x:c r="B209" s="284" t="n">
        <x:v>32</x:v>
      </x:c>
      <x:c r="C209" s="282" t="str"/>
    </x:row>
    <x:row r="210" ht="15" customHeight="1">
      <x:c r="A210" s="285" t="str">
        <x:v>code/verify_project_bundle.py</x:v>
      </x:c>
      <x:c r="B210" s="284" t="n">
        <x:v>33</x:v>
      </x:c>
      <x:c r="C210" s="282" t="str"/>
    </x:row>
    <x:row r="211" ht="15" customHeight="1">
      <x:c r="A211" s="285" t="str">
        <x:v>code/verify_project_bundle.py</x:v>
      </x:c>
      <x:c r="B211" s="284" t="n">
        <x:v>34</x:v>
      </x:c>
      <x:c r="C211" s="282" t="str">
        <x:v>@dataclass</x:v>
      </x:c>
    </x:row>
    <x:row r="212" ht="15" customHeight="1">
      <x:c r="A212" s="285" t="str">
        <x:v>code/verify_project_bundle.py</x:v>
      </x:c>
      <x:c r="B212" s="284" t="n">
        <x:v>35</x:v>
      </x:c>
      <x:c r="C212" s="282" t="str">
        <x:v>class Audit:</x:v>
      </x:c>
    </x:row>
    <x:row r="213" ht="15" customHeight="1">
      <x:c r="A213" s="285" t="str">
        <x:v>code/verify_project_bundle.py</x:v>
      </x:c>
      <x:c r="B213" s="284" t="n">
        <x:v>36</x:v>
      </x:c>
      <x:c r="C213" s="282" t="str">
        <x:v>    checks: int = 0</x:v>
      </x:c>
    </x:row>
    <x:row r="214" ht="15" customHeight="1">
      <x:c r="A214" s="285" t="str">
        <x:v>code/verify_project_bundle.py</x:v>
      </x:c>
      <x:c r="B214" s="284" t="n">
        <x:v>37</x:v>
      </x:c>
      <x:c r="C214" s="282" t="str">
        <x:v>    failures: list[str] | None = None</x:v>
      </x:c>
    </x:row>
    <x:row r="215" ht="15" customHeight="1">
      <x:c r="A215" s="285" t="str">
        <x:v>code/verify_project_bundle.py</x:v>
      </x:c>
      <x:c r="B215" s="284" t="n">
        <x:v>38</x:v>
      </x:c>
      <x:c r="C215" s="282" t="str"/>
    </x:row>
    <x:row r="216" ht="15" customHeight="1">
      <x:c r="A216" s="285" t="str">
        <x:v>code/verify_project_bundle.py</x:v>
      </x:c>
      <x:c r="B216" s="284" t="n">
        <x:v>39</x:v>
      </x:c>
      <x:c r="C216" s="282" t="str">
        <x:v>    def __post_init__(self) -&gt; None:</x:v>
      </x:c>
    </x:row>
    <x:row r="217" ht="15" customHeight="1">
      <x:c r="A217" s="285" t="str">
        <x:v>code/verify_project_bundle.py</x:v>
      </x:c>
      <x:c r="B217" s="284" t="n">
        <x:v>40</x:v>
      </x:c>
      <x:c r="C217" s="282" t="str">
        <x:v>        if self.failures is None:</x:v>
      </x:c>
    </x:row>
    <x:row r="218" ht="15" customHeight="1">
      <x:c r="A218" s="285" t="str">
        <x:v>code/verify_project_bundle.py</x:v>
      </x:c>
      <x:c r="B218" s="284" t="n">
        <x:v>41</x:v>
      </x:c>
      <x:c r="C218" s="282" t="str">
        <x:v>            self.failures = []</x:v>
      </x:c>
    </x:row>
    <x:row r="219" ht="15" customHeight="1">
      <x:c r="A219" s="285" t="str">
        <x:v>code/verify_project_bundle.py</x:v>
      </x:c>
      <x:c r="B219" s="284" t="n">
        <x:v>42</x:v>
      </x:c>
      <x:c r="C219" s="282" t="str"/>
    </x:row>
    <x:row r="220" ht="15" customHeight="1">
      <x:c r="A220" s="285" t="str">
        <x:v>code/verify_project_bundle.py</x:v>
      </x:c>
      <x:c r="B220" s="284" t="n">
        <x:v>43</x:v>
      </x:c>
      <x:c r="C220" s="282" t="str">
        <x:v>    def require(self, condition: bool, message: str) -&gt; None:</x:v>
      </x:c>
    </x:row>
    <x:row r="221" ht="15" customHeight="1">
      <x:c r="A221" s="285" t="str">
        <x:v>code/verify_project_bundle.py</x:v>
      </x:c>
      <x:c r="B221" s="284" t="n">
        <x:v>44</x:v>
      </x:c>
      <x:c r="C221" s="282" t="str">
        <x:v>        self.checks += 1</x:v>
      </x:c>
    </x:row>
    <x:row r="222" ht="15" customHeight="1">
      <x:c r="A222" s="285" t="str">
        <x:v>code/verify_project_bundle.py</x:v>
      </x:c>
      <x:c r="B222" s="284" t="n">
        <x:v>45</x:v>
      </x:c>
      <x:c r="C222" s="282" t="str">
        <x:v>        if not condition:</x:v>
      </x:c>
    </x:row>
    <x:row r="223" ht="15" customHeight="1">
      <x:c r="A223" s="285" t="str">
        <x:v>code/verify_project_bundle.py</x:v>
      </x:c>
      <x:c r="B223" s="284" t="n">
        <x:v>46</x:v>
      </x:c>
      <x:c r="C223" s="282" t="str">
        <x:v>            assert self.failures is not None</x:v>
      </x:c>
    </x:row>
    <x:row r="224" ht="15" customHeight="1">
      <x:c r="A224" s="285" t="str">
        <x:v>code/verify_project_bundle.py</x:v>
      </x:c>
      <x:c r="B224" s="284" t="n">
        <x:v>47</x:v>
      </x:c>
      <x:c r="C224" s="282" t="str">
        <x:v>            self.failures.append(message)</x:v>
      </x:c>
    </x:row>
    <x:row r="225" ht="15" customHeight="1">
      <x:c r="A225" s="285" t="str">
        <x:v>code/verify_project_bundle.py</x:v>
      </x:c>
      <x:c r="B225" s="284" t="n">
        <x:v>48</x:v>
      </x:c>
      <x:c r="C225" s="282" t="str"/>
    </x:row>
    <x:row r="226" ht="15" customHeight="1">
      <x:c r="A226" s="285" t="str">
        <x:v>code/verify_project_bundle.py</x:v>
      </x:c>
      <x:c r="B226" s="284" t="n">
        <x:v>49</x:v>
      </x:c>
      <x:c r="C226" s="282" t="str"/>
    </x:row>
    <x:row r="227" ht="15" customHeight="1">
      <x:c r="A227" s="285" t="str">
        <x:v>code/verify_project_bundle.py</x:v>
      </x:c>
      <x:c r="B227" s="284" t="n">
        <x:v>50</x:v>
      </x:c>
      <x:c r="C227" s="282" t="str">
        <x:v>def load_json(path: Path) -&gt; dict[str, Any]:</x:v>
      </x:c>
    </x:row>
    <x:row r="228" ht="15" customHeight="1">
      <x:c r="A228" s="285" t="str">
        <x:v>code/verify_project_bundle.py</x:v>
      </x:c>
      <x:c r="B228" s="284" t="n">
        <x:v>51</x:v>
      </x:c>
      <x:c r="C228" s="282" t="str">
        <x:v>    with path.open(encoding="utf-8") as handle:</x:v>
      </x:c>
    </x:row>
    <x:row r="229" ht="15" customHeight="1">
      <x:c r="A229" s="285" t="str">
        <x:v>code/verify_project_bundle.py</x:v>
      </x:c>
      <x:c r="B229" s="284" t="n">
        <x:v>52</x:v>
      </x:c>
      <x:c r="C229" s="282" t="str">
        <x:v>        return json.load(handle)</x:v>
      </x:c>
    </x:row>
    <x:row r="230" ht="15" customHeight="1">
      <x:c r="A230" s="285" t="str">
        <x:v>code/verify_project_bundle.py</x:v>
      </x:c>
      <x:c r="B230" s="284" t="n">
        <x:v>53</x:v>
      </x:c>
      <x:c r="C230" s="282" t="str"/>
    </x:row>
    <x:row r="231" ht="15" customHeight="1">
      <x:c r="A231" s="285" t="str">
        <x:v>code/verify_project_bundle.py</x:v>
      </x:c>
      <x:c r="B231" s="284" t="n">
        <x:v>54</x:v>
      </x:c>
      <x:c r="C231" s="282" t="str"/>
    </x:row>
    <x:row r="232" ht="15" customHeight="1">
      <x:c r="A232" s="285" t="str">
        <x:v>code/verify_project_bundle.py</x:v>
      </x:c>
      <x:c r="B232" s="284" t="n">
        <x:v>55</x:v>
      </x:c>
      <x:c r="C232" s="282" t="str">
        <x:v>def load_csv(path: Path) -&gt; list[dict[str, str]]:</x:v>
      </x:c>
    </x:row>
    <x:row r="233" ht="15" customHeight="1">
      <x:c r="A233" s="285" t="str">
        <x:v>code/verify_project_bundle.py</x:v>
      </x:c>
      <x:c r="B233" s="284" t="n">
        <x:v>56</x:v>
      </x:c>
      <x:c r="C233" s="282" t="str">
        <x:v>    with path.open(newline="", encoding="utf-8") as handle:</x:v>
      </x:c>
    </x:row>
    <x:row r="234" ht="15" customHeight="1">
      <x:c r="A234" s="285" t="str">
        <x:v>code/verify_project_bundle.py</x:v>
      </x:c>
      <x:c r="B234" s="284" t="n">
        <x:v>57</x:v>
      </x:c>
      <x:c r="C234" s="282" t="str">
        <x:v>        return list(csv.DictReader(handle))</x:v>
      </x:c>
    </x:row>
    <x:row r="235" ht="15" customHeight="1">
      <x:c r="A235" s="285" t="str">
        <x:v>code/verify_project_bundle.py</x:v>
      </x:c>
      <x:c r="B235" s="284" t="n">
        <x:v>58</x:v>
      </x:c>
      <x:c r="C235" s="282" t="str"/>
    </x:row>
    <x:row r="236" ht="15" customHeight="1">
      <x:c r="A236" s="285" t="str">
        <x:v>code/verify_project_bundle.py</x:v>
      </x:c>
      <x:c r="B236" s="284" t="n">
        <x:v>59</x:v>
      </x:c>
      <x:c r="C236" s="282" t="str"/>
    </x:row>
    <x:row r="237" ht="15" customHeight="1">
      <x:c r="A237" s="285" t="str">
        <x:v>code/verify_project_bundle.py</x:v>
      </x:c>
      <x:c r="B237" s="284" t="n">
        <x:v>60</x:v>
      </x:c>
      <x:c r="C237" s="282" t="str">
        <x:v>def sha256(path: Path) -&gt; str:</x:v>
      </x:c>
    </x:row>
    <x:row r="238" ht="15" customHeight="1">
      <x:c r="A238" s="285" t="str">
        <x:v>code/verify_project_bundle.py</x:v>
      </x:c>
      <x:c r="B238" s="284" t="n">
        <x:v>61</x:v>
      </x:c>
      <x:c r="C238" s="282" t="str">
        <x:v>    digest = hashlib.sha256()</x:v>
      </x:c>
    </x:row>
    <x:row r="239" ht="15" customHeight="1">
      <x:c r="A239" s="285" t="str">
        <x:v>code/verify_project_bundle.py</x:v>
      </x:c>
      <x:c r="B239" s="284" t="n">
        <x:v>62</x:v>
      </x:c>
      <x:c r="C239" s="282" t="str">
        <x:v>    with path.open("rb") as handle:</x:v>
      </x:c>
    </x:row>
    <x:row r="240" ht="15" customHeight="1">
      <x:c r="A240" s="285" t="str">
        <x:v>code/verify_project_bundle.py</x:v>
      </x:c>
      <x:c r="B240" s="284" t="n">
        <x:v>63</x:v>
      </x:c>
      <x:c r="C240" s="282" t="str">
        <x:v>        for block in iter(lambda: handle.read(1024 * 1024), b""):</x:v>
      </x:c>
    </x:row>
    <x:row r="241" ht="15" customHeight="1">
      <x:c r="A241" s="285" t="str">
        <x:v>code/verify_project_bundle.py</x:v>
      </x:c>
      <x:c r="B241" s="284" t="n">
        <x:v>64</x:v>
      </x:c>
      <x:c r="C241" s="282" t="str">
        <x:v>            digest.update(block)</x:v>
      </x:c>
    </x:row>
    <x:row r="242" ht="15" customHeight="1">
      <x:c r="A242" s="285" t="str">
        <x:v>code/verify_project_bundle.py</x:v>
      </x:c>
      <x:c r="B242" s="284" t="n">
        <x:v>65</x:v>
      </x:c>
      <x:c r="C242" s="282" t="str">
        <x:v>    return digest.hexdigest()</x:v>
      </x:c>
    </x:row>
    <x:row r="243" ht="15" customHeight="1">
      <x:c r="A243" s="285" t="str">
        <x:v>code/verify_project_bundle.py</x:v>
      </x:c>
      <x:c r="B243" s="284" t="n">
        <x:v>66</x:v>
      </x:c>
      <x:c r="C243" s="282" t="str"/>
    </x:row>
    <x:row r="244" ht="15" customHeight="1">
      <x:c r="A244" s="285" t="str">
        <x:v>code/verify_project_bundle.py</x:v>
      </x:c>
      <x:c r="B244" s="284" t="n">
        <x:v>67</x:v>
      </x:c>
      <x:c r="C244" s="282" t="str"/>
    </x:row>
    <x:row r="245" ht="15" customHeight="1">
      <x:c r="A245" s="285" t="str">
        <x:v>code/verify_project_bundle.py</x:v>
      </x:c>
      <x:c r="B245" s="284" t="n">
        <x:v>68</x:v>
      </x:c>
      <x:c r="C245" s="282" t="str">
        <x:v>def mean(values: list[float]) -&gt; float:</x:v>
      </x:c>
    </x:row>
    <x:row r="246" ht="15" customHeight="1">
      <x:c r="A246" s="285" t="str">
        <x:v>code/verify_project_bundle.py</x:v>
      </x:c>
      <x:c r="B246" s="284" t="n">
        <x:v>69</x:v>
      </x:c>
      <x:c r="C246" s="282" t="str">
        <x:v>    return sum(values) / len(values)</x:v>
      </x:c>
    </x:row>
    <x:row r="247" ht="15" customHeight="1">
      <x:c r="A247" s="285" t="str">
        <x:v>code/verify_project_bundle.py</x:v>
      </x:c>
      <x:c r="B247" s="284" t="n">
        <x:v>70</x:v>
      </x:c>
      <x:c r="C247" s="282" t="str"/>
    </x:row>
    <x:row r="248" ht="15" customHeight="1">
      <x:c r="A248" s="285" t="str">
        <x:v>code/verify_project_bundle.py</x:v>
      </x:c>
      <x:c r="B248" s="284" t="n">
        <x:v>71</x:v>
      </x:c>
      <x:c r="C248" s="282" t="str"/>
    </x:row>
    <x:row r="249" ht="15" customHeight="1">
      <x:c r="A249" s="285" t="str">
        <x:v>code/verify_project_bundle.py</x:v>
      </x:c>
      <x:c r="B249" s="284" t="n">
        <x:v>72</x:v>
      </x:c>
      <x:c r="C249" s="282" t="str">
        <x:v>def qlike(actual: list[float], forecast: list[float]) -&gt; float:</x:v>
      </x:c>
    </x:row>
    <x:row r="250" ht="15" customHeight="1">
      <x:c r="A250" s="285" t="str">
        <x:v>code/verify_project_bundle.py</x:v>
      </x:c>
      <x:c r="B250" s="284" t="n">
        <x:v>73</x:v>
      </x:c>
      <x:c r="C250" s="282" t="str">
        <x:v>    ratios = [</x:v>
      </x:c>
    </x:row>
    <x:row r="251" ht="15" customHeight="1">
      <x:c r="A251" s="285" t="str">
        <x:v>code/verify_project_bundle.py</x:v>
      </x:c>
      <x:c r="B251" s="284" t="n">
        <x:v>74</x:v>
      </x:c>
      <x:c r="C251" s="282" t="str">
        <x:v>        max(observed * observed, QLIKE_EPSILON)</x:v>
      </x:c>
    </x:row>
    <x:row r="252" ht="15" customHeight="1">
      <x:c r="A252" s="285" t="str">
        <x:v>code/verify_project_bundle.py</x:v>
      </x:c>
      <x:c r="B252" s="284" t="n">
        <x:v>75</x:v>
      </x:c>
      <x:c r="C252" s="282" t="str">
        <x:v>        / max(predicted * predicted, QLIKE_EPSILON)</x:v>
      </x:c>
    </x:row>
    <x:row r="253" ht="15" customHeight="1">
      <x:c r="A253" s="285" t="str">
        <x:v>code/verify_project_bundle.py</x:v>
      </x:c>
      <x:c r="B253" s="284" t="n">
        <x:v>76</x:v>
      </x:c>
      <x:c r="C253" s="282" t="str">
        <x:v>        for observed, predicted in zip(actual, forecast)</x:v>
      </x:c>
    </x:row>
    <x:row r="254" ht="15" customHeight="1">
      <x:c r="A254" s="285" t="str">
        <x:v>code/verify_project_bundle.py</x:v>
      </x:c>
      <x:c r="B254" s="284" t="n">
        <x:v>77</x:v>
      </x:c>
      <x:c r="C254" s="282" t="str">
        <x:v>    ]</x:v>
      </x:c>
    </x:row>
    <x:row r="255" ht="15" customHeight="1">
      <x:c r="A255" s="285" t="str">
        <x:v>code/verify_project_bundle.py</x:v>
      </x:c>
      <x:c r="B255" s="284" t="n">
        <x:v>78</x:v>
      </x:c>
      <x:c r="C255" s="282" t="str">
        <x:v>    return mean([ratio - math.log(ratio) - 1.0 for ratio in ratios])</x:v>
      </x:c>
    </x:row>
    <x:row r="256" ht="15" customHeight="1">
      <x:c r="A256" s="285" t="str">
        <x:v>code/verify_project_bundle.py</x:v>
      </x:c>
      <x:c r="B256" s="284" t="n">
        <x:v>79</x:v>
      </x:c>
      <x:c r="C256" s="282" t="str"/>
    </x:row>
    <x:row r="257" ht="15" customHeight="1">
      <x:c r="A257" s="285" t="str">
        <x:v>code/verify_project_bundle.py</x:v>
      </x:c>
      <x:c r="B257" s="284" t="n">
        <x:v>80</x:v>
      </x:c>
      <x:c r="C257" s="282" t="str"/>
    </x:row>
    <x:row r="258" ht="15" customHeight="1">
      <x:c r="A258" s="285" t="str">
        <x:v>code/verify_project_bundle.py</x:v>
      </x:c>
      <x:c r="B258" s="284" t="n">
        <x:v>81</x:v>
      </x:c>
      <x:c r="C258" s="282" t="str">
        <x:v>def audit_data(root: Path, audit: Audit) -&gt; tuple[dict[str, Any], dict[str, Any]]:</x:v>
      </x:c>
    </x:row>
    <x:row r="259" ht="15" customHeight="1">
      <x:c r="A259" s="285" t="str">
        <x:v>code/verify_project_bundle.py</x:v>
      </x:c>
      <x:c r="B259" s="284" t="n">
        <x:v>82</x:v>
      </x:c>
      <x:c r="C259" s="282" t="str">
        <x:v>    fetch_metadata = load_json(root / "data/raw/hyperliquid_BTC_1d_metadata.json")</x:v>
      </x:c>
    </x:row>
    <x:row r="260" ht="15" customHeight="1">
      <x:c r="A260" s="285" t="str">
        <x:v>code/verify_project_bundle.py</x:v>
      </x:c>
      <x:c r="B260" s="284" t="n">
        <x:v>83</x:v>
      </x:c>
      <x:c r="C260" s="282" t="str">
        <x:v>    quality = load_json(root / "data/raw/hyperliquid_BTC_1d_quality_report.json")</x:v>
      </x:c>
    </x:row>
    <x:row r="261" ht="15" customHeight="1">
      <x:c r="A261" s="285" t="str">
        <x:v>code/verify_project_bundle.py</x:v>
      </x:c>
      <x:c r="B261" s="284" t="n">
        <x:v>84</x:v>
      </x:c>
      <x:c r="C261" s="282" t="str">
        <x:v>    raw_rows = load_csv(root / "data/raw/hyperliquid_BTC_1d_candles.csv")</x:v>
      </x:c>
    </x:row>
    <x:row r="262" ht="15" customHeight="1">
      <x:c r="A262" s="285" t="str">
        <x:v>code/verify_project_bundle.py</x:v>
      </x:c>
      <x:c r="B262" s="284" t="n">
        <x:v>85</x:v>
      </x:c>
      <x:c r="C262" s="282" t="str">
        <x:v>    processed_rows = load_csv(root / "data/processed/hyperliquid_BTC_1d_volatility.csv")</x:v>
      </x:c>
    </x:row>
    <x:row r="263" ht="15" customHeight="1">
      <x:c r="A263" s="285" t="str">
        <x:v>code/verify_project_bundle.py</x:v>
      </x:c>
      <x:c r="B263" s="284" t="n">
        <x:v>86</x:v>
      </x:c>
      <x:c r="C263" s="282" t="str"/>
    </x:row>
    <x:row r="264" ht="15" customHeight="1">
      <x:c r="A264" s="285" t="str">
        <x:v>code/verify_project_bundle.py</x:v>
      </x:c>
      <x:c r="B264" s="284" t="n">
        <x:v>87</x:v>
      </x:c>
      <x:c r="C264" s="282" t="str">
        <x:v>    audit.require(quality.get("status") == "passed", "Data-quality status is not passed")</x:v>
      </x:c>
    </x:row>
    <x:row r="265" ht="15" customHeight="1">
      <x:c r="A265" s="285" t="str">
        <x:v>code/verify_project_bundle.py</x:v>
      </x:c>
      <x:c r="B265" s="284" t="n">
        <x:v>88</x:v>
      </x:c>
      <x:c r="C265" s="282" t="str">
        <x:v>    audit.require(int(quality.get("critical_issue_count", -1)) == 0, "Data-quality report has critical issues")</x:v>
      </x:c>
    </x:row>
    <x:row r="266" ht="15" customHeight="1">
      <x:c r="A266" s="285" t="str">
        <x:v>code/verify_project_bundle.py</x:v>
      </x:c>
      <x:c r="B266" s="284" t="n">
        <x:v>89</x:v>
      </x:c>
      <x:c r="C266" s="282" t="str">
        <x:v>    audit.require(len(raw_rows) == int(fetch_metadata["rows"]), "Raw CSV row count differs from fetch metadata")</x:v>
      </x:c>
    </x:row>
    <x:row r="267" ht="15" customHeight="1">
      <x:c r="A267" s="285" t="str">
        <x:v>code/verify_project_bundle.py</x:v>
      </x:c>
      <x:c r="B267" s="284" t="n">
        <x:v>90</x:v>
      </x:c>
      <x:c r="C267" s="282" t="str">
        <x:v>    audit.require(len(processed_rows) == int(fetch_metadata["rows"]), "Processed CSV row count differs from fetch metadata")</x:v>
      </x:c>
    </x:row>
    <x:row r="268" ht="15" customHeight="1">
      <x:c r="A268" s="285" t="str">
        <x:v>code/verify_project_bundle.py</x:v>
      </x:c>
      <x:c r="B268" s="284" t="n">
        <x:v>91</x:v>
      </x:c>
      <x:c r="C268" s="282" t="str">
        <x:v>    audit.require(raw_rows[-1]["date"] == fetch_metadata["last_candle_date"], "Raw CSV end date differs from fetch metadata")</x:v>
      </x:c>
    </x:row>
    <x:row r="269" ht="15" customHeight="1">
      <x:c r="A269" s="285" t="str">
        <x:v>code/verify_project_bundle.py</x:v>
      </x:c>
      <x:c r="B269" s="284" t="n">
        <x:v>92</x:v>
      </x:c>
      <x:c r="C269" s="282" t="str">
        <x:v>    audit.require(processed_rows[-1]["date"] == fetch_metadata["last_candle_date"], "Processed CSV end date differs from fetch metadata")</x:v>
      </x:c>
    </x:row>
    <x:row r="270" ht="15" customHeight="1">
      <x:c r="A270" s="285" t="str">
        <x:v>code/verify_project_bundle.py</x:v>
      </x:c>
      <x:c r="B270" s="284" t="n">
        <x:v>93</x:v>
      </x:c>
      <x:c r="C270" s="282" t="str">
        <x:v>    audit.require(len({row["date"] for row in processed_rows}) == len(processed_rows), "Processed dates are not unique")</x:v>
      </x:c>
    </x:row>
    <x:row r="271" ht="15" customHeight="1">
      <x:c r="A271" s="285" t="str">
        <x:v>code/verify_project_bundle.py</x:v>
      </x:c>
      <x:c r="B271" s="284" t="n">
        <x:v>94</x:v>
      </x:c>
      <x:c r="C271" s="282" t="str">
        <x:v>    return fetch_metadata, quality</x:v>
      </x:c>
    </x:row>
    <x:row r="272" ht="15" customHeight="1">
      <x:c r="A272" s="285" t="str">
        <x:v>code/verify_project_bundle.py</x:v>
      </x:c>
      <x:c r="B272" s="284" t="n">
        <x:v>95</x:v>
      </x:c>
      <x:c r="C272" s="282" t="str"/>
    </x:row>
    <x:row r="273" ht="15" customHeight="1">
      <x:c r="A273" s="285" t="str">
        <x:v>code/verify_project_bundle.py</x:v>
      </x:c>
      <x:c r="B273" s="284" t="n">
        <x:v>96</x:v>
      </x:c>
      <x:c r="C273" s="282" t="str"/>
    </x:row>
    <x:row r="274" ht="15" customHeight="1">
      <x:c r="A274" s="285" t="str">
        <x:v>code/verify_project_bundle.py</x:v>
      </x:c>
      <x:c r="B274" s="284" t="n">
        <x:v>97</x:v>
      </x:c>
      <x:c r="C274" s="282" t="str">
        <x:v>def audit_predictions(root: Path, audit: Audit) -&gt; tuple[dict[str, Any], dict[str, float]]:</x:v>
      </x:c>
    </x:row>
    <x:row r="275" ht="15" customHeight="1">
      <x:c r="A275" s="285" t="str">
        <x:v>code/verify_project_bundle.py</x:v>
      </x:c>
      <x:c r="B275" s="284" t="n">
        <x:v>98</x:v>
      </x:c>
      <x:c r="C275" s="282" t="str">
        <x:v>    outputs = root / "code/outputs"</x:v>
      </x:c>
    </x:row>
    <x:row r="276" ht="15" customHeight="1">
      <x:c r="A276" s="285" t="str">
        <x:v>code/verify_project_bundle.py</x:v>
      </x:c>
      <x:c r="B276" s="284" t="n">
        <x:v>99</x:v>
      </x:c>
      <x:c r="C276" s="282" t="str">
        <x:v>    run_metadata = load_json(outputs / "model_run_metadata.json")</x:v>
      </x:c>
    </x:row>
    <x:row r="277" ht="15" customHeight="1">
      <x:c r="A277" s="285" t="str">
        <x:v>code/verify_project_bundle.py</x:v>
      </x:c>
      <x:c r="B277" s="284" t="n">
        <x:v>100</x:v>
      </x:c>
      <x:c r="C277" s="282" t="str">
        <x:v>    predictions = load_csv(outputs / "model_predictions.csv")</x:v>
      </x:c>
    </x:row>
    <x:row r="278" ht="15" customHeight="1">
      <x:c r="A278" s="285" t="str">
        <x:v>code/verify_project_bundle.py</x:v>
      </x:c>
      <x:c r="B278" s="284" t="n">
        <x:v>101</x:v>
      </x:c>
      <x:c r="C278" s="282" t="str">
        <x:v>    performance = load_csv(outputs / "model_performance.csv")</x:v>
      </x:c>
    </x:row>
    <x:row r="279" ht="15" customHeight="1">
      <x:c r="A279" s="285" t="str">
        <x:v>code/verify_project_bundle.py</x:v>
      </x:c>
      <x:c r="B279" s="284" t="n">
        <x:v>102</x:v>
      </x:c>
      <x:c r="C279" s="282" t="str">
        <x:v>    processed_path = root / run_metadata["input_path"]</x:v>
      </x:c>
    </x:row>
    <x:row r="280" ht="15" customHeight="1">
      <x:c r="A280" s="285" t="str">
        <x:v>code/verify_project_bundle.py</x:v>
      </x:c>
      <x:c r="B280" s="284" t="n">
        <x:v>103</x:v>
      </x:c>
      <x:c r="C280" s="282" t="str"/>
    </x:row>
    <x:row r="281" ht="15" customHeight="1">
      <x:c r="A281" s="285" t="str">
        <x:v>code/verify_project_bundle.py</x:v>
      </x:c>
      <x:c r="B281" s="284" t="n">
        <x:v>104</x:v>
      </x:c>
      <x:c r="C281" s="282" t="str">
        <x:v>    processed_input = run_metadata.get("processed_input", {})</x:v>
      </x:c>
    </x:row>
    <x:row r="282" ht="15" customHeight="1">
      <x:c r="A282" s="285" t="str">
        <x:v>code/verify_project_bundle.py</x:v>
      </x:c>
      <x:c r="B282" s="284" t="n">
        <x:v>105</x:v>
      </x:c>
      <x:c r="C282" s="282" t="str">
        <x:v>    recorded_checksum = (</x:v>
      </x:c>
    </x:row>
    <x:row r="283" ht="15" customHeight="1">
      <x:c r="A283" s="285" t="str">
        <x:v>code/verify_project_bundle.py</x:v>
      </x:c>
      <x:c r="B283" s="284" t="n">
        <x:v>106</x:v>
      </x:c>
      <x:c r="C283" s="282" t="str">
        <x:v>        run_metadata.get("input_sha256")</x:v>
      </x:c>
    </x:row>
    <x:row r="284" ht="15" customHeight="1">
      <x:c r="A284" s="285" t="str">
        <x:v>code/verify_project_bundle.py</x:v>
      </x:c>
      <x:c r="B284" s="284" t="n">
        <x:v>107</x:v>
      </x:c>
      <x:c r="C284" s="282" t="str">
        <x:v>        or run_metadata.get("input_file_sha256")</x:v>
      </x:c>
    </x:row>
    <x:row r="285" ht="15" customHeight="1">
      <x:c r="A285" s="285" t="str">
        <x:v>code/verify_project_bundle.py</x:v>
      </x:c>
      <x:c r="B285" s="284" t="n">
        <x:v>108</x:v>
      </x:c>
      <x:c r="C285" s="282" t="str">
        <x:v>        or processed_input.get("sha256")</x:v>
      </x:c>
    </x:row>
    <x:row r="286" ht="15" customHeight="1">
      <x:c r="A286" s="285" t="str">
        <x:v>code/verify_project_bundle.py</x:v>
      </x:c>
      <x:c r="B286" s="284" t="n">
        <x:v>109</x:v>
      </x:c>
      <x:c r="C286" s="282" t="str">
        <x:v>    )</x:v>
      </x:c>
    </x:row>
    <x:row r="287" ht="15" customHeight="1">
      <x:c r="A287" s="285" t="str">
        <x:v>code/verify_project_bundle.py</x:v>
      </x:c>
      <x:c r="B287" s="284" t="n">
        <x:v>110</x:v>
      </x:c>
      <x:c r="C287" s="282" t="str">
        <x:v>    if recorded_checksum is not None:</x:v>
      </x:c>
    </x:row>
    <x:row r="288" ht="15" customHeight="1">
      <x:c r="A288" s="285" t="str">
        <x:v>code/verify_project_bundle.py</x:v>
      </x:c>
      <x:c r="B288" s="284" t="n">
        <x:v>111</x:v>
      </x:c>
      <x:c r="C288" s="282" t="str">
        <x:v>        audit.require(recorded_checksum == sha256(processed_path), "Processed input SHA-256 differs from model metadata")</x:v>
      </x:c>
    </x:row>
    <x:row r="289" ht="15" customHeight="1">
      <x:c r="A289" s="285" t="str">
        <x:v>code/verify_project_bundle.py</x:v>
      </x:c>
      <x:c r="B289" s="284" t="n">
        <x:v>112</x:v>
      </x:c>
      <x:c r="C289" s="282" t="str"/>
    </x:row>
    <x:row r="290" ht="15" customHeight="1">
      <x:c r="A290" s="285" t="str">
        <x:v>code/verify_project_bundle.py</x:v>
      </x:c>
      <x:c r="B290" s="284" t="n">
        <x:v>113</x:v>
      </x:c>
      <x:c r="C290" s="282" t="str">
        <x:v>    test_window = run_metadata["test_window"]</x:v>
      </x:c>
    </x:row>
    <x:row r="291" ht="15" customHeight="1">
      <x:c r="A291" s="285" t="str">
        <x:v>code/verify_project_bundle.py</x:v>
      </x:c>
      <x:c r="B291" s="284" t="n">
        <x:v>114</x:v>
      </x:c>
      <x:c r="C291" s="282" t="str">
        <x:v>    audit.require(len(predictions) == int(test_window["rows"]), "Prediction row count differs from test metadata")</x:v>
      </x:c>
    </x:row>
    <x:row r="292" ht="15" customHeight="1">
      <x:c r="A292" s="285" t="str">
        <x:v>code/verify_project_bundle.py</x:v>
      </x:c>
      <x:c r="B292" s="284" t="n">
        <x:v>115</x:v>
      </x:c>
      <x:c r="C292" s="282" t="str">
        <x:v>    audit.require(predictions[0]["date"] == test_window["forecast_origin_start_date"], "Prediction start date differs from metadata")</x:v>
      </x:c>
    </x:row>
    <x:row r="293" ht="15" customHeight="1">
      <x:c r="A293" s="285" t="str">
        <x:v>code/verify_project_bundle.py</x:v>
      </x:c>
      <x:c r="B293" s="284" t="n">
        <x:v>116</x:v>
      </x:c>
      <x:c r="C293" s="282" t="str">
        <x:v>    audit.require(predictions[-1]["date"] == test_window["forecast_origin_end_date"], "Prediction end date differs from metadata")</x:v>
      </x:c>
    </x:row>
    <x:row r="294" ht="15" customHeight="1">
      <x:c r="A294" s="285" t="str">
        <x:v>code/verify_project_bundle.py</x:v>
      </x:c>
      <x:c r="B294" s="284" t="n">
        <x:v>117</x:v>
      </x:c>
      <x:c r="C294" s="282" t="str">
        <x:v>    audit.require(predictions[0]["target_date"] == test_window["target_start_date"], "Target start date differs from metadata")</x:v>
      </x:c>
    </x:row>
    <x:row r="295" ht="15" customHeight="1">
      <x:c r="A295" s="285" t="str">
        <x:v>code/verify_project_bundle.py</x:v>
      </x:c>
      <x:c r="B295" s="284" t="n">
        <x:v>118</x:v>
      </x:c>
      <x:c r="C295" s="282" t="str">
        <x:v>    audit.require(predictions[-1]["target_date"] == test_window["target_end_date"], "Target end date differs from metadata")</x:v>
      </x:c>
    </x:row>
    <x:row r="296" ht="15" customHeight="1">
      <x:c r="A296" s="285" t="str">
        <x:v>code/verify_project_bundle.py</x:v>
      </x:c>
      <x:c r="B296" s="284" t="n">
        <x:v>119</x:v>
      </x:c>
      <x:c r="C296" s="282" t="str"/>
    </x:row>
    <x:row r="297" ht="15" customHeight="1">
      <x:c r="A297" s="285" t="str">
        <x:v>code/verify_project_bundle.py</x:v>
      </x:c>
      <x:c r="B297" s="284" t="n">
        <x:v>120</x:v>
      </x:c>
      <x:c r="C297" s="282" t="str">
        <x:v>    actual = [float(row["actual"]) for row in predictions]</x:v>
      </x:c>
    </x:row>
    <x:row r="298" ht="15" customHeight="1">
      <x:c r="A298" s="285" t="str">
        <x:v>code/verify_project_bundle.py</x:v>
      </x:c>
      <x:c r="B298" s="284" t="n">
        <x:v>121</x:v>
      </x:c>
      <x:c r="C298" s="282" t="str">
        <x:v>    generated_metrics: dict[str, float] = {}</x:v>
      </x:c>
    </x:row>
    <x:row r="299" ht="15" customHeight="1">
      <x:c r="A299" s="285" t="str">
        <x:v>code/verify_project_bundle.py</x:v>
      </x:c>
      <x:c r="B299" s="284" t="n">
        <x:v>122</x:v>
      </x:c>
      <x:c r="C299" s="282" t="str">
        <x:v>    rows_by_model = {row["model"]: row for row in performance}</x:v>
      </x:c>
    </x:row>
    <x:row r="300" ht="15" customHeight="1">
      <x:c r="A300" s="285" t="str">
        <x:v>code/verify_project_bundle.py</x:v>
      </x:c>
      <x:c r="B300" s="284" t="n">
        <x:v>123</x:v>
      </x:c>
      <x:c r="C300" s="282" t="str">
        <x:v>    for model, column in MODEL_COLUMNS.items():</x:v>
      </x:c>
    </x:row>
    <x:row r="301" ht="15" customHeight="1">
      <x:c r="A301" s="285" t="str">
        <x:v>code/verify_project_bundle.py</x:v>
      </x:c>
      <x:c r="B301" s="284" t="n">
        <x:v>124</x:v>
      </x:c>
      <x:c r="C301" s="282" t="str">
        <x:v>        if column not in predictions[0]:</x:v>
      </x:c>
    </x:row>
    <x:row r="302" ht="15" customHeight="1">
      <x:c r="A302" s="285" t="str">
        <x:v>code/verify_project_bundle.py</x:v>
      </x:c>
      <x:c r="B302" s="284" t="n">
        <x:v>125</x:v>
      </x:c>
      <x:c r="C302" s="282" t="str">
        <x:v>            continue</x:v>
      </x:c>
    </x:row>
    <x:row r="303" ht="15" customHeight="1">
      <x:c r="A303" s="285" t="str">
        <x:v>code/verify_project_bundle.py</x:v>
      </x:c>
      <x:c r="B303" s="284" t="n">
        <x:v>126</x:v>
      </x:c>
      <x:c r="C303" s="282" t="str">
        <x:v>        forecast = [float(row[column]) for row in predictions]</x:v>
      </x:c>
    </x:row>
    <x:row r="304" ht="15" customHeight="1">
      <x:c r="A304" s="285" t="str">
        <x:v>code/verify_project_bundle.py</x:v>
      </x:c>
      <x:c r="B304" s="284" t="n">
        <x:v>127</x:v>
      </x:c>
      <x:c r="C304" s="282" t="str">
        <x:v>        errors = [observed - predicted for observed, predicted in zip(actual, forecast)]</x:v>
      </x:c>
    </x:row>
    <x:row r="305" ht="15" customHeight="1">
      <x:c r="A305" s="285" t="str">
        <x:v>code/verify_project_bundle.py</x:v>
      </x:c>
      <x:c r="B305" s="284" t="n">
        <x:v>128</x:v>
      </x:c>
      <x:c r="C305" s="282" t="str">
        <x:v>        mae = mean([abs(value) for value in errors])</x:v>
      </x:c>
    </x:row>
    <x:row r="306" ht="15" customHeight="1">
      <x:c r="A306" s="285" t="str">
        <x:v>code/verify_project_bundle.py</x:v>
      </x:c>
      <x:c r="B306" s="284" t="n">
        <x:v>129</x:v>
      </x:c>
      <x:c r="C306" s="282" t="str">
        <x:v>        mse = mean([value * value for value in errors])</x:v>
      </x:c>
    </x:row>
    <x:row r="307" ht="15" customHeight="1">
      <x:c r="A307" s="285" t="str">
        <x:v>code/verify_project_bundle.py</x:v>
      </x:c>
      <x:c r="B307" s="284" t="n">
        <x:v>130</x:v>
      </x:c>
      <x:c r="C307" s="282" t="str">
        <x:v>        rmse = math.sqrt(mse)</x:v>
      </x:c>
    </x:row>
    <x:row r="308" ht="15" customHeight="1">
      <x:c r="A308" s="285" t="str">
        <x:v>code/verify_project_bundle.py</x:v>
      </x:c>
      <x:c r="B308" s="284" t="n">
        <x:v>131</x:v>
      </x:c>
      <x:c r="C308" s="282" t="str">
        <x:v>        qlike_value = qlike(actual, forecast)</x:v>
      </x:c>
    </x:row>
    <x:row r="309" ht="15" customHeight="1">
      <x:c r="A309" s="285" t="str">
        <x:v>code/verify_project_bundle.py</x:v>
      </x:c>
      <x:c r="B309" s="284" t="n">
        <x:v>132</x:v>
      </x:c>
      <x:c r="C309" s="282" t="str">
        <x:v>        generated_metrics[model] = rmse</x:v>
      </x:c>
    </x:row>
    <x:row r="310" ht="15" customHeight="1">
      <x:c r="A310" s="285" t="str">
        <x:v>code/verify_project_bundle.py</x:v>
      </x:c>
      <x:c r="B310" s="284" t="n">
        <x:v>133</x:v>
      </x:c>
      <x:c r="C310" s="282" t="str">
        <x:v>        audit.require(all(math.isfinite(value) for value in forecast), f"{model} predictions contain non-finite values")</x:v>
      </x:c>
    </x:row>
    <x:row r="311" ht="15" customHeight="1">
      <x:c r="A311" s="285" t="str">
        <x:v>code/verify_project_bundle.py</x:v>
      </x:c>
      <x:c r="B311" s="284" t="n">
        <x:v>134</x:v>
      </x:c>
      <x:c r="C311" s="282" t="str">
        <x:v>        audit.require(model in rows_by_model, f"{model} is absent from model_performance.csv")</x:v>
      </x:c>
    </x:row>
    <x:row r="312" ht="15" customHeight="1">
      <x:c r="A312" s="285" t="str">
        <x:v>code/verify_project_bundle.py</x:v>
      </x:c>
      <x:c r="B312" s="284" t="n">
        <x:v>135</x:v>
      </x:c>
      <x:c r="C312" s="282" t="str">
        <x:v>        if model in rows_by_model:</x:v>
      </x:c>
    </x:row>
    <x:row r="313" ht="15" customHeight="1">
      <x:c r="A313" s="285" t="str">
        <x:v>code/verify_project_bundle.py</x:v>
      </x:c>
      <x:c r="B313" s="284" t="n">
        <x:v>136</x:v>
      </x:c>
      <x:c r="C313" s="282" t="str">
        <x:v>            row = rows_by_model[model]</x:v>
      </x:c>
    </x:row>
    <x:row r="314" ht="15" customHeight="1">
      <x:c r="A314" s="285" t="str">
        <x:v>code/verify_project_bundle.py</x:v>
      </x:c>
      <x:c r="B314" s="284" t="n">
        <x:v>137</x:v>
      </x:c>
      <x:c r="C314" s="282" t="str">
        <x:v>            audit.require(abs(float(row["MAE"]) - mae) &lt;= 5e-9, f"{model} MAE does not recompute")</x:v>
      </x:c>
    </x:row>
    <x:row r="315" ht="15" customHeight="1">
      <x:c r="A315" s="285" t="str">
        <x:v>code/verify_project_bundle.py</x:v>
      </x:c>
      <x:c r="B315" s="284" t="n">
        <x:v>138</x:v>
      </x:c>
      <x:c r="C315" s="282" t="str">
        <x:v>            audit.require(abs(float(row["MSE"]) - mse) &lt;= 5e-9, f"{model} MSE does not recompute")</x:v>
      </x:c>
    </x:row>
    <x:row r="316" ht="15" customHeight="1">
      <x:c r="A316" s="285" t="str">
        <x:v>code/verify_project_bundle.py</x:v>
      </x:c>
      <x:c r="B316" s="284" t="n">
        <x:v>139</x:v>
      </x:c>
      <x:c r="C316" s="282" t="str">
        <x:v>            audit.require(abs(float(row["RMSE"]) - rmse) &lt;= 5e-9, f"{model} RMSE does not recompute")</x:v>
      </x:c>
    </x:row>
    <x:row r="317" ht="15" customHeight="1">
      <x:c r="A317" s="285" t="str">
        <x:v>code/verify_project_bundle.py</x:v>
      </x:c>
      <x:c r="B317" s="284" t="n">
        <x:v>140</x:v>
      </x:c>
      <x:c r="C317" s="282" t="str">
        <x:v>            audit.require(abs(float(row["QLIKE"]) - qlike_value) &lt;= 5e-9, f"{model} QLIKE does not recompute")</x:v>
      </x:c>
    </x:row>
    <x:row r="318" ht="15" customHeight="1">
      <x:c r="A318" s="285" t="str">
        <x:v>code/verify_project_bundle.py</x:v>
      </x:c>
      <x:c r="B318" s="284" t="n">
        <x:v>141</x:v>
      </x:c>
      <x:c r="C318" s="282" t="str"/>
    </x:row>
    <x:row r="319" ht="15" customHeight="1">
      <x:c r="A319" s="285" t="str">
        <x:v>code/verify_project_bundle.py</x:v>
      </x:c>
      <x:c r="B319" s="284" t="n">
        <x:v>142</x:v>
      </x:c>
      <x:c r="C319" s="282" t="str">
        <x:v>    ranked_models = [row["model"] for row in sorted(performance, key=lambda row: int(row["rank_by_RMSE"]))]</x:v>
      </x:c>
    </x:row>
    <x:row r="320" ht="15" customHeight="1">
      <x:c r="A320" s="285" t="str">
        <x:v>code/verify_project_bundle.py</x:v>
      </x:c>
      <x:c r="B320" s="284" t="n">
        <x:v>143</x:v>
      </x:c>
      <x:c r="C320" s="282" t="str">
        <x:v>    recomputed_rank = sorted(generated_metrics, key=generated_metrics.get)</x:v>
      </x:c>
    </x:row>
    <x:row r="321" ht="15" customHeight="1">
      <x:c r="A321" s="285" t="str">
        <x:v>code/verify_project_bundle.py</x:v>
      </x:c>
      <x:c r="B321" s="284" t="n">
        <x:v>144</x:v>
      </x:c>
      <x:c r="C321" s="282" t="str">
        <x:v>    audit.require(ranked_models == recomputed_rank, "Exported RMSE ranking differs from recomputed ranking")</x:v>
      </x:c>
    </x:row>
    <x:row r="322" ht="15" customHeight="1">
      <x:c r="A322" s="285" t="str">
        <x:v>code/verify_project_bundle.py</x:v>
      </x:c>
      <x:c r="B322" s="284" t="n">
        <x:v>145</x:v>
      </x:c>
      <x:c r="C322" s="282" t="str">
        <x:v>    for filename in (</x:v>
      </x:c>
    </x:row>
    <x:row r="323" ht="15" customHeight="1">
      <x:c r="A323" s="285" t="str">
        <x:v>code/verify_project_bundle.py</x:v>
      </x:c>
      <x:c r="B323" s="284" t="n">
        <x:v>146</x:v>
      </x:c>
      <x:c r="C323" s="282" t="str">
        <x:v>        "random_forest_tuning.csv",</x:v>
      </x:c>
    </x:row>
    <x:row r="324" ht="15" customHeight="1">
      <x:c r="A324" s="285" t="str">
        <x:v>code/verify_project_bundle.py</x:v>
      </x:c>
      <x:c r="B324" s="284" t="n">
        <x:v>147</x:v>
      </x:c>
      <x:c r="C324" s="282" t="str">
        <x:v>        "lstm_tuning.csv",</x:v>
      </x:c>
    </x:row>
    <x:row r="325" ht="15" customHeight="1">
      <x:c r="A325" s="285" t="str">
        <x:v>code/verify_project_bundle.py</x:v>
      </x:c>
      <x:c r="B325" s="284" t="n">
        <x:v>148</x:v>
      </x:c>
      <x:c r="C325" s="282" t="str">
        <x:v>        "lstm_feature_sensitivity.csv",</x:v>
      </x:c>
    </x:row>
    <x:row r="326" ht="15" customHeight="1">
      <x:c r="A326" s="285" t="str">
        <x:v>code/verify_project_bundle.py</x:v>
      </x:c>
      <x:c r="B326" s="284" t="n">
        <x:v>149</x:v>
      </x:c>
      <x:c r="C326" s="282" t="str">
        <x:v>        "random_forest_oob_summary.json",</x:v>
      </x:c>
    </x:row>
    <x:row r="327" ht="15" customHeight="1">
      <x:c r="A327" s="285" t="str">
        <x:v>code/verify_project_bundle.py</x:v>
      </x:c>
      <x:c r="B327" s="284" t="n">
        <x:v>150</x:v>
      </x:c>
      <x:c r="C327" s="282" t="str">
        <x:v>    ):</x:v>
      </x:c>
    </x:row>
    <x:row r="328" ht="15" customHeight="1">
      <x:c r="A328" s="285" t="str">
        <x:v>code/verify_project_bundle.py</x:v>
      </x:c>
      <x:c r="B328" s="284" t="n">
        <x:v>151</x:v>
      </x:c>
      <x:c r="C328" s="282" t="str">
        <x:v>        audit.require((outputs / filename).exists(), f"Required diagnostic output {filename} is missing")</x:v>
      </x:c>
    </x:row>
    <x:row r="329" ht="15" customHeight="1">
      <x:c r="A329" s="285" t="str">
        <x:v>code/verify_project_bundle.py</x:v>
      </x:c>
      <x:c r="B329" s="284" t="n">
        <x:v>152</x:v>
      </x:c>
      <x:c r="C329" s="282" t="str">
        <x:v>    rf_summary = load_json(outputs / "random_forest_oob_summary.json")</x:v>
      </x:c>
    </x:row>
    <x:row r="330" ht="15" customHeight="1">
      <x:c r="A330" s="285" t="str">
        <x:v>code/verify_project_bundle.py</x:v>
      </x:c>
      <x:c r="B330" s="284" t="n">
        <x:v>153</x:v>
      </x:c>
      <x:c r="C330" s="282" t="str">
        <x:v>    audit.require(</x:v>
      </x:c>
    </x:row>
    <x:row r="331" ht="15" customHeight="1">
      <x:c r="A331" s="285" t="str">
        <x:v>code/verify_project_bundle.py</x:v>
      </x:c>
      <x:c r="B331" s="284" t="n">
        <x:v>154</x:v>
      </x:c>
      <x:c r="C331" s="282" t="str">
        <x:v>        rf_summary.get("implementation") == "sklearn.ensemble.RandomForestRegressor",</x:v>
      </x:c>
    </x:row>
    <x:row r="332" ht="15" customHeight="1">
      <x:c r="A332" s="285" t="str">
        <x:v>code/verify_project_bundle.py</x:v>
      </x:c>
      <x:c r="B332" s="284" t="n">
        <x:v>155</x:v>
      </x:c>
      <x:c r="C332" s="282" t="str">
        <x:v>        "Random Forest output does not identify the standard scikit-learn implementation",</x:v>
      </x:c>
    </x:row>
    <x:row r="333" ht="15" customHeight="1">
      <x:c r="A333" s="285" t="str">
        <x:v>code/verify_project_bundle.py</x:v>
      </x:c>
      <x:c r="B333" s="284" t="n">
        <x:v>156</x:v>
      </x:c>
      <x:c r="C333" s="282" t="str">
        <x:v>    )</x:v>
      </x:c>
    </x:row>
    <x:row r="334" ht="15" customHeight="1">
      <x:c r="A334" s="285" t="str">
        <x:v>code/verify_project_bundle.py</x:v>
      </x:c>
      <x:c r="B334" s="284" t="n">
        <x:v>157</x:v>
      </x:c>
      <x:c r="C334" s="282" t="str">
        <x:v>    return run_metadata, generated_metrics</x:v>
      </x:c>
    </x:row>
    <x:row r="335" ht="15" customHeight="1">
      <x:c r="A335" s="285" t="str">
        <x:v>code/verify_project_bundle.py</x:v>
      </x:c>
      <x:c r="B335" s="284" t="n">
        <x:v>158</x:v>
      </x:c>
      <x:c r="C335" s="282" t="str"/>
    </x:row>
    <x:row r="336" ht="15" customHeight="1">
      <x:c r="A336" s="285" t="str">
        <x:v>code/verify_project_bundle.py</x:v>
      </x:c>
      <x:c r="B336" s="284" t="n">
        <x:v>159</x:v>
      </x:c>
      <x:c r="C336" s="282" t="str"/>
    </x:row>
    <x:row r="337" ht="15" customHeight="1">
      <x:c r="A337" s="285" t="str">
        <x:v>code/verify_project_bundle.py</x:v>
      </x:c>
      <x:c r="B337" s="284" t="n">
        <x:v>160</x:v>
      </x:c>
      <x:c r="C337" s="282" t="str">
        <x:v>def audit_walk_forward(root: Path, audit: Audit) -&gt; None:</x:v>
      </x:c>
    </x:row>
    <x:row r="338" ht="15" customHeight="1">
      <x:c r="A338" s="285" t="str">
        <x:v>code/verify_project_bundle.py</x:v>
      </x:c>
      <x:c r="B338" s="284" t="n">
        <x:v>161</x:v>
      </x:c>
      <x:c r="C338" s="282" t="str">
        <x:v>    outputs = root / "code/outputs"</x:v>
      </x:c>
    </x:row>
    <x:row r="339" ht="15" customHeight="1">
      <x:c r="A339" s="285" t="str">
        <x:v>code/verify_project_bundle.py</x:v>
      </x:c>
      <x:c r="B339" s="284" t="n">
        <x:v>162</x:v>
      </x:c>
      <x:c r="C339" s="282" t="str">
        <x:v>    primary = load_csv(outputs / "model_predictions.csv")</x:v>
      </x:c>
    </x:row>
    <x:row r="340" ht="15" customHeight="1">
      <x:c r="A340" s="285" t="str">
        <x:v>code/verify_project_bundle.py</x:v>
      </x:c>
      <x:c r="B340" s="284" t="n">
        <x:v>163</x:v>
      </x:c>
      <x:c r="C340" s="282" t="str">
        <x:v>    rolling = load_csv(outputs / "model_walk_forward_predictions.csv")</x:v>
      </x:c>
    </x:row>
    <x:row r="341" ht="15" customHeight="1">
      <x:c r="A341" s="285" t="str">
        <x:v>code/verify_project_bundle.py</x:v>
      </x:c>
      <x:c r="B341" s="284" t="n">
        <x:v>164</x:v>
      </x:c>
      <x:c r="C341" s="282" t="str">
        <x:v>    audit.require(len(rolling) == len(primary), "Walk-forward predictions do not cover the full primary test")</x:v>
      </x:c>
    </x:row>
    <x:row r="342" ht="15" customHeight="1">
      <x:c r="A342" s="285" t="str">
        <x:v>code/verify_project_bundle.py</x:v>
      </x:c>
      <x:c r="B342" s="284" t="n">
        <x:v>165</x:v>
      </x:c>
      <x:c r="C342" s="282" t="str">
        <x:v>    audit.require(</x:v>
      </x:c>
    </x:row>
    <x:row r="343" ht="15" customHeight="1">
      <x:c r="A343" s="285" t="str">
        <x:v>code/verify_project_bundle.py</x:v>
      </x:c>
      <x:c r="B343" s="284" t="n">
        <x:v>166</x:v>
      </x:c>
      <x:c r="C343" s="282" t="str">
        <x:v>        [row["target_date"] for row in rolling] == [row["target_date"] for row in primary],</x:v>
      </x:c>
    </x:row>
    <x:row r="344" ht="15" customHeight="1">
      <x:c r="A344" s="285" t="str">
        <x:v>code/verify_project_bundle.py</x:v>
      </x:c>
      <x:c r="B344" s="284" t="n">
        <x:v>167</x:v>
      </x:c>
      <x:c r="C344" s="282" t="str">
        <x:v>        "Walk-forward target dates differ from or reorder the primary test",</x:v>
      </x:c>
    </x:row>
    <x:row r="345" ht="15" customHeight="1">
      <x:c r="A345" s="285" t="str">
        <x:v>code/verify_project_bundle.py</x:v>
      </x:c>
      <x:c r="B345" s="284" t="n">
        <x:v>168</x:v>
      </x:c>
      <x:c r="C345" s="282" t="str">
        <x:v>    )</x:v>
      </x:c>
    </x:row>
    <x:row r="346" ht="15" customHeight="1">
      <x:c r="A346" s="285" t="str">
        <x:v>code/verify_project_bundle.py</x:v>
      </x:c>
      <x:c r="B346" s="284" t="n">
        <x:v>169</x:v>
      </x:c>
      <x:c r="C346" s="282" t="str">
        <x:v>    audit.require(len({row["target_date"] for row in rolling}) == len(rolling), "Walk-forward target dates are duplicated")</x:v>
      </x:c>
    </x:row>
    <x:row r="347" ht="15" customHeight="1">
      <x:c r="A347" s="285" t="str">
        <x:v>code/verify_project_bundle.py</x:v>
      </x:c>
      <x:c r="B347" s="284" t="n">
        <x:v>170</x:v>
      </x:c>
      <x:c r="C347" s="282" t="str"/>
    </x:row>
    <x:row r="348" ht="15" customHeight="1">
      <x:c r="A348" s="285" t="str">
        <x:v>code/verify_project_bundle.py</x:v>
      </x:c>
      <x:c r="B348" s="284" t="n">
        <x:v>171</x:v>
      </x:c>
      <x:c r="C348" s="282" t="str"/>
    </x:row>
    <x:row r="349" ht="15" customHeight="1">
      <x:c r="A349" s="285" t="str">
        <x:v>code/verify_project_bundle.py</x:v>
      </x:c>
      <x:c r="B349" s="284" t="n">
        <x:v>172</x:v>
      </x:c>
      <x:c r="C349" s="282" t="str">
        <x:v>def audit_documents(</x:v>
      </x:c>
    </x:row>
    <x:row r="350" ht="15" customHeight="1">
      <x:c r="A350" s="285" t="str">
        <x:v>code/verify_project_bundle.py</x:v>
      </x:c>
      <x:c r="B350" s="284" t="n">
        <x:v>173</x:v>
      </x:c>
      <x:c r="C350" s="282" t="str">
        <x:v>    root: Path,</x:v>
      </x:c>
    </x:row>
    <x:row r="351" ht="15" customHeight="1">
      <x:c r="A351" s="285" t="str">
        <x:v>code/verify_project_bundle.py</x:v>
      </x:c>
      <x:c r="B351" s="284" t="n">
        <x:v>174</x:v>
      </x:c>
      <x:c r="C351" s="282" t="str">
        <x:v>    audit: Audit,</x:v>
      </x:c>
    </x:row>
    <x:row r="352" ht="15" customHeight="1">
      <x:c r="A352" s="285" t="str">
        <x:v>code/verify_project_bundle.py</x:v>
      </x:c>
      <x:c r="B352" s="284" t="n">
        <x:v>175</x:v>
      </x:c>
      <x:c r="C352" s="282" t="str">
        <x:v>    fetch_metadata: dict[str, Any],</x:v>
      </x:c>
    </x:row>
    <x:row r="353" ht="15" customHeight="1">
      <x:c r="A353" s="285" t="str">
        <x:v>code/verify_project_bundle.py</x:v>
      </x:c>
      <x:c r="B353" s="284" t="n">
        <x:v>176</x:v>
      </x:c>
      <x:c r="C353" s="282" t="str">
        <x:v>    run_metadata: dict[str, Any],</x:v>
      </x:c>
    </x:row>
    <x:row r="354" ht="15" customHeight="1">
      <x:c r="A354" s="285" t="str">
        <x:v>code/verify_project_bundle.py</x:v>
      </x:c>
      <x:c r="B354" s="284" t="n">
        <x:v>177</x:v>
      </x:c>
      <x:c r="C354" s="282" t="str">
        <x:v>    metrics: dict[str, float],</x:v>
      </x:c>
    </x:row>
    <x:row r="355" ht="15" customHeight="1">
      <x:c r="A355" s="285" t="str">
        <x:v>code/verify_project_bundle.py</x:v>
      </x:c>
      <x:c r="B355" s="284" t="n">
        <x:v>178</x:v>
      </x:c>
      <x:c r="C355" s="282" t="str">
        <x:v>) -&gt; None:</x:v>
      </x:c>
    </x:row>
    <x:row r="356" ht="15" customHeight="1">
      <x:c r="A356" s="285" t="str">
        <x:v>code/verify_project_bundle.py</x:v>
      </x:c>
      <x:c r="B356" s="284" t="n">
        <x:v>179</x:v>
      </x:c>
      <x:c r="C356" s="282" t="str">
        <x:v>    canonical = [</x:v>
      </x:c>
    </x:row>
    <x:row r="357" ht="15" customHeight="1">
      <x:c r="A357" s="285" t="str">
        <x:v>code/verify_project_bundle.py</x:v>
      </x:c>
      <x:c r="B357" s="284" t="n">
        <x:v>180</x:v>
      </x:c>
      <x:c r="C357" s="282" t="str">
        <x:v>        root / "README.md",</x:v>
      </x:c>
    </x:row>
    <x:row r="358" ht="15" customHeight="1">
      <x:c r="A358" s="285" t="str">
        <x:v>code/verify_project_bundle.py</x:v>
      </x:c>
      <x:c r="B358" s="284" t="n">
        <x:v>181</x:v>
      </x:c>
      <x:c r="C358" s="282" t="str">
        <x:v>        root / "appendix/model-results-summary.md",</x:v>
      </x:c>
    </x:row>
    <x:row r="359" ht="15" customHeight="1">
      <x:c r="A359" s="285" t="str">
        <x:v>code/verify_project_bundle.py</x:v>
      </x:c>
      <x:c r="B359" s="284" t="n">
        <x:v>182</x:v>
      </x:c>
      <x:c r="C359" s="282" t="str">
        <x:v>        root / "report/final-report.md",</x:v>
      </x:c>
    </x:row>
    <x:row r="360" ht="15" customHeight="1">
      <x:c r="A360" s="285" t="str">
        <x:v>code/verify_project_bundle.py</x:v>
      </x:c>
      <x:c r="B360" s="284" t="n">
        <x:v>183</x:v>
      </x:c>
      <x:c r="C360" s="282" t="str">
        <x:v>        root / "zh-cn/README.md",</x:v>
      </x:c>
    </x:row>
    <x:row r="361" ht="15" customHeight="1">
      <x:c r="A361" s="285" t="str">
        <x:v>code/verify_project_bundle.py</x:v>
      </x:c>
      <x:c r="B361" s="284" t="n">
        <x:v>184</x:v>
      </x:c>
      <x:c r="C361" s="282" t="str">
        <x:v>        root / "zh-cn/final-report-zh-cn.md",</x:v>
      </x:c>
    </x:row>
    <x:row r="362" ht="15" customHeight="1">
      <x:c r="A362" s="285" t="str">
        <x:v>code/verify_project_bundle.py</x:v>
      </x:c>
      <x:c r="B362" s="284" t="n">
        <x:v>185</x:v>
      </x:c>
      <x:c r="C362" s="282" t="str">
        <x:v>    ]</x:v>
      </x:c>
    </x:row>
    <x:row r="363" ht="15" customHeight="1">
      <x:c r="A363" s="285" t="str">
        <x:v>code/verify_project_bundle.py</x:v>
      </x:c>
      <x:c r="B363" s="284" t="n">
        <x:v>186</x:v>
      </x:c>
      <x:c r="C363" s="282" t="str">
        <x:v>    latest_date = str(fetch_metadata["last_candle_date"])</x:v>
      </x:c>
    </x:row>
    <x:row r="364" ht="15" customHeight="1">
      <x:c r="A364" s="285" t="str">
        <x:v>code/verify_project_bundle.py</x:v>
      </x:c>
      <x:c r="B364" s="284" t="n">
        <x:v>187</x:v>
      </x:c>
      <x:c r="C364" s="282" t="str">
        <x:v>    garch_rmse = f"{metrics['GARCH(1,1)']:.8f}"</x:v>
      </x:c>
    </x:row>
    <x:row r="365" ht="15" customHeight="1">
      <x:c r="A365" s="285" t="str">
        <x:v>code/verify_project_bundle.py</x:v>
      </x:c>
      <x:c r="B365" s="284" t="n">
        <x:v>188</x:v>
      </x:c>
      <x:c r="C365" s="282" t="str">
        <x:v>    test_rows = str(run_metadata["test_window"]["rows"])</x:v>
      </x:c>
    </x:row>
    <x:row r="366" ht="15" customHeight="1">
      <x:c r="A366" s="285" t="str">
        <x:v>code/verify_project_bundle.py</x:v>
      </x:c>
      <x:c r="B366" s="284" t="n">
        <x:v>189</x:v>
      </x:c>
      <x:c r="C366" s="282" t="str">
        <x:v>    for path in canonical:</x:v>
      </x:c>
    </x:row>
    <x:row r="367" ht="15" customHeight="1">
      <x:c r="A367" s="285" t="str">
        <x:v>code/verify_project_bundle.py</x:v>
      </x:c>
      <x:c r="B367" s="284" t="n">
        <x:v>190</x:v>
      </x:c>
      <x:c r="C367" s="282" t="str">
        <x:v>        text = path.read_text(encoding="utf-8")</x:v>
      </x:c>
    </x:row>
    <x:row r="368" ht="15" customHeight="1">
      <x:c r="A368" s="285" t="str">
        <x:v>code/verify_project_bundle.py</x:v>
      </x:c>
      <x:c r="B368" s="284" t="n">
        <x:v>191</x:v>
      </x:c>
      <x:c r="C368" s="282" t="str">
        <x:v>        audit.require(latest_date in text, f"{path.relative_to(root)} lacks current last-candle date {latest_date}")</x:v>
      </x:c>
    </x:row>
    <x:row r="369" ht="15" customHeight="1">
      <x:c r="A369" s="285" t="str">
        <x:v>code/verify_project_bundle.py</x:v>
      </x:c>
      <x:c r="B369" s="284" t="n">
        <x:v>192</x:v>
      </x:c>
      <x:c r="C369" s="282" t="str">
        <x:v>        audit.require(garch_rmse in text, f"{path.relative_to(root)} lacks current GARCH RMSE {garch_rmse}")</x:v>
      </x:c>
    </x:row>
    <x:row r="370" ht="15" customHeight="1">
      <x:c r="A370" s="285" t="str">
        <x:v>code/verify_project_bundle.py</x:v>
      </x:c>
      <x:c r="B370" s="284" t="n">
        <x:v>193</x:v>
      </x:c>
      <x:c r="C370" s="282" t="str">
        <x:v>        audit.require(test_rows in text, f"{path.relative_to(root)} lacks current test count {test_rows}")</x:v>
      </x:c>
    </x:row>
    <x:row r="371" ht="15" customHeight="1">
      <x:c r="A371" s="285" t="str">
        <x:v>code/verify_project_bundle.py</x:v>
      </x:c>
      <x:c r="B371" s="284" t="n">
        <x:v>194</x:v>
      </x:c>
      <x:c r="C371" s="282" t="str">
        <x:v>        audit.require("CURRENT_" not in text, f"{path.relative_to(root)} still contains a CURRENT_ placeholder")</x:v>
      </x:c>
    </x:row>
    <x:row r="372" ht="15" customHeight="1">
      <x:c r="A372" s="285" t="str">
        <x:v>code/verify_project_bundle.py</x:v>
      </x:c>
      <x:c r="B372" s="284" t="n">
        <x:v>195</x:v>
      </x:c>
      <x:c r="C372" s="282" t="str"/>
    </x:row>
    <x:row r="373" ht="15" customHeight="1">
      <x:c r="A373" s="285" t="str">
        <x:v>code/verify_project_bundle.py</x:v>
      </x:c>
      <x:c r="B373" s="284" t="n">
        <x:v>196</x:v>
      </x:c>
      <x:c r="C373" s="282" t="str">
        <x:v>    english_report = (root / "report/final-report.md").read_text(encoding="utf-8")</x:v>
      </x:c>
    </x:row>
    <x:row r="374" ht="15" customHeight="1">
      <x:c r="A374" s="285" t="str">
        <x:v>code/verify_project_bundle.py</x:v>
      </x:c>
      <x:c r="B374" s="284" t="n">
        <x:v>197</x:v>
      </x:c>
      <x:c r="C374" s="282" t="str">
        <x:v>    report_body = english_report.split("\n## References", 1)[0]</x:v>
      </x:c>
    </x:row>
    <x:row r="375" ht="15" customHeight="1">
      <x:c r="A375" s="285" t="str">
        <x:v>code/verify_project_bundle.py</x:v>
      </x:c>
      <x:c r="B375" s="284" t="n">
        <x:v>198</x:v>
      </x:c>
      <x:c r="C375" s="282" t="str">
        <x:v>    formatted_word_count = f"{len(report_body.split()):,}"</x:v>
      </x:c>
    </x:row>
    <x:row r="376" ht="15" customHeight="1">
      <x:c r="A376" s="285" t="str">
        <x:v>code/verify_project_bundle.py</x:v>
      </x:c>
      <x:c r="B376" s="284" t="n">
        <x:v>199</x:v>
      </x:c>
      <x:c r="C376" s="282" t="str">
        <x:v>    for relative in (</x:v>
      </x:c>
    </x:row>
    <x:row r="377" ht="15" customHeight="1">
      <x:c r="A377" s="285" t="str">
        <x:v>code/verify_project_bundle.py</x:v>
      </x:c>
      <x:c r="B377" s="284" t="n">
        <x:v>200</x:v>
      </x:c>
      <x:c r="C377" s="282" t="str">
        <x:v>        "README.md",</x:v>
      </x:c>
    </x:row>
    <x:row r="378" ht="15" customHeight="1">
      <x:c r="A378" s="285" t="str">
        <x:v>code/verify_project_bundle.py</x:v>
      </x:c>
      <x:c r="B378" s="284" t="n">
        <x:v>201</x:v>
      </x:c>
      <x:c r="C378" s="282" t="str">
        <x:v>        "production-log/complete-production-log-en.md",</x:v>
      </x:c>
    </x:row>
    <x:row r="379" ht="15" customHeight="1">
      <x:c r="A379" s="285" t="str">
        <x:v>code/verify_project_bundle.py</x:v>
      </x:c>
      <x:c r="B379" s="284" t="n">
        <x:v>202</x:v>
      </x:c>
      <x:c r="C379" s="282" t="str">
        <x:v>        "zh-cn/complete-production-log-zh-cn.md",</x:v>
      </x:c>
    </x:row>
    <x:row r="380" ht="15" customHeight="1">
      <x:c r="A380" s="285" t="str">
        <x:v>code/verify_project_bundle.py</x:v>
      </x:c>
      <x:c r="B380" s="284" t="n">
        <x:v>203</x:v>
      </x:c>
      <x:c r="C380" s="282" t="str">
        <x:v>    ):</x:v>
      </x:c>
    </x:row>
    <x:row r="381" ht="15" customHeight="1">
      <x:c r="A381" s="285" t="str">
        <x:v>code/verify_project_bundle.py</x:v>
      </x:c>
      <x:c r="B381" s="284" t="n">
        <x:v>204</x:v>
      </x:c>
      <x:c r="C381" s="282" t="str">
        <x:v>        audit.require(</x:v>
      </x:c>
    </x:row>
    <x:row r="382" ht="15" customHeight="1">
      <x:c r="A382" s="285" t="str">
        <x:v>code/verify_project_bundle.py</x:v>
      </x:c>
      <x:c r="B382" s="284" t="n">
        <x:v>205</x:v>
      </x:c>
      <x:c r="C382" s="282" t="str">
        <x:v>            formatted_word_count in (root / relative).read_text(encoding="utf-8"),</x:v>
      </x:c>
    </x:row>
    <x:row r="383" ht="15" customHeight="1">
      <x:c r="A383" s="285" t="str">
        <x:v>code/verify_project_bundle.py</x:v>
      </x:c>
      <x:c r="B383" s="284" t="n">
        <x:v>206</x:v>
      </x:c>
      <x:c r="C383" s="282" t="str">
        <x:v>            f"{relative} does not contain the current report-body word count {formatted_word_count}",</x:v>
      </x:c>
    </x:row>
    <x:row r="384" ht="15" customHeight="1">
      <x:c r="A384" s="285" t="str">
        <x:v>code/verify_project_bundle.py</x:v>
      </x:c>
      <x:c r="B384" s="284" t="n">
        <x:v>207</x:v>
      </x:c>
      <x:c r="C384" s="282" t="str">
        <x:v>        )</x:v>
      </x:c>
    </x:row>
    <x:row r="385" ht="15" customHeight="1">
      <x:c r="A385" s="285" t="str">
        <x:v>code/verify_project_bundle.py</x:v>
      </x:c>
      <x:c r="B385" s="284" t="n">
        <x:v>208</x:v>
      </x:c>
      <x:c r="C385" s="282" t="str"/>
    </x:row>
    <x:row r="386" ht="15" customHeight="1">
      <x:c r="A386" s="285" t="str">
        <x:v>code/verify_project_bundle.py</x:v>
      </x:c>
      <x:c r="B386" s="284" t="n">
        <x:v>209</x:v>
      </x:c>
      <x:c r="C386" s="282" t="str"/>
    </x:row>
    <x:row r="387" ht="15" customHeight="1">
      <x:c r="A387" s="285" t="str">
        <x:v>code/verify_project_bundle.py</x:v>
      </x:c>
      <x:c r="B387" s="284" t="n">
        <x:v>210</x:v>
      </x:c>
      <x:c r="C387" s="282" t="str">
        <x:v>def audit_markdown_math(root: Path, audit: Audit) -&gt; None:</x:v>
      </x:c>
    </x:row>
    <x:row r="388" ht="15" customHeight="1">
      <x:c r="A388" s="285" t="str">
        <x:v>code/verify_project_bundle.py</x:v>
      </x:c>
      <x:c r="B388" s="284" t="n">
        <x:v>211</x:v>
      </x:c>
      <x:c r="C388" s="282" t="str">
        <x:v>    """Keep report equations compatible with the repository's Markdown/PDF renderer."""</x:v>
      </x:c>
    </x:row>
    <x:row r="389" ht="15" customHeight="1">
      <x:c r="A389" s="285" t="str">
        <x:v>code/verify_project_bundle.py</x:v>
      </x:c>
      <x:c r="B389" s="284" t="n">
        <x:v>212</x:v>
      </x:c>
      <x:c r="C389" s="282" t="str">
        <x:v>    renderer_directory = str(root / "production-log")</x:v>
      </x:c>
    </x:row>
    <x:row r="390" ht="15" customHeight="1">
      <x:c r="A390" s="285" t="str">
        <x:v>code/verify_project_bundle.py</x:v>
      </x:c>
      <x:c r="B390" s="284" t="n">
        <x:v>213</x:v>
      </x:c>
      <x:c r="C390" s="282" t="str">
        <x:v>    if renderer_directory not in sys.path:</x:v>
      </x:c>
    </x:row>
    <x:row r="391" ht="15" customHeight="1">
      <x:c r="A391" s="285" t="str">
        <x:v>code/verify_project_bundle.py</x:v>
      </x:c>
      <x:c r="B391" s="284" t="n">
        <x:v>214</x:v>
      </x:c>
      <x:c r="C391" s="282" t="str">
        <x:v>        sys.path.insert(0, renderer_directory)</x:v>
      </x:c>
    </x:row>
    <x:row r="392" ht="15" customHeight="1">
      <x:c r="A392" s="285" t="str">
        <x:v>code/verify_project_bundle.py</x:v>
      </x:c>
      <x:c r="B392" s="284" t="n">
        <x:v>215</x:v>
      </x:c>
      <x:c r="C392" s="282" t="str">
        <x:v>    from build_documents import markdown_to_html</x:v>
      </x:c>
    </x:row>
    <x:row r="393" ht="15" customHeight="1">
      <x:c r="A393" s="285" t="str">
        <x:v>code/verify_project_bundle.py</x:v>
      </x:c>
      <x:c r="B393" s="284" t="n">
        <x:v>216</x:v>
      </x:c>
      <x:c r="C393" s="282" t="str"/>
    </x:row>
    <x:row r="394" ht="15" customHeight="1">
      <x:c r="A394" s="285" t="str">
        <x:v>code/verify_project_bundle.py</x:v>
      </x:c>
      <x:c r="B394" s="284" t="n">
        <x:v>217</x:v>
      </x:c>
      <x:c r="C394" s="282" t="str">
        <x:v>    markdown_paths = sorted(</x:v>
      </x:c>
    </x:row>
    <x:row r="395" ht="15" customHeight="1">
      <x:c r="A395" s="285" t="str">
        <x:v>code/verify_project_bundle.py</x:v>
      </x:c>
      <x:c r="B395" s="284" t="n">
        <x:v>218</x:v>
      </x:c>
      <x:c r="C395" s="282" t="str">
        <x:v>        path</x:v>
      </x:c>
    </x:row>
    <x:row r="396" ht="15" customHeight="1">
      <x:c r="A396" s="285" t="str">
        <x:v>code/verify_project_bundle.py</x:v>
      </x:c>
      <x:c r="B396" s="284" t="n">
        <x:v>219</x:v>
      </x:c>
      <x:c r="C396" s="282" t="str">
        <x:v>        for path in root.rglob("*.md")</x:v>
      </x:c>
    </x:row>
    <x:row r="397" ht="15" customHeight="1">
      <x:c r="A397" s="285" t="str">
        <x:v>code/verify_project_bundle.py</x:v>
      </x:c>
      <x:c r="B397" s="284" t="n">
        <x:v>220</x:v>
      </x:c>
      <x:c r="C397" s="282" t="str">
        <x:v>        if ".git" not in path.parts and ".venv" not in path.parts and "tmp" not in path.parts</x:v>
      </x:c>
    </x:row>
    <x:row r="398" ht="15" customHeight="1">
      <x:c r="A398" s="285" t="str">
        <x:v>code/verify_project_bundle.py</x:v>
      </x:c>
      <x:c r="B398" s="284" t="n">
        <x:v>221</x:v>
      </x:c>
      <x:c r="C398" s="282" t="str">
        <x:v>    )</x:v>
      </x:c>
    </x:row>
    <x:row r="399" ht="15" customHeight="1">
      <x:c r="A399" s="285" t="str">
        <x:v>code/verify_project_bundle.py</x:v>
      </x:c>
      <x:c r="B399" s="284" t="n">
        <x:v>222</x:v>
      </x:c>
      <x:c r="C399" s="282" t="str">
        <x:v>    for path in markdown_paths:</x:v>
      </x:c>
    </x:row>
    <x:row r="400" ht="15" customHeight="1">
      <x:c r="A400" s="285" t="str">
        <x:v>code/verify_project_bundle.py</x:v>
      </x:c>
      <x:c r="B400" s="284" t="n">
        <x:v>223</x:v>
      </x:c>
      <x:c r="C400" s="282" t="str">
        <x:v>        text = path.read_text(encoding="utf-8")</x:v>
      </x:c>
    </x:row>
    <x:row r="401" ht="15" customHeight="1">
      <x:c r="A401" s="285" t="str">
        <x:v>code/verify_project_bundle.py</x:v>
      </x:c>
      <x:c r="B401" s="284" t="n">
        <x:v>224</x:v>
      </x:c>
      <x:c r="C401" s="282" t="str">
        <x:v>        relative = path.relative_to(root)</x:v>
      </x:c>
    </x:row>
    <x:row r="402" ht="15" customHeight="1">
      <x:c r="A402" s="285" t="str">
        <x:v>code/verify_project_bundle.py</x:v>
      </x:c>
      <x:c r="B402" s="284" t="n">
        <x:v>225</x:v>
      </x:c>
      <x:c r="C402" s="282" t="str">
        <x:v>        audit.require(</x:v>
      </x:c>
    </x:row>
    <x:row r="403" ht="15" customHeight="1">
      <x:c r="A403" s="285" t="str">
        <x:v>code/verify_project_bundle.py</x:v>
      </x:c>
      <x:c r="B403" s="284" t="n">
        <x:v>226</x:v>
      </x:c>
      <x:c r="C403" s="282" t="str">
        <x:v>            "\\[" not in text and "\\]" not in text,</x:v>
      </x:c>
    </x:row>
    <x:row r="404" ht="15" customHeight="1">
      <x:c r="A404" s="285" t="str">
        <x:v>code/verify_project_bundle.py</x:v>
      </x:c>
      <x:c r="B404" s="284" t="n">
        <x:v>227</x:v>
      </x:c>
      <x:c r="C404" s="282" t="str">
        <x:v>            f"{relative} uses legacy \\\\[...\\\\] delimiters; use $$...$$ so Markdown preview renders the equation",</x:v>
      </x:c>
    </x:row>
    <x:row r="405" ht="15" customHeight="1">
      <x:c r="A405" s="285" t="str">
        <x:v>code/verify_project_bundle.py</x:v>
      </x:c>
      <x:c r="B405" s="284" t="n">
        <x:v>228</x:v>
      </x:c>
      <x:c r="C405" s="282" t="str">
        <x:v>        )</x:v>
      </x:c>
    </x:row>
    <x:row r="406" ht="15" customHeight="1">
      <x:c r="A406" s="285" t="str">
        <x:v>code/verify_project_bundle.py</x:v>
      </x:c>
      <x:c r="B406" s="284" t="n">
        <x:v>229</x:v>
      </x:c>
      <x:c r="C406" s="282" t="str">
        <x:v>        audit.require(</x:v>
      </x:c>
    </x:row>
    <x:row r="407" ht="15" customHeight="1">
      <x:c r="A407" s="285" t="str">
        <x:v>code/verify_project_bundle.py</x:v>
      </x:c>
      <x:c r="B407" s="284" t="n">
        <x:v>230</x:v>
      </x:c>
      <x:c r="C407" s="282" t="str">
        <x:v>            text.count("$$") % 2 == 0,</x:v>
      </x:c>
    </x:row>
    <x:row r="408" ht="15" customHeight="1">
      <x:c r="A408" s="285" t="str">
        <x:v>code/verify_project_bundle.py</x:v>
      </x:c>
      <x:c r="B408" s="284" t="n">
        <x:v>231</x:v>
      </x:c>
      <x:c r="C408" s="282" t="str">
        <x:v>            f"{relative} has an unpaired $$ display-math delimiter",</x:v>
      </x:c>
    </x:row>
    <x:row r="409" ht="15" customHeight="1">
      <x:c r="A409" s="285" t="str">
        <x:v>code/verify_project_bundle.py</x:v>
      </x:c>
      <x:c r="B409" s="284" t="n">
        <x:v>232</x:v>
      </x:c>
      <x:c r="C409" s="282" t="str">
        <x:v>        )</x:v>
      </x:c>
    </x:row>
    <x:row r="410" ht="15" customHeight="1">
      <x:c r="A410" s="285" t="str">
        <x:v>code/verify_project_bundle.py</x:v>
      </x:c>
      <x:c r="B410" s="284" t="n">
        <x:v>233</x:v>
      </x:c>
      <x:c r="C410" s="282" t="str">
        <x:v>        try:</x:v>
      </x:c>
    </x:row>
    <x:row r="411" ht="15" customHeight="1">
      <x:c r="A411" s="285" t="str">
        <x:v>code/verify_project_bundle.py</x:v>
      </x:c>
      <x:c r="B411" s="284" t="n">
        <x:v>234</x:v>
      </x:c>
      <x:c r="C411" s="282" t="str">
        <x:v>            rendered = markdown_to_html(</x:v>
      </x:c>
    </x:row>
    <x:row r="412" ht="15" customHeight="1">
      <x:c r="A412" s="285" t="str">
        <x:v>code/verify_project_bundle.py</x:v>
      </x:c>
      <x:c r="B412" s="284" t="n">
        <x:v>235</x:v>
      </x:c>
      <x:c r="C412" s="282" t="str">
        <x:v>                text,</x:v>
      </x:c>
    </x:row>
    <x:row r="413" ht="15" customHeight="1">
      <x:c r="A413" s="285" t="str">
        <x:v>code/verify_project_bundle.py</x:v>
      </x:c>
      <x:c r="B413" s="284" t="n">
        <x:v>236</x:v>
      </x:c>
      <x:c r="C413" s="282" t="str">
        <x:v>                "Chinese" if "zh-cn" in path.parts else "English",</x:v>
      </x:c>
    </x:row>
    <x:row r="414" ht="15" customHeight="1">
      <x:c r="A414" s="285" t="str">
        <x:v>code/verify_project_bundle.py</x:v>
      </x:c>
      <x:c r="B414" s="284" t="n">
        <x:v>237</x:v>
      </x:c>
      <x:c r="C414" s="282" t="str">
        <x:v>                path,</x:v>
      </x:c>
    </x:row>
    <x:row r="415" ht="15" customHeight="1">
      <x:c r="A415" s="285" t="str">
        <x:v>code/verify_project_bundle.py</x:v>
      </x:c>
      <x:c r="B415" s="284" t="n">
        <x:v>238</x:v>
      </x:c>
      <x:c r="C415" s="282" t="str">
        <x:v>            )</x:v>
      </x:c>
    </x:row>
    <x:row r="416" ht="15" customHeight="1">
      <x:c r="A416" s="285" t="str">
        <x:v>code/verify_project_bundle.py</x:v>
      </x:c>
      <x:c r="B416" s="284" t="n">
        <x:v>239</x:v>
      </x:c>
      <x:c r="C416" s="282" t="str">
        <x:v>        except (SystemExit, ValueError) as exc:</x:v>
      </x:c>
    </x:row>
    <x:row r="417" ht="15" customHeight="1">
      <x:c r="A417" s="285" t="str">
        <x:v>code/verify_project_bundle.py</x:v>
      </x:c>
      <x:c r="B417" s="284" t="n">
        <x:v>240</x:v>
      </x:c>
      <x:c r="C417" s="282" t="str">
        <x:v>            audit.require(</x:v>
      </x:c>
    </x:row>
    <x:row r="418" ht="15" customHeight="1">
      <x:c r="A418" s="285" t="str">
        <x:v>code/verify_project_bundle.py</x:v>
      </x:c>
      <x:c r="B418" s="284" t="n">
        <x:v>241</x:v>
      </x:c>
      <x:c r="C418" s="282" t="str">
        <x:v>                False,</x:v>
      </x:c>
    </x:row>
    <x:row r="419" ht="15" customHeight="1">
      <x:c r="A419" s="285" t="str">
        <x:v>code/verify_project_bundle.py</x:v>
      </x:c>
      <x:c r="B419" s="284" t="n">
        <x:v>242</x:v>
      </x:c>
      <x:c r="C419" s="282" t="str">
        <x:v>                f"{relative} cannot be rendered as Markdown/MathML: {exc}",</x:v>
      </x:c>
    </x:row>
    <x:row r="420" ht="15" customHeight="1">
      <x:c r="A420" s="285" t="str">
        <x:v>code/verify_project_bundle.py</x:v>
      </x:c>
      <x:c r="B420" s="284" t="n">
        <x:v>243</x:v>
      </x:c>
      <x:c r="C420" s="282" t="str">
        <x:v>            )</x:v>
      </x:c>
    </x:row>
    <x:row r="421" ht="15" customHeight="1">
      <x:c r="A421" s="285" t="str">
        <x:v>code/verify_project_bundle.py</x:v>
      </x:c>
      <x:c r="B421" s="284" t="n">
        <x:v>244</x:v>
      </x:c>
      <x:c r="C421" s="282" t="str">
        <x:v>        else:</x:v>
      </x:c>
    </x:row>
    <x:row r="422" ht="15" customHeight="1">
      <x:c r="A422" s="285" t="str">
        <x:v>code/verify_project_bundle.py</x:v>
      </x:c>
      <x:c r="B422" s="284" t="n">
        <x:v>245</x:v>
      </x:c>
      <x:c r="C422" s="282" t="str">
        <x:v>            audit.require(</x:v>
      </x:c>
    </x:row>
    <x:row r="423" ht="15" customHeight="1">
      <x:c r="A423" s="285" t="str">
        <x:v>code/verify_project_bundle.py</x:v>
      </x:c>
      <x:c r="B423" s="284" t="n">
        <x:v>246</x:v>
      </x:c>
      <x:c r="C423" s="282" t="str">
        <x:v>                "&lt;!doctype html&gt;" in rendered,</x:v>
      </x:c>
    </x:row>
    <x:row r="424" ht="15" customHeight="1">
      <x:c r="A424" s="285" t="str">
        <x:v>code/verify_project_bundle.py</x:v>
      </x:c>
      <x:c r="B424" s="284" t="n">
        <x:v>247</x:v>
      </x:c>
      <x:c r="C424" s="282" t="str">
        <x:v>                f"{relative} did not produce a complete HTML document",</x:v>
      </x:c>
    </x:row>
    <x:row r="425" ht="15" customHeight="1">
      <x:c r="A425" s="285" t="str">
        <x:v>code/verify_project_bundle.py</x:v>
      </x:c>
      <x:c r="B425" s="284" t="n">
        <x:v>248</x:v>
      </x:c>
      <x:c r="C425" s="282" t="str">
        <x:v>            )</x:v>
      </x:c>
    </x:row>
    <x:row r="426" ht="15" customHeight="1">
      <x:c r="A426" s="285" t="str">
        <x:v>code/verify_project_bundle.py</x:v>
      </x:c>
      <x:c r="B426" s="284" t="n">
        <x:v>249</x:v>
      </x:c>
      <x:c r="C426" s="282" t="str"/>
    </x:row>
    <x:row r="427" ht="15" customHeight="1">
      <x:c r="A427" s="285" t="str">
        <x:v>code/verify_project_bundle.py</x:v>
      </x:c>
      <x:c r="B427" s="284" t="n">
        <x:v>250</x:v>
      </x:c>
      <x:c r="C427" s="282" t="str">
        <x:v>    for relative in ("report/final-report.md", "zh-cn/final-report-zh-cn.md"):</x:v>
      </x:c>
    </x:row>
    <x:row r="428" ht="15" customHeight="1">
      <x:c r="A428" s="285" t="str">
        <x:v>code/verify_project_bundle.py</x:v>
      </x:c>
      <x:c r="B428" s="284" t="n">
        <x:v>251</x:v>
      </x:c>
      <x:c r="C428" s="282" t="str">
        <x:v>        text = (root / relative).read_text(encoding="utf-8")</x:v>
      </x:c>
    </x:row>
    <x:row r="429" ht="15" customHeight="1">
      <x:c r="A429" s="285" t="str">
        <x:v>code/verify_project_bundle.py</x:v>
      </x:c>
      <x:c r="B429" s="284" t="n">
        <x:v>252</x:v>
      </x:c>
      <x:c r="C429" s="282" t="str">
        <x:v>        audit.require("QLIKE=" in text, f"{relative} lacks the QLIKE equation")</x:v>
      </x:c>
    </x:row>
    <x:row r="430" ht="15" customHeight="1">
      <x:c r="A430" s="285" t="str">
        <x:v>code/verify_project_bundle.py</x:v>
      </x:c>
      <x:c r="B430" s="284" t="n">
        <x:v>253</x:v>
      </x:c>
      <x:c r="C430" s="282" t="str">
        <x:v>        audit.require(</x:v>
      </x:c>
    </x:row>
    <x:row r="431" ht="15" customHeight="1">
      <x:c r="A431" s="285" t="str">
        <x:v>code/verify_project_bundle.py</x:v>
      </x:c>
      <x:c r="B431" s="284" t="n">
        <x:v>254</x:v>
      </x:c>
      <x:c r="C431" s="282" t="str">
        <x:v>            "\\frac" in text and text.count("$$") &gt;= 2,</x:v>
      </x:c>
    </x:row>
    <x:row r="432" ht="15" customHeight="1">
      <x:c r="A432" s="285" t="str">
        <x:v>code/verify_project_bundle.py</x:v>
      </x:c>
      <x:c r="B432" s="284" t="n">
        <x:v>255</x:v>
      </x:c>
      <x:c r="C432" s="282" t="str">
        <x:v>            f"{relative} no longer contains a display-math equation in the supported $$ format",</x:v>
      </x:c>
    </x:row>
    <x:row r="433" ht="15" customHeight="1">
      <x:c r="A433" s="285" t="str">
        <x:v>code/verify_project_bundle.py</x:v>
      </x:c>
      <x:c r="B433" s="284" t="n">
        <x:v>256</x:v>
      </x:c>
      <x:c r="C433" s="282" t="str">
        <x:v>        )</x:v>
      </x:c>
    </x:row>
    <x:row r="434" ht="15" customHeight="1">
      <x:c r="A434" s="285" t="str">
        <x:v>code/verify_project_bundle.py</x:v>
      </x:c>
      <x:c r="B434" s="284" t="n">
        <x:v>257</x:v>
      </x:c>
      <x:c r="C434" s="282" t="str">
        <x:v>        rendered = markdown_to_html(</x:v>
      </x:c>
    </x:row>
    <x:row r="435" ht="15" customHeight="1">
      <x:c r="A435" s="285" t="str">
        <x:v>code/verify_project_bundle.py</x:v>
      </x:c>
      <x:c r="B435" s="284" t="n">
        <x:v>258</x:v>
      </x:c>
      <x:c r="C435" s="282" t="str">
        <x:v>            text,</x:v>
      </x:c>
    </x:row>
    <x:row r="436" ht="15" customHeight="1">
      <x:c r="A436" s="285" t="str">
        <x:v>code/verify_project_bundle.py</x:v>
      </x:c>
      <x:c r="B436" s="284" t="n">
        <x:v>259</x:v>
      </x:c>
      <x:c r="C436" s="282" t="str">
        <x:v>            "Chinese" if relative.startswith("zh-cn/") else "English",</x:v>
      </x:c>
    </x:row>
    <x:row r="437" ht="15" customHeight="1">
      <x:c r="A437" s="285" t="str">
        <x:v>code/verify_project_bundle.py</x:v>
      </x:c>
      <x:c r="B437" s="284" t="n">
        <x:v>260</x:v>
      </x:c>
      <x:c r="C437" s="282" t="str">
        <x:v>            root / relative,</x:v>
      </x:c>
    </x:row>
    <x:row r="438" ht="15" customHeight="1">
      <x:c r="A438" s="285" t="str">
        <x:v>code/verify_project_bundle.py</x:v>
      </x:c>
      <x:c r="B438" s="284" t="n">
        <x:v>261</x:v>
      </x:c>
      <x:c r="C438" s="282" t="str">
        <x:v>        )</x:v>
      </x:c>
    </x:row>
    <x:row r="439" ht="15" customHeight="1">
      <x:c r="A439" s="285" t="str">
        <x:v>code/verify_project_bundle.py</x:v>
      </x:c>
      <x:c r="B439" s="284" t="n">
        <x:v>262</x:v>
      </x:c>
      <x:c r="C439" s="282" t="str">
        <x:v>        audit.require(</x:v>
      </x:c>
    </x:row>
    <x:row r="440" ht="15" customHeight="1">
      <x:c r="A440" s="285" t="str">
        <x:v>code/verify_project_bundle.py</x:v>
      </x:c>
      <x:c r="B440" s="284" t="n">
        <x:v>263</x:v>
      </x:c>
      <x:c r="C440" s="282" t="str">
        <x:v>            rendered.count('class="math-display"') == text.count("$$") // 2,</x:v>
      </x:c>
    </x:row>
    <x:row r="441" ht="15" customHeight="1">
      <x:c r="A441" s="285" t="str">
        <x:v>code/verify_project_bundle.py</x:v>
      </x:c>
      <x:c r="B441" s="284" t="n">
        <x:v>264</x:v>
      </x:c>
      <x:c r="C441" s="282" t="str">
        <x:v>            f"{relative} did not render every display-math equation",</x:v>
      </x:c>
    </x:row>
    <x:row r="442" ht="15" customHeight="1">
      <x:c r="A442" s="285" t="str">
        <x:v>code/verify_project_bundle.py</x:v>
      </x:c>
      <x:c r="B442" s="284" t="n">
        <x:v>265</x:v>
      </x:c>
      <x:c r="C442" s="282" t="str">
        <x:v>        )</x:v>
      </x:c>
    </x:row>
    <x:row r="443" ht="15" customHeight="1">
      <x:c r="A443" s="285" t="str">
        <x:v>code/verify_project_bundle.py</x:v>
      </x:c>
      <x:c r="B443" s="284" t="n">
        <x:v>266</x:v>
      </x:c>
      <x:c r="C443" s="282" t="str">
        <x:v>        audit.require(</x:v>
      </x:c>
    </x:row>
    <x:row r="444" ht="15" customHeight="1">
      <x:c r="A444" s="285" t="str">
        <x:v>code/verify_project_bundle.py</x:v>
      </x:c>
      <x:c r="B444" s="284" t="n">
        <x:v>267</x:v>
      </x:c>
      <x:c r="C444" s="282" t="str">
        <x:v>            rendered.count('class="math-inline"') &gt; 0,</x:v>
      </x:c>
    </x:row>
    <x:row r="445" ht="15" customHeight="1">
      <x:c r="A445" s="285" t="str">
        <x:v>code/verify_project_bundle.py</x:v>
      </x:c>
      <x:c r="B445" s="284" t="n">
        <x:v>268</x:v>
      </x:c>
      <x:c r="C445" s="282" t="str">
        <x:v>            f"{relative} did not render its inline equations",</x:v>
      </x:c>
    </x:row>
    <x:row r="446" ht="15" customHeight="1">
      <x:c r="A446" s="285" t="str">
        <x:v>code/verify_project_bundle.py</x:v>
      </x:c>
      <x:c r="B446" s="284" t="n">
        <x:v>269</x:v>
      </x:c>
      <x:c r="C446" s="282" t="str">
        <x:v>        )</x:v>
      </x:c>
    </x:row>
    <x:row r="447" ht="15" customHeight="1">
      <x:c r="A447" s="285" t="str">
        <x:v>code/verify_project_bundle.py</x:v>
      </x:c>
      <x:c r="B447" s="284" t="n">
        <x:v>270</x:v>
      </x:c>
      <x:c r="C447" s="282" t="str"/>
    </x:row>
    <x:row r="448" ht="15" customHeight="1">
      <x:c r="A448" s="285" t="str">
        <x:v>code/verify_project_bundle.py</x:v>
      </x:c>
      <x:c r="B448" s="284" t="n">
        <x:v>271</x:v>
      </x:c>
      <x:c r="C448" s="282" t="str"/>
    </x:row>
    <x:row r="449" ht="15" customHeight="1">
      <x:c r="A449" s="285" t="str">
        <x:v>code/verify_project_bundle.py</x:v>
      </x:c>
      <x:c r="B449" s="284" t="n">
        <x:v>272</x:v>
      </x:c>
      <x:c r="C449" s="282" t="str">
        <x:v>def ordered_section_ids(text: str) -&gt; list[str]:</x:v>
      </x:c>
    </x:row>
    <x:row r="450" ht="15" customHeight="1">
      <x:c r="A450" s="285" t="str">
        <x:v>code/verify_project_bundle.py</x:v>
      </x:c>
      <x:c r="B450" s="284" t="n">
        <x:v>273</x:v>
      </x:c>
      <x:c r="C450" s="282" t="str">
        <x:v>    return re.findall(r"^##\s+(PL-\d{2})\b", text, flags=re.MULTILINE)</x:v>
      </x:c>
    </x:row>
    <x:row r="451" ht="15" customHeight="1">
      <x:c r="A451" s="285" t="str">
        <x:v>code/verify_project_bundle.py</x:v>
      </x:c>
      <x:c r="B451" s="284" t="n">
        <x:v>274</x:v>
      </x:c>
      <x:c r="C451" s="282" t="str"/>
    </x:row>
    <x:row r="452" ht="15" customHeight="1">
      <x:c r="A452" s="285" t="str">
        <x:v>code/verify_project_bundle.py</x:v>
      </x:c>
      <x:c r="B452" s="284" t="n">
        <x:v>275</x:v>
      </x:c>
      <x:c r="C452" s="282" t="str"/>
    </x:row>
    <x:row r="453" ht="15" customHeight="1">
      <x:c r="A453" s="285" t="str">
        <x:v>code/verify_project_bundle.py</x:v>
      </x:c>
      <x:c r="B453" s="284" t="n">
        <x:v>276</x:v>
      </x:c>
      <x:c r="C453" s="282" t="str">
        <x:v>def ordered_placeholders(text: str) -&gt; list[str]:</x:v>
      </x:c>
    </x:row>
    <x:row r="454" ht="15" customHeight="1">
      <x:c r="A454" s="285" t="str">
        <x:v>code/verify_project_bundle.py</x:v>
      </x:c>
      <x:c r="B454" s="284" t="n">
        <x:v>277</x:v>
      </x:c>
      <x:c r="C454" s="282" t="str">
        <x:v>    return re.findall(r"\{\{([A-Z0-9_]+)\}\}", text)</x:v>
      </x:c>
    </x:row>
    <x:row r="455" ht="15" customHeight="1">
      <x:c r="A455" s="285" t="str">
        <x:v>code/verify_project_bundle.py</x:v>
      </x:c>
      <x:c r="B455" s="284" t="n">
        <x:v>278</x:v>
      </x:c>
      <x:c r="C455" s="282" t="str"/>
    </x:row>
    <x:row r="456" ht="15" customHeight="1">
      <x:c r="A456" s="285" t="str">
        <x:v>code/verify_project_bundle.py</x:v>
      </x:c>
      <x:c r="B456" s="284" t="n">
        <x:v>279</x:v>
      </x:c>
      <x:c r="C456" s="282" t="str"/>
    </x:row>
    <x:row r="457" ht="15" customHeight="1">
      <x:c r="A457" s="285" t="str">
        <x:v>code/verify_project_bundle.py</x:v>
      </x:c>
      <x:c r="B457" s="284" t="n">
        <x:v>280</x:v>
      </x:c>
      <x:c r="C457" s="282" t="str">
        <x:v>def audit_bilingual_log(root: Path, audit: Audit) -&gt; None:</x:v>
      </x:c>
    </x:row>
    <x:row r="458" ht="15" customHeight="1">
      <x:c r="A458" s="285" t="str">
        <x:v>code/verify_project_bundle.py</x:v>
      </x:c>
      <x:c r="B458" s="284" t="n">
        <x:v>281</x:v>
      </x:c>
      <x:c r="C458" s="282" t="str">
        <x:v>    english_path = root / "production-log/complete-production-log-en.md"</x:v>
      </x:c>
    </x:row>
    <x:row r="459" ht="15" customHeight="1">
      <x:c r="A459" s="285" t="str">
        <x:v>code/verify_project_bundle.py</x:v>
      </x:c>
      <x:c r="B459" s="284" t="n">
        <x:v>282</x:v>
      </x:c>
      <x:c r="C459" s="282" t="str">
        <x:v>    chinese_path = root / "zh-cn/complete-production-log-zh-cn.md"</x:v>
      </x:c>
    </x:row>
    <x:row r="460" ht="15" customHeight="1">
      <x:c r="A460" s="285" t="str">
        <x:v>code/verify_project_bundle.py</x:v>
      </x:c>
      <x:c r="B460" s="284" t="n">
        <x:v>283</x:v>
      </x:c>
      <x:c r="C460" s="282" t="str">
        <x:v>    audit.require(english_path.exists(), "Complete English production log is missing")</x:v>
      </x:c>
    </x:row>
    <x:row r="461" ht="15" customHeight="1">
      <x:c r="A461" s="285" t="str">
        <x:v>code/verify_project_bundle.py</x:v>
      </x:c>
      <x:c r="B461" s="284" t="n">
        <x:v>284</x:v>
      </x:c>
      <x:c r="C461" s="282" t="str">
        <x:v>    audit.require(chinese_path.exists(), "Complete Chinese production log is missing")</x:v>
      </x:c>
    </x:row>
    <x:row r="462" ht="15" customHeight="1">
      <x:c r="A462" s="285" t="str">
        <x:v>code/verify_project_bundle.py</x:v>
      </x:c>
      <x:c r="B462" s="284" t="n">
        <x:v>285</x:v>
      </x:c>
      <x:c r="C462" s="282" t="str">
        <x:v>    if not english_path.exists() or not chinese_path.exists():</x:v>
      </x:c>
    </x:row>
    <x:row r="463" ht="15" customHeight="1">
      <x:c r="A463" s="285" t="str">
        <x:v>code/verify_project_bundle.py</x:v>
      </x:c>
      <x:c r="B463" s="284" t="n">
        <x:v>286</x:v>
      </x:c>
      <x:c r="C463" s="282" t="str">
        <x:v>        return</x:v>
      </x:c>
    </x:row>
    <x:row r="464" ht="15" customHeight="1">
      <x:c r="A464" s="285" t="str">
        <x:v>code/verify_project_bundle.py</x:v>
      </x:c>
      <x:c r="B464" s="284" t="n">
        <x:v>287</x:v>
      </x:c>
      <x:c r="C464" s="282" t="str">
        <x:v>    english = english_path.read_text(encoding="utf-8")</x:v>
      </x:c>
    </x:row>
    <x:row r="465" ht="15" customHeight="1">
      <x:c r="A465" s="285" t="str">
        <x:v>code/verify_project_bundle.py</x:v>
      </x:c>
      <x:c r="B465" s="284" t="n">
        <x:v>288</x:v>
      </x:c>
      <x:c r="C465" s="282" t="str">
        <x:v>    chinese = chinese_path.read_text(encoding="utf-8")</x:v>
      </x:c>
    </x:row>
    <x:row r="466" ht="15" customHeight="1">
      <x:c r="A466" s="285" t="str">
        <x:v>code/verify_project_bundle.py</x:v>
      </x:c>
      <x:c r="B466" s="284" t="n">
        <x:v>289</x:v>
      </x:c>
      <x:c r="C466" s="282" t="str">
        <x:v>    audit.require(ordered_section_ids(english) == ordered_section_ids(chinese), "Bilingual log section IDs/order differ")</x:v>
      </x:c>
    </x:row>
    <x:row r="467" ht="15" customHeight="1">
      <x:c r="A467" s="285" t="str">
        <x:v>code/verify_project_bundle.py</x:v>
      </x:c>
      <x:c r="B467" s="284" t="n">
        <x:v>290</x:v>
      </x:c>
      <x:c r="C467" s="282" t="str">
        <x:v>    audit.require(ordered_placeholders(english) == ordered_placeholders(chinese), "Bilingual log placeholder sequence differs")</x:v>
      </x:c>
    </x:row>
    <x:row r="468" ht="15" customHeight="1">
      <x:c r="A468" s="285" t="str">
        <x:v>code/verify_project_bundle.py</x:v>
      </x:c>
      <x:c r="B468" s="284" t="n">
        <x:v>291</x:v>
      </x:c>
      <x:c r="C468" s="282" t="str">
        <x:v>    audit.require("CURRENT_" not in english and "CURRENT_" not in chinese, "Bilingual log still contains a CURRENT_ placeholder")</x:v>
      </x:c>
    </x:row>
    <x:row r="469" ht="15" customHeight="1">
      <x:c r="A469" s="285" t="str">
        <x:v>code/verify_project_bundle.py</x:v>
      </x:c>
      <x:c r="B469" s="284" t="n">
        <x:v>292</x:v>
      </x:c>
      <x:c r="C469" s="282" t="str">
        <x:v>    generated_documents = (</x:v>
      </x:c>
    </x:row>
    <x:row r="470" ht="15" customHeight="1">
      <x:c r="A470" s="285" t="str">
        <x:v>code/verify_project_bundle.py</x:v>
      </x:c>
      <x:c r="B470" s="284" t="n">
        <x:v>293</x:v>
      </x:c>
      <x:c r="C470" s="282" t="str">
        <x:v>        root / "production-log/complete-production-log-en.docx",</x:v>
      </x:c>
    </x:row>
    <x:row r="471" ht="15" customHeight="1">
      <x:c r="A471" s="285" t="str">
        <x:v>code/verify_project_bundle.py</x:v>
      </x:c>
      <x:c r="B471" s="284" t="n">
        <x:v>294</x:v>
      </x:c>
      <x:c r="C471" s="282" t="str">
        <x:v>        root / "zh-cn/complete-production-log-zh-cn.docx",</x:v>
      </x:c>
    </x:row>
    <x:row r="472" ht="15" customHeight="1">
      <x:c r="A472" s="285" t="str">
        <x:v>code/verify_project_bundle.py</x:v>
      </x:c>
      <x:c r="B472" s="284" t="n">
        <x:v>295</x:v>
      </x:c>
      <x:c r="C472" s="282" t="str">
        <x:v>    )</x:v>
      </x:c>
    </x:row>
    <x:row r="473" ht="15" customHeight="1">
      <x:c r="A473" s="285" t="str">
        <x:v>code/verify_project_bundle.py</x:v>
      </x:c>
      <x:c r="B473" s="284" t="n">
        <x:v>296</x:v>
      </x:c>
      <x:c r="C473" s="282" t="str">
        <x:v>    for path in generated_documents:</x:v>
      </x:c>
    </x:row>
    <x:row r="474" ht="15" customHeight="1">
      <x:c r="A474" s="285" t="str">
        <x:v>code/verify_project_bundle.py</x:v>
      </x:c>
      <x:c r="B474" s="284" t="n">
        <x:v>297</x:v>
      </x:c>
      <x:c r="C474" s="282" t="str">
        <x:v>        audit.require(path.exists() and path.stat().st_size &gt; 1000, f"Generated document {path.name} is missing or unexpectedly small")</x:v>
      </x:c>
    </x:row>
    <x:row r="475" ht="15" customHeight="1">
      <x:c r="A475" s="285" t="str">
        <x:v>code/verify_project_bundle.py</x:v>
      </x:c>
      <x:c r="B475" s="284" t="n">
        <x:v>298</x:v>
      </x:c>
      <x:c r="C475" s="282" t="str"/>
    </x:row>
    <x:row r="476" ht="15" customHeight="1">
      <x:c r="A476" s="285" t="str">
        <x:v>code/verify_project_bundle.py</x:v>
      </x:c>
      <x:c r="B476" s="284" t="n">
        <x:v>299</x:v>
      </x:c>
      <x:c r="C476" s="282" t="str"/>
    </x:row>
    <x:row r="477" ht="15" customHeight="1">
      <x:c r="A477" s="285" t="str">
        <x:v>code/verify_project_bundle.py</x:v>
      </x:c>
      <x:c r="B477" s="284" t="n">
        <x:v>300</x:v>
      </x:c>
      <x:c r="C477" s="282" t="str">
        <x:v>def parse_args() -&gt; argparse.Namespace:</x:v>
      </x:c>
    </x:row>
    <x:row r="478" ht="15" customHeight="1">
      <x:c r="A478" s="285" t="str">
        <x:v>code/verify_project_bundle.py</x:v>
      </x:c>
      <x:c r="B478" s="284" t="n">
        <x:v>301</x:v>
      </x:c>
      <x:c r="C478" s="282" t="str">
        <x:v>    parser = argparse.ArgumentParser(description="Verify that the EPQ evidence bundle describes one consistent run.")</x:v>
      </x:c>
    </x:row>
    <x:row r="479" ht="15" customHeight="1">
      <x:c r="A479" s="285" t="str">
        <x:v>code/verify_project_bundle.py</x:v>
      </x:c>
      <x:c r="B479" s="284" t="n">
        <x:v>302</x:v>
      </x:c>
      <x:c r="C479" s="282" t="str">
        <x:v>    parser.add_argument("--root", type=Path, default=Path(__file__).resolve().parents[1])</x:v>
      </x:c>
    </x:row>
    <x:row r="480" ht="15" customHeight="1">
      <x:c r="A480" s="285" t="str">
        <x:v>code/verify_project_bundle.py</x:v>
      </x:c>
      <x:c r="B480" s="284" t="n">
        <x:v>303</x:v>
      </x:c>
      <x:c r="C480" s="282" t="str">
        <x:v>    return parser.parse_args()</x:v>
      </x:c>
    </x:row>
    <x:row r="481" ht="15" customHeight="1">
      <x:c r="A481" s="285" t="str">
        <x:v>code/verify_project_bundle.py</x:v>
      </x:c>
      <x:c r="B481" s="284" t="n">
        <x:v>304</x:v>
      </x:c>
      <x:c r="C481" s="282" t="str"/>
    </x:row>
    <x:row r="482" ht="15" customHeight="1">
      <x:c r="A482" s="285" t="str">
        <x:v>code/verify_project_bundle.py</x:v>
      </x:c>
      <x:c r="B482" s="284" t="n">
        <x:v>305</x:v>
      </x:c>
      <x:c r="C482" s="282" t="str"/>
    </x:row>
    <x:row r="483" ht="15" customHeight="1">
      <x:c r="A483" s="285" t="str">
        <x:v>code/verify_project_bundle.py</x:v>
      </x:c>
      <x:c r="B483" s="284" t="n">
        <x:v>306</x:v>
      </x:c>
      <x:c r="C483" s="282" t="str">
        <x:v>def main() -&gt; int:</x:v>
      </x:c>
    </x:row>
    <x:row r="484" ht="15" customHeight="1">
      <x:c r="A484" s="285" t="str">
        <x:v>code/verify_project_bundle.py</x:v>
      </x:c>
      <x:c r="B484" s="284" t="n">
        <x:v>307</x:v>
      </x:c>
      <x:c r="C484" s="282" t="str">
        <x:v>    args = parse_args()</x:v>
      </x:c>
    </x:row>
    <x:row r="485" ht="15" customHeight="1">
      <x:c r="A485" s="285" t="str">
        <x:v>code/verify_project_bundle.py</x:v>
      </x:c>
      <x:c r="B485" s="284" t="n">
        <x:v>308</x:v>
      </x:c>
      <x:c r="C485" s="282" t="str">
        <x:v>    root = args.root.resolve()</x:v>
      </x:c>
    </x:row>
    <x:row r="486" ht="15" customHeight="1">
      <x:c r="A486" s="285" t="str">
        <x:v>code/verify_project_bundle.py</x:v>
      </x:c>
      <x:c r="B486" s="284" t="n">
        <x:v>309</x:v>
      </x:c>
      <x:c r="C486" s="282" t="str">
        <x:v>    audit = Audit()</x:v>
      </x:c>
    </x:row>
    <x:row r="487" ht="15" customHeight="1">
      <x:c r="A487" s="285" t="str">
        <x:v>code/verify_project_bundle.py</x:v>
      </x:c>
      <x:c r="B487" s="284" t="n">
        <x:v>310</x:v>
      </x:c>
      <x:c r="C487" s="282" t="str">
        <x:v>    try:</x:v>
      </x:c>
    </x:row>
    <x:row r="488" ht="15" customHeight="1">
      <x:c r="A488" s="285" t="str">
        <x:v>code/verify_project_bundle.py</x:v>
      </x:c>
      <x:c r="B488" s="284" t="n">
        <x:v>311</x:v>
      </x:c>
      <x:c r="C488" s="282" t="str">
        <x:v>        fetch_metadata, _quality = audit_data(root, audit)</x:v>
      </x:c>
    </x:row>
    <x:row r="489" ht="15" customHeight="1">
      <x:c r="A489" s="285" t="str">
        <x:v>code/verify_project_bundle.py</x:v>
      </x:c>
      <x:c r="B489" s="284" t="n">
        <x:v>312</x:v>
      </x:c>
      <x:c r="C489" s="282" t="str">
        <x:v>        run_metadata, metrics = audit_predictions(root, audit)</x:v>
      </x:c>
    </x:row>
    <x:row r="490" ht="15" customHeight="1">
      <x:c r="A490" s="285" t="str">
        <x:v>code/verify_project_bundle.py</x:v>
      </x:c>
      <x:c r="B490" s="284" t="n">
        <x:v>313</x:v>
      </x:c>
      <x:c r="C490" s="282" t="str">
        <x:v>        audit_walk_forward(root, audit)</x:v>
      </x:c>
    </x:row>
    <x:row r="491" ht="15" customHeight="1">
      <x:c r="A491" s="285" t="str">
        <x:v>code/verify_project_bundle.py</x:v>
      </x:c>
      <x:c r="B491" s="284" t="n">
        <x:v>314</x:v>
      </x:c>
      <x:c r="C491" s="282" t="str">
        <x:v>        audit_documents(root, audit, fetch_metadata, run_metadata, metrics)</x:v>
      </x:c>
    </x:row>
    <x:row r="492" ht="15" customHeight="1">
      <x:c r="A492" s="285" t="str">
        <x:v>code/verify_project_bundle.py</x:v>
      </x:c>
      <x:c r="B492" s="284" t="n">
        <x:v>315</x:v>
      </x:c>
      <x:c r="C492" s="282" t="str">
        <x:v>        audit_markdown_math(root, audit)</x:v>
      </x:c>
    </x:row>
    <x:row r="493" ht="15" customHeight="1">
      <x:c r="A493" s="285" t="str">
        <x:v>code/verify_project_bundle.py</x:v>
      </x:c>
      <x:c r="B493" s="284" t="n">
        <x:v>316</x:v>
      </x:c>
      <x:c r="C493" s="282" t="str">
        <x:v>        audit_bilingual_log(root, audit)</x:v>
      </x:c>
    </x:row>
    <x:row r="494" ht="15" customHeight="1">
      <x:c r="A494" s="285" t="str">
        <x:v>code/verify_project_bundle.py</x:v>
      </x:c>
      <x:c r="B494" s="284" t="n">
        <x:v>317</x:v>
      </x:c>
      <x:c r="C494" s="282" t="str">
        <x:v>    except (FileNotFoundError, KeyError, ValueError, IndexError, json.JSONDecodeError) as exc:</x:v>
      </x:c>
    </x:row>
    <x:row r="495" ht="15" customHeight="1">
      <x:c r="A495" s="285" t="str">
        <x:v>code/verify_project_bundle.py</x:v>
      </x:c>
      <x:c r="B495" s="284" t="n">
        <x:v>318</x:v>
      </x:c>
      <x:c r="C495" s="282" t="str">
        <x:v>        assert audit.failures is not None</x:v>
      </x:c>
    </x:row>
    <x:row r="496" ht="15" customHeight="1">
      <x:c r="A496" s="285" t="str">
        <x:v>code/verify_project_bundle.py</x:v>
      </x:c>
      <x:c r="B496" s="284" t="n">
        <x:v>319</x:v>
      </x:c>
      <x:c r="C496" s="282" t="str">
        <x:v>        audit.failures.append(f"Audit could not complete: {exc}")</x:v>
      </x:c>
    </x:row>
    <x:row r="497" ht="15" customHeight="1">
      <x:c r="A497" s="285" t="str">
        <x:v>code/verify_project_bundle.py</x:v>
      </x:c>
      <x:c r="B497" s="284" t="n">
        <x:v>320</x:v>
      </x:c>
      <x:c r="C497" s="282" t="str"/>
    </x:row>
    <x:row r="498" ht="15" customHeight="1">
      <x:c r="A498" s="285" t="str">
        <x:v>code/verify_project_bundle.py</x:v>
      </x:c>
      <x:c r="B498" s="284" t="n">
        <x:v>321</x:v>
      </x:c>
      <x:c r="C498" s="282" t="str">
        <x:v>    if audit.failures:</x:v>
      </x:c>
    </x:row>
    <x:row r="499" ht="15" customHeight="1">
      <x:c r="A499" s="285" t="str">
        <x:v>code/verify_project_bundle.py</x:v>
      </x:c>
      <x:c r="B499" s="284" t="n">
        <x:v>322</x:v>
      </x:c>
      <x:c r="C499" s="282" t="str">
        <x:v>        print(f"EPQ bundle audit FAILED: {len(audit.failures)} issue(s) across {audit.checks} checks")</x:v>
      </x:c>
    </x:row>
    <x:row r="500" ht="15" customHeight="1">
      <x:c r="A500" s="285" t="str">
        <x:v>code/verify_project_bundle.py</x:v>
      </x:c>
      <x:c r="B500" s="284" t="n">
        <x:v>323</x:v>
      </x:c>
      <x:c r="C500" s="282" t="str">
        <x:v>        for failure in audit.failures:</x:v>
      </x:c>
    </x:row>
    <x:row r="501" ht="15" customHeight="1">
      <x:c r="A501" s="285" t="str">
        <x:v>code/verify_project_bundle.py</x:v>
      </x:c>
      <x:c r="B501" s="284" t="n">
        <x:v>324</x:v>
      </x:c>
      <x:c r="C501" s="282" t="str">
        <x:v>            print(f"- {failure}")</x:v>
      </x:c>
    </x:row>
    <x:row r="502" ht="15" customHeight="1">
      <x:c r="A502" s="285" t="str">
        <x:v>code/verify_project_bundle.py</x:v>
      </x:c>
      <x:c r="B502" s="284" t="n">
        <x:v>325</x:v>
      </x:c>
      <x:c r="C502" s="282" t="str">
        <x:v>        return 1</x:v>
      </x:c>
    </x:row>
    <x:row r="503" ht="15" customHeight="1">
      <x:c r="A503" s="285" t="str">
        <x:v>code/verify_project_bundle.py</x:v>
      </x:c>
      <x:c r="B503" s="284" t="n">
        <x:v>326</x:v>
      </x:c>
      <x:c r="C503" s="282" t="str">
        <x:v>    print(f"EPQ bundle audit PASSED: {audit.checks} consistency checks")</x:v>
      </x:c>
    </x:row>
    <x:row r="504" ht="15" customHeight="1">
      <x:c r="A504" s="285" t="str">
        <x:v>code/verify_project_bundle.py</x:v>
      </x:c>
      <x:c r="B504" s="284" t="n">
        <x:v>327</x:v>
      </x:c>
      <x:c r="C504" s="282" t="str">
        <x:v>    return 0</x:v>
      </x:c>
    </x:row>
    <x:row r="505" ht="15" customHeight="1">
      <x:c r="A505" s="285" t="str">
        <x:v>code/verify_project_bundle.py</x:v>
      </x:c>
      <x:c r="B505" s="284" t="n">
        <x:v>328</x:v>
      </x:c>
      <x:c r="C505" s="282" t="str"/>
    </x:row>
    <x:row r="506" ht="15" customHeight="1">
      <x:c r="A506" s="285" t="str">
        <x:v>code/verify_project_bundle.py</x:v>
      </x:c>
      <x:c r="B506" s="284" t="n">
        <x:v>329</x:v>
      </x:c>
      <x:c r="C506" s="282" t="str"/>
    </x:row>
    <x:row r="507" ht="15" customHeight="1">
      <x:c r="A507" s="285" t="str">
        <x:v>code/verify_project_bundle.py</x:v>
      </x:c>
      <x:c r="B507" s="284" t="n">
        <x:v>330</x:v>
      </x:c>
      <x:c r="C507" s="282" t="str">
        <x:v>if __name__ == "__main__":</x:v>
      </x:c>
    </x:row>
    <x:row r="508" ht="15" customHeight="1">
      <x:c r="A508" s="285" t="str">
        <x:v>code/verify_project_bundle.py</x:v>
      </x:c>
      <x:c r="B508" s="284" t="n">
        <x:v>331</x:v>
      </x:c>
      <x:c r="C508" s="282" t="str">
        <x:v>    raise SystemExit(main())</x:v>
      </x:c>
    </x:row>
    <x:row r="509" ht="15" customHeight="1">
      <x:c r="A509" s="285" t="str">
        <x:v>code/run_epq_pipeline.sh</x:v>
      </x:c>
      <x:c r="B509" s="284" t="n">
        <x:v>1</x:v>
      </x:c>
      <x:c r="C509" s="282" t="str">
        <x:v>#!/usr/bin/env bash</x:v>
      </x:c>
    </x:row>
    <x:row r="510" ht="15" customHeight="1">
      <x:c r="A510" s="285" t="str">
        <x:v>code/run_epq_pipeline.sh</x:v>
      </x:c>
      <x:c r="B510" s="284" t="n">
        <x:v>2</x:v>
      </x:c>
      <x:c r="C510" s="282" t="str">
        <x:v>set -euo pipefail</x:v>
      </x:c>
    </x:row>
    <x:row r="511" ht="15" customHeight="1">
      <x:c r="A511" s="285" t="str">
        <x:v>code/run_epq_pipeline.sh</x:v>
      </x:c>
      <x:c r="B511" s="284" t="n">
        <x:v>3</x:v>
      </x:c>
      <x:c r="C511" s="282" t="str"/>
    </x:row>
    <x:row r="512" ht="15" customHeight="1">
      <x:c r="A512" s="285" t="str">
        <x:v>code/run_epq_pipeline.sh</x:v>
      </x:c>
      <x:c r="B512" s="284" t="n">
        <x:v>4</x:v>
      </x:c>
      <x:c r="C512" s="282" t="str">
        <x:v>ROOT_DIR="$(cd "$(dirname "$0")/.." &amp;&amp; pwd)"</x:v>
      </x:c>
    </x:row>
    <x:row r="513" ht="15" customHeight="1">
      <x:c r="A513" s="285" t="str">
        <x:v>code/run_epq_pipeline.sh</x:v>
      </x:c>
      <x:c r="B513" s="284" t="n">
        <x:v>5</x:v>
      </x:c>
      <x:c r="C513" s="282" t="str">
        <x:v>PYTHON_BIN="$ROOT_DIR/.venv/bin/python"</x:v>
      </x:c>
    </x:row>
    <x:row r="514" ht="15" customHeight="1">
      <x:c r="A514" s="285" t="str">
        <x:v>code/run_epq_pipeline.sh</x:v>
      </x:c>
      <x:c r="B514" s="284" t="n">
        <x:v>6</x:v>
      </x:c>
      <x:c r="C514" s="282" t="str">
        <x:v>END_DATE="${1:-${EPQ_END_DATE:-$(date +%F)}}"</x:v>
      </x:c>
    </x:row>
    <x:row r="515" ht="15" customHeight="1">
      <x:c r="A515" s="285" t="str">
        <x:v>code/run_epq_pipeline.sh</x:v>
      </x:c>
      <x:c r="B515" s="284" t="n">
        <x:v>7</x:v>
      </x:c>
      <x:c r="C515" s="282" t="str"/>
    </x:row>
    <x:row r="516" ht="15" customHeight="1">
      <x:c r="A516" s="285" t="str">
        <x:v>code/run_epq_pipeline.sh</x:v>
      </x:c>
      <x:c r="B516" s="284" t="n">
        <x:v>8</x:v>
      </x:c>
      <x:c r="C516" s="282" t="str">
        <x:v>if [ ! -x "$PYTHON_BIN" ]; then</x:v>
      </x:c>
    </x:row>
    <x:row r="517" ht="15" customHeight="1">
      <x:c r="A517" s="285" t="str">
        <x:v>code/run_epq_pipeline.sh</x:v>
      </x:c>
      <x:c r="B517" s="284" t="n">
        <x:v>9</x:v>
      </x:c>
      <x:c r="C517" s="282" t="str">
        <x:v>  echo "Missing .venv Python. Run: python3 -m venv .venv &amp;&amp; .venv/bin/python -m pip install -r code/requirements.txt" &gt;&amp;2</x:v>
      </x:c>
    </x:row>
    <x:row r="518" ht="15" customHeight="1">
      <x:c r="A518" s="285" t="str">
        <x:v>code/run_epq_pipeline.sh</x:v>
      </x:c>
      <x:c r="B518" s="284" t="n">
        <x:v>10</x:v>
      </x:c>
      <x:c r="C518" s="282" t="str">
        <x:v>  exit 1</x:v>
      </x:c>
    </x:row>
    <x:row r="519" ht="15" customHeight="1">
      <x:c r="A519" s="285" t="str">
        <x:v>code/run_epq_pipeline.sh</x:v>
      </x:c>
      <x:c r="B519" s="284" t="n">
        <x:v>11</x:v>
      </x:c>
      <x:c r="C519" s="282" t="str">
        <x:v>fi</x:v>
      </x:c>
    </x:row>
    <x:row r="520" ht="15" customHeight="1">
      <x:c r="A520" s="285" t="str">
        <x:v>code/run_epq_pipeline.sh</x:v>
      </x:c>
      <x:c r="B520" s="284" t="n">
        <x:v>12</x:v>
      </x:c>
      <x:c r="C520" s="282" t="str"/>
    </x:row>
    <x:row r="521" ht="15" customHeight="1">
      <x:c r="A521" s="285" t="str">
        <x:v>code/run_epq_pipeline.sh</x:v>
      </x:c>
      <x:c r="B521" s="284" t="n">
        <x:v>13</x:v>
      </x:c>
      <x:c r="C521" s="282" t="str">
        <x:v>"$PYTHON_BIN" "$ROOT_DIR/code/fetch_hyperliquid_data.py" --end-date "$END_DATE"</x:v>
      </x:c>
    </x:row>
    <x:row r="522" ht="15" customHeight="1">
      <x:c r="A522" s="285" t="str">
        <x:v>code/run_epq_pipeline.sh</x:v>
      </x:c>
      <x:c r="B522" s="284" t="n">
        <x:v>14</x:v>
      </x:c>
      <x:c r="C522" s="282" t="str">
        <x:v>"$PYTHON_BIN" "$ROOT_DIR/code/run_volatility_models.py"</x:v>
      </x:c>
    </x:row>
    <x:row r="523" ht="15" customHeight="1">
      <x:c r="A523" s="285" t="str">
        <x:v>code/requirements.txt</x:v>
      </x:c>
      <x:c r="B523" s="284" t="n">
        <x:v>1</x:v>
      </x:c>
      <x:c r="C523" s="282" t="str">
        <x:v>pandas</x:v>
      </x:c>
    </x:row>
    <x:row r="524" ht="15" customHeight="1">
      <x:c r="A524" s="285" t="str">
        <x:v>code/requirements.txt</x:v>
      </x:c>
      <x:c r="B524" s="284" t="n">
        <x:v>2</x:v>
      </x:c>
      <x:c r="C524" s="282" t="str">
        <x:v>numpy</x:v>
      </x:c>
    </x:row>
    <x:row r="525" ht="15" customHeight="1">
      <x:c r="A525" s="285" t="str">
        <x:v>code/requirements.txt</x:v>
      </x:c>
      <x:c r="B525" s="284" t="n">
        <x:v>3</x:v>
      </x:c>
      <x:c r="C525" s="282" t="str">
        <x:v>Pillow</x:v>
      </x:c>
    </x:row>
    <x:row r="526" ht="15" customHeight="1">
      <x:c r="A526" s="285" t="str">
        <x:v>code/requirements.txt</x:v>
      </x:c>
      <x:c r="B526" s="284" t="n">
        <x:v>4</x:v>
      </x:c>
      <x:c r="C526" s="282" t="str">
        <x:v>torch</x:v>
      </x:c>
    </x:row>
    <x:row r="527" ht="15" customHeight="1">
      <x:c r="A527" s="285" t="str">
        <x:v>code/requirements.txt</x:v>
      </x:c>
      <x:c r="B527" s="284" t="n">
        <x:v>5</x:v>
      </x:c>
      <x:c r="C527" s="282" t="str">
        <x:v>scikit-learn</x:v>
      </x:c>
    </x:row>
    <x:row r="528" ht="15" customHeight="1">
      <x:c r="A528" s="285" t="str">
        <x:v>code/epq_pipeline/__init__.py</x:v>
      </x:c>
      <x:c r="B528" s="284" t="n">
        <x:v>1</x:v>
      </x:c>
      <x:c r="C528" s="282" t="str">
        <x:v>"""Core package for the EPQ modelling pipeline."""</x:v>
      </x:c>
    </x:row>
    <x:row r="529" ht="15" customHeight="1">
      <x:c r="A529" s="285" t="str">
        <x:v>code/epq_pipeline/__init__.py</x:v>
      </x:c>
      <x:c r="B529" s="284" t="n">
        <x:v>2</x:v>
      </x:c>
      <x:c r="C529" s="282" t="str"/>
    </x:row>
    <x:row r="530" ht="15" customHeight="1">
      <x:c r="A530" s="285" t="str">
        <x:v>code/epq_pipeline/config.py</x:v>
      </x:c>
      <x:c r="B530" s="284" t="n">
        <x:v>1</x:v>
      </x:c>
      <x:c r="C530" s="282" t="str">
        <x:v>"""Configuration objects and constants for the EPQ pipeline."""</x:v>
      </x:c>
    </x:row>
    <x:row r="531" ht="15" customHeight="1">
      <x:c r="A531" s="285" t="str">
        <x:v>code/epq_pipeline/config.py</x:v>
      </x:c>
      <x:c r="B531" s="284" t="n">
        <x:v>2</x:v>
      </x:c>
      <x:c r="C531" s="282" t="str"/>
    </x:row>
    <x:row r="532" ht="15" customHeight="1">
      <x:c r="A532" s="285" t="str">
        <x:v>code/epq_pipeline/config.py</x:v>
      </x:c>
      <x:c r="B532" s="284" t="n">
        <x:v>3</x:v>
      </x:c>
      <x:c r="C532" s="282" t="str">
        <x:v>from __future__ import annotations</x:v>
      </x:c>
    </x:row>
    <x:row r="533" ht="15" customHeight="1">
      <x:c r="A533" s="285" t="str">
        <x:v>code/epq_pipeline/config.py</x:v>
      </x:c>
      <x:c r="B533" s="284" t="n">
        <x:v>4</x:v>
      </x:c>
      <x:c r="C533" s="282" t="str"/>
    </x:row>
    <x:row r="534" ht="15" customHeight="1">
      <x:c r="A534" s="285" t="str">
        <x:v>code/epq_pipeline/config.py</x:v>
      </x:c>
      <x:c r="B534" s="284" t="n">
        <x:v>5</x:v>
      </x:c>
      <x:c r="C534" s="282" t="str">
        <x:v>from dataclasses import dataclass, field</x:v>
      </x:c>
    </x:row>
    <x:row r="535" ht="15" customHeight="1">
      <x:c r="A535" s="285" t="str">
        <x:v>code/epq_pipeline/config.py</x:v>
      </x:c>
      <x:c r="B535" s="284" t="n">
        <x:v>6</x:v>
      </x:c>
      <x:c r="C535" s="282" t="str">
        <x:v>from datetime import UTC, datetime</x:v>
      </x:c>
    </x:row>
    <x:row r="536" ht="15" customHeight="1">
      <x:c r="A536" s="285" t="str">
        <x:v>code/epq_pipeline/config.py</x:v>
      </x:c>
      <x:c r="B536" s="284" t="n">
        <x:v>7</x:v>
      </x:c>
      <x:c r="C536" s="282" t="str">
        <x:v>from pathlib import Path</x:v>
      </x:c>
    </x:row>
    <x:row r="537" ht="15" customHeight="1">
      <x:c r="A537" s="285" t="str">
        <x:v>code/epq_pipeline/config.py</x:v>
      </x:c>
      <x:c r="B537" s="284" t="n">
        <x:v>8</x:v>
      </x:c>
      <x:c r="C537" s="282" t="str"/>
    </x:row>
    <x:row r="538" ht="15" customHeight="1">
      <x:c r="A538" s="285" t="str">
        <x:v>code/epq_pipeline/config.py</x:v>
      </x:c>
      <x:c r="B538" s="284" t="n">
        <x:v>9</x:v>
      </x:c>
      <x:c r="C538" s="282" t="str"/>
    </x:row>
    <x:row r="539" ht="15" customHeight="1">
      <x:c r="A539" s="285" t="str">
        <x:v>code/epq_pipeline/config.py</x:v>
      </x:c>
      <x:c r="B539" s="284" t="n">
        <x:v>10</x:v>
      </x:c>
      <x:c r="C539" s="282" t="str">
        <x:v>API_URL = "https://api.hyperliquid.xyz/info"</x:v>
      </x:c>
    </x:row>
    <x:row r="540" ht="15" customHeight="1">
      <x:c r="A540" s="285" t="str">
        <x:v>code/epq_pipeline/config.py</x:v>
      </x:c>
      <x:c r="B540" s="284" t="n">
        <x:v>11</x:v>
      </x:c>
      <x:c r="C540" s="282" t="str">
        <x:v>DEFAULT_COIN = "BTC"</x:v>
      </x:c>
    </x:row>
    <x:row r="541" ht="15" customHeight="1">
      <x:c r="A541" s="285" t="str">
        <x:v>code/epq_pipeline/config.py</x:v>
      </x:c>
      <x:c r="B541" s="284" t="n">
        <x:v>12</x:v>
      </x:c>
      <x:c r="C541" s="282" t="str">
        <x:v>DEFAULT_INTERVAL = "1d"</x:v>
      </x:c>
    </x:row>
    <x:row r="542" ht="15" customHeight="1">
      <x:c r="A542" s="285" t="str">
        <x:v>code/epq_pipeline/config.py</x:v>
      </x:c>
      <x:c r="B542" s="284" t="n">
        <x:v>13</x:v>
      </x:c>
      <x:c r="C542" s="282" t="str">
        <x:v>DEFAULT_START_DATE = "2023-02-26"</x:v>
      </x:c>
    </x:row>
    <x:row r="543" ht="15" customHeight="1">
      <x:c r="A543" s="285" t="str">
        <x:v>code/epq_pipeline/config.py</x:v>
      </x:c>
      <x:c r="B543" s="284" t="n">
        <x:v>14</x:v>
      </x:c>
      <x:c r="C543" s="282" t="str">
        <x:v>DEFAULT_TEST_START_DATE = "2025-11-16"</x:v>
      </x:c>
    </x:row>
    <x:row r="544" ht="15" customHeight="1">
      <x:c r="A544" s="285" t="str">
        <x:v>code/epq_pipeline/config.py</x:v>
      </x:c>
      <x:c r="B544" s="284" t="n">
        <x:v>15</x:v>
      </x:c>
      <x:c r="C544" s="282" t="str">
        <x:v>DEFAULT_WINDOW = 30</x:v>
      </x:c>
    </x:row>
    <x:row r="545" ht="15" customHeight="1">
      <x:c r="A545" s="285" t="str">
        <x:v>code/epq_pipeline/config.py</x:v>
      </x:c>
      <x:c r="B545" s="284" t="n">
        <x:v>16</x:v>
      </x:c>
      <x:c r="C545" s="282" t="str">
        <x:v>DEFAULT_USER_ADDRESS: str | None = None</x:v>
      </x:c>
    </x:row>
    <x:row r="546" ht="15" customHeight="1">
      <x:c r="A546" s="285" t="str">
        <x:v>code/epq_pipeline/config.py</x:v>
      </x:c>
      <x:c r="B546" s="284" t="n">
        <x:v>17</x:v>
      </x:c>
      <x:c r="C546" s="282" t="str">
        <x:v>DEFAULT_TIMEOUT_SECONDS = 30</x:v>
      </x:c>
    </x:row>
    <x:row r="547" ht="15" customHeight="1">
      <x:c r="A547" s="285" t="str">
        <x:v>code/epq_pipeline/config.py</x:v>
      </x:c>
      <x:c r="B547" s="284" t="n">
        <x:v>18</x:v>
      </x:c>
      <x:c r="C547" s="282" t="str"/>
    </x:row>
    <x:row r="548" ht="15" customHeight="1">
      <x:c r="A548" s="285" t="str">
        <x:v>code/epq_pipeline/config.py</x:v>
      </x:c>
      <x:c r="B548" s="284" t="n">
        <x:v>19</x:v>
      </x:c>
      <x:c r="C548" s="282" t="str">
        <x:v>FEATURE_COLS = (</x:v>
      </x:c>
    </x:row>
    <x:row r="549" ht="15" customHeight="1">
      <x:c r="A549" s="285" t="str">
        <x:v>code/epq_pipeline/config.py</x:v>
      </x:c>
      <x:c r="B549" s="284" t="n">
        <x:v>20</x:v>
      </x:c>
      <x:c r="C549" s="282" t="str">
        <x:v>    "realised_volatility_30d",</x:v>
      </x:c>
    </x:row>
    <x:row r="550" ht="15" customHeight="1">
      <x:c r="A550" s="285" t="str">
        <x:v>code/epq_pipeline/config.py</x:v>
      </x:c>
      <x:c r="B550" s="284" t="n">
        <x:v>21</x:v>
      </x:c>
      <x:c r="C550" s="282" t="str">
        <x:v>    "log_return",</x:v>
      </x:c>
    </x:row>
    <x:row r="551" ht="15" customHeight="1">
      <x:c r="A551" s="285" t="str">
        <x:v>code/epq_pipeline/config.py</x:v>
      </x:c>
      <x:c r="B551" s="284" t="n">
        <x:v>22</x:v>
      </x:c>
      <x:c r="C551" s="282" t="str">
        <x:v>    "abs_return",</x:v>
      </x:c>
    </x:row>
    <x:row r="552" ht="15" customHeight="1">
      <x:c r="A552" s="285" t="str">
        <x:v>code/epq_pipeline/config.py</x:v>
      </x:c>
      <x:c r="B552" s="284" t="n">
        <x:v>23</x:v>
      </x:c>
      <x:c r="C552" s="282" t="str">
        <x:v>    "log_volume",</x:v>
      </x:c>
    </x:row>
    <x:row r="553" ht="15" customHeight="1">
      <x:c r="A553" s="285" t="str">
        <x:v>code/epq_pipeline/config.py</x:v>
      </x:c>
      <x:c r="B553" s="284" t="n">
        <x:v>24</x:v>
      </x:c>
      <x:c r="C553" s="282" t="str">
        <x:v>    "log_trade_count",</x:v>
      </x:c>
    </x:row>
    <x:row r="554" ht="15" customHeight="1">
      <x:c r="A554" s="285" t="str">
        <x:v>code/epq_pipeline/config.py</x:v>
      </x:c>
      <x:c r="B554" s="284" t="n">
        <x:v>25</x:v>
      </x:c>
      <x:c r="C554" s="282" t="str">
        <x:v>    "return_lag_1",</x:v>
      </x:c>
    </x:row>
    <x:row r="555" ht="15" customHeight="1">
      <x:c r="A555" s="285" t="str">
        <x:v>code/epq_pipeline/config.py</x:v>
      </x:c>
      <x:c r="B555" s="284" t="n">
        <x:v>26</x:v>
      </x:c>
      <x:c r="C555" s="282" t="str">
        <x:v>    "return_lag_2",</x:v>
      </x:c>
    </x:row>
    <x:row r="556" ht="15" customHeight="1">
      <x:c r="A556" s="285" t="str">
        <x:v>code/epq_pipeline/config.py</x:v>
      </x:c>
      <x:c r="B556" s="284" t="n">
        <x:v>27</x:v>
      </x:c>
      <x:c r="C556" s="282" t="str">
        <x:v>    "return_lag_3",</x:v>
      </x:c>
    </x:row>
    <x:row r="557" ht="15" customHeight="1">
      <x:c r="A557" s="285" t="str">
        <x:v>code/epq_pipeline/config.py</x:v>
      </x:c>
      <x:c r="B557" s="284" t="n">
        <x:v>28</x:v>
      </x:c>
      <x:c r="C557" s="282" t="str">
        <x:v>    "return_lag_7",</x:v>
      </x:c>
    </x:row>
    <x:row r="558" ht="15" customHeight="1">
      <x:c r="A558" s="285" t="str">
        <x:v>code/epq_pipeline/config.py</x:v>
      </x:c>
      <x:c r="B558" s="284" t="n">
        <x:v>29</x:v>
      </x:c>
      <x:c r="C558" s="282" t="str">
        <x:v>    "return_lag_14",</x:v>
      </x:c>
    </x:row>
    <x:row r="559" ht="15" customHeight="1">
      <x:c r="A559" s="285" t="str">
        <x:v>code/epq_pipeline/config.py</x:v>
      </x:c>
      <x:c r="B559" s="284" t="n">
        <x:v>30</x:v>
      </x:c>
      <x:c r="C559" s="282" t="str">
        <x:v>    "abs_return_lag_1",</x:v>
      </x:c>
    </x:row>
    <x:row r="560" ht="15" customHeight="1">
      <x:c r="A560" s="285" t="str">
        <x:v>code/epq_pipeline/config.py</x:v>
      </x:c>
      <x:c r="B560" s="284" t="n">
        <x:v>31</x:v>
      </x:c>
      <x:c r="C560" s="282" t="str">
        <x:v>    "abs_return_lag_2",</x:v>
      </x:c>
    </x:row>
    <x:row r="561" ht="15" customHeight="1">
      <x:c r="A561" s="285" t="str">
        <x:v>code/epq_pipeline/config.py</x:v>
      </x:c>
      <x:c r="B561" s="284" t="n">
        <x:v>32</x:v>
      </x:c>
      <x:c r="C561" s="282" t="str">
        <x:v>    "abs_return_lag_3",</x:v>
      </x:c>
    </x:row>
    <x:row r="562" ht="15" customHeight="1">
      <x:c r="A562" s="285" t="str">
        <x:v>code/epq_pipeline/config.py</x:v>
      </x:c>
      <x:c r="B562" s="284" t="n">
        <x:v>33</x:v>
      </x:c>
      <x:c r="C562" s="282" t="str">
        <x:v>    "abs_return_lag_7",</x:v>
      </x:c>
    </x:row>
    <x:row r="563" ht="15" customHeight="1">
      <x:c r="A563" s="285" t="str">
        <x:v>code/epq_pipeline/config.py</x:v>
      </x:c>
      <x:c r="B563" s="284" t="n">
        <x:v>34</x:v>
      </x:c>
      <x:c r="C563" s="282" t="str">
        <x:v>    "abs_return_lag_14",</x:v>
      </x:c>
    </x:row>
    <x:row r="564" ht="15" customHeight="1">
      <x:c r="A564" s="285" t="str">
        <x:v>code/epq_pipeline/config.py</x:v>
      </x:c>
      <x:c r="B564" s="284" t="n">
        <x:v>35</x:v>
      </x:c>
      <x:c r="C564" s="282" t="str">
        <x:v>    "rv_lag_1",</x:v>
      </x:c>
    </x:row>
    <x:row r="565" ht="15" customHeight="1">
      <x:c r="A565" s="285" t="str">
        <x:v>code/epq_pipeline/config.py</x:v>
      </x:c>
      <x:c r="B565" s="284" t="n">
        <x:v>36</x:v>
      </x:c>
      <x:c r="C565" s="282" t="str">
        <x:v>    "rv_lag_2",</x:v>
      </x:c>
    </x:row>
    <x:row r="566" ht="15" customHeight="1">
      <x:c r="A566" s="285" t="str">
        <x:v>code/epq_pipeline/config.py</x:v>
      </x:c>
      <x:c r="B566" s="284" t="n">
        <x:v>37</x:v>
      </x:c>
      <x:c r="C566" s="282" t="str">
        <x:v>    "rv_lag_3",</x:v>
      </x:c>
    </x:row>
    <x:row r="567" ht="15" customHeight="1">
      <x:c r="A567" s="285" t="str">
        <x:v>code/epq_pipeline/config.py</x:v>
      </x:c>
      <x:c r="B567" s="284" t="n">
        <x:v>38</x:v>
      </x:c>
      <x:c r="C567" s="282" t="str">
        <x:v>    "rv_lag_7",</x:v>
      </x:c>
    </x:row>
    <x:row r="568" ht="15" customHeight="1">
      <x:c r="A568" s="285" t="str">
        <x:v>code/epq_pipeline/config.py</x:v>
      </x:c>
      <x:c r="B568" s="284" t="n">
        <x:v>39</x:v>
      </x:c>
      <x:c r="C568" s="282" t="str">
        <x:v>    "rv_lag_14",</x:v>
      </x:c>
    </x:row>
    <x:row r="569" ht="15" customHeight="1">
      <x:c r="A569" s="285" t="str">
        <x:v>code/epq_pipeline/config.py</x:v>
      </x:c>
      <x:c r="B569" s="284" t="n">
        <x:v>40</x:v>
      </x:c>
      <x:c r="C569" s="282" t="str">
        <x:v>    "rolling_abs_return_7d",</x:v>
      </x:c>
    </x:row>
    <x:row r="570" ht="15" customHeight="1">
      <x:c r="A570" s="285" t="str">
        <x:v>code/epq_pipeline/config.py</x:v>
      </x:c>
      <x:c r="B570" s="284" t="n">
        <x:v>41</x:v>
      </x:c>
      <x:c r="C570" s="282" t="str">
        <x:v>    "rolling_abs_return_14d",</x:v>
      </x:c>
    </x:row>
    <x:row r="571" ht="15" customHeight="1">
      <x:c r="A571" s="285" t="str">
        <x:v>code/epq_pipeline/config.py</x:v>
      </x:c>
      <x:c r="B571" s="284" t="n">
        <x:v>42</x:v>
      </x:c>
      <x:c r="C571" s="282" t="str">
        <x:v>    "rolling_abs_return_30d",</x:v>
      </x:c>
    </x:row>
    <x:row r="572" ht="15" customHeight="1">
      <x:c r="A572" s="285" t="str">
        <x:v>code/epq_pipeline/config.py</x:v>
      </x:c>
      <x:c r="B572" s="284" t="n">
        <x:v>43</x:v>
      </x:c>
      <x:c r="C572" s="282" t="str">
        <x:v>    "rolling_return_std_7d",</x:v>
      </x:c>
    </x:row>
    <x:row r="573" ht="15" customHeight="1">
      <x:c r="A573" s="285" t="str">
        <x:v>code/epq_pipeline/config.py</x:v>
      </x:c>
      <x:c r="B573" s="284" t="n">
        <x:v>44</x:v>
      </x:c>
      <x:c r="C573" s="282" t="str">
        <x:v>    "rolling_return_std_14d",</x:v>
      </x:c>
    </x:row>
    <x:row r="574" ht="15" customHeight="1">
      <x:c r="A574" s="285" t="str">
        <x:v>code/epq_pipeline/config.py</x:v>
      </x:c>
      <x:c r="B574" s="284" t="n">
        <x:v>45</x:v>
      </x:c>
      <x:c r="C574" s="282" t="str">
        <x:v>    "rolling_return_std_30d",</x:v>
      </x:c>
    </x:row>
    <x:row r="575" ht="15" customHeight="1">
      <x:c r="A575" s="285" t="str">
        <x:v>code/epq_pipeline/config.py</x:v>
      </x:c>
      <x:c r="B575" s="284" t="n">
        <x:v>46</x:v>
      </x:c>
      <x:c r="C575" s="282" t="str">
        <x:v>)</x:v>
      </x:c>
    </x:row>
    <x:row r="576" ht="15" customHeight="1">
      <x:c r="A576" s="285" t="str">
        <x:v>code/epq_pipeline/config.py</x:v>
      </x:c>
      <x:c r="B576" s="284" t="n">
        <x:v>47</x:v>
      </x:c>
      <x:c r="C576" s="282" t="str"/>
    </x:row>
    <x:row r="577" ht="15" customHeight="1">
      <x:c r="A577" s="285" t="str">
        <x:v>code/epq_pipeline/config.py</x:v>
      </x:c>
      <x:c r="B577" s="284" t="n">
        <x:v>48</x:v>
      </x:c>
      <x:c r="C577" s="282" t="str">
        <x:v>LSTM_FEATURE_COLS = (</x:v>
      </x:c>
    </x:row>
    <x:row r="578" ht="15" customHeight="1">
      <x:c r="A578" s="285" t="str">
        <x:v>code/epq_pipeline/config.py</x:v>
      </x:c>
      <x:c r="B578" s="284" t="n">
        <x:v>49</x:v>
      </x:c>
      <x:c r="C578" s="282" t="str">
        <x:v>    "realised_volatility_30d",</x:v>
      </x:c>
    </x:row>
    <x:row r="579" ht="15" customHeight="1">
      <x:c r="A579" s="285" t="str">
        <x:v>code/epq_pipeline/config.py</x:v>
      </x:c>
      <x:c r="B579" s="284" t="n">
        <x:v>50</x:v>
      </x:c>
      <x:c r="C579" s="282" t="str">
        <x:v>    "log_return",</x:v>
      </x:c>
    </x:row>
    <x:row r="580" ht="15" customHeight="1">
      <x:c r="A580" s="285" t="str">
        <x:v>code/epq_pipeline/config.py</x:v>
      </x:c>
      <x:c r="B580" s="284" t="n">
        <x:v>51</x:v>
      </x:c>
      <x:c r="C580" s="282" t="str">
        <x:v>    "abs_return",</x:v>
      </x:c>
    </x:row>
    <x:row r="581" ht="15" customHeight="1">
      <x:c r="A581" s="285" t="str">
        <x:v>code/epq_pipeline/config.py</x:v>
      </x:c>
      <x:c r="B581" s="284" t="n">
        <x:v>52</x:v>
      </x:c>
      <x:c r="C581" s="282" t="str">
        <x:v>    "log_volume",</x:v>
      </x:c>
    </x:row>
    <x:row r="582" ht="15" customHeight="1">
      <x:c r="A582" s="285" t="str">
        <x:v>code/epq_pipeline/config.py</x:v>
      </x:c>
      <x:c r="B582" s="284" t="n">
        <x:v>53</x:v>
      </x:c>
      <x:c r="C582" s="282" t="str">
        <x:v>    "log_trade_count",</x:v>
      </x:c>
    </x:row>
    <x:row r="583" ht="15" customHeight="1">
      <x:c r="A583" s="285" t="str">
        <x:v>code/epq_pipeline/config.py</x:v>
      </x:c>
      <x:c r="B583" s="284" t="n">
        <x:v>54</x:v>
      </x:c>
      <x:c r="C583" s="282" t="str">
        <x:v>    "rolling_abs_return_7d",</x:v>
      </x:c>
    </x:row>
    <x:row r="584" ht="15" customHeight="1">
      <x:c r="A584" s="285" t="str">
        <x:v>code/epq_pipeline/config.py</x:v>
      </x:c>
      <x:c r="B584" s="284" t="n">
        <x:v>55</x:v>
      </x:c>
      <x:c r="C584" s="282" t="str">
        <x:v>    "rolling_return_std_7d",</x:v>
      </x:c>
    </x:row>
    <x:row r="585" ht="15" customHeight="1">
      <x:c r="A585" s="285" t="str">
        <x:v>code/epq_pipeline/config.py</x:v>
      </x:c>
      <x:c r="B585" s="284" t="n">
        <x:v>56</x:v>
      </x:c>
      <x:c r="C585" s="282" t="str">
        <x:v>    "rolling_abs_return_30d",</x:v>
      </x:c>
    </x:row>
    <x:row r="586" ht="15" customHeight="1">
      <x:c r="A586" s="285" t="str">
        <x:v>code/epq_pipeline/config.py</x:v>
      </x:c>
      <x:c r="B586" s="284" t="n">
        <x:v>57</x:v>
      </x:c>
      <x:c r="C586" s="282" t="str">
        <x:v>    "rolling_return_std_30d",</x:v>
      </x:c>
    </x:row>
    <x:row r="587" ht="15" customHeight="1">
      <x:c r="A587" s="285" t="str">
        <x:v>code/epq_pipeline/config.py</x:v>
      </x:c>
      <x:c r="B587" s="284" t="n">
        <x:v>58</x:v>
      </x:c>
      <x:c r="C587" s="282" t="str">
        <x:v>)</x:v>
      </x:c>
    </x:row>
    <x:row r="588" ht="15" customHeight="1">
      <x:c r="A588" s="285" t="str">
        <x:v>code/epq_pipeline/config.py</x:v>
      </x:c>
      <x:c r="B588" s="284" t="n">
        <x:v>59</x:v>
      </x:c>
      <x:c r="C588" s="282" t="str"/>
    </x:row>
    <x:row r="589" ht="15" customHeight="1">
      <x:c r="A589" s="285" t="str">
        <x:v>code/epq_pipeline/config.py</x:v>
      </x:c>
      <x:c r="B589" s="284" t="n">
        <x:v>60</x:v>
      </x:c>
      <x:c r="C589" s="282" t="str"/>
    </x:row>
    <x:row r="590" ht="15" customHeight="1">
      <x:c r="A590" s="285" t="str">
        <x:v>code/epq_pipeline/config.py</x:v>
      </x:c>
      <x:c r="B590" s="284" t="n">
        <x:v>61</x:v>
      </x:c>
      <x:c r="C590" s="282" t="str">
        <x:v>@dataclass(frozen=True)</x:v>
      </x:c>
    </x:row>
    <x:row r="591" ht="15" customHeight="1">
      <x:c r="A591" s="285" t="str">
        <x:v>code/epq_pipeline/config.py</x:v>
      </x:c>
      <x:c r="B591" s="284" t="n">
        <x:v>62</x:v>
      </x:c>
      <x:c r="C591" s="282" t="str">
        <x:v>class FetchConfig:</x:v>
      </x:c>
    </x:row>
    <x:row r="592" ht="15" customHeight="1">
      <x:c r="A592" s="285" t="str">
        <x:v>code/epq_pipeline/config.py</x:v>
      </x:c>
      <x:c r="B592" s="284" t="n">
        <x:v>63</x:v>
      </x:c>
      <x:c r="C592" s="282" t="str">
        <x:v>    coin: str = DEFAULT_COIN</x:v>
      </x:c>
    </x:row>
    <x:row r="593" ht="15" customHeight="1">
      <x:c r="A593" s="285" t="str">
        <x:v>code/epq_pipeline/config.py</x:v>
      </x:c>
      <x:c r="B593" s="284" t="n">
        <x:v>64</x:v>
      </x:c>
      <x:c r="C593" s="282" t="str">
        <x:v>    interval: str = DEFAULT_INTERVAL</x:v>
      </x:c>
    </x:row>
    <x:row r="594" ht="15" customHeight="1">
      <x:c r="A594" s="285" t="str">
        <x:v>code/epq_pipeline/config.py</x:v>
      </x:c>
      <x:c r="B594" s="284" t="n">
        <x:v>65</x:v>
      </x:c>
      <x:c r="C594" s="282" t="str">
        <x:v>    start_date: str = DEFAULT_START_DATE</x:v>
      </x:c>
    </x:row>
    <x:row r="595" ht="15" customHeight="1">
      <x:c r="A595" s="285" t="str">
        <x:v>code/epq_pipeline/config.py</x:v>
      </x:c>
      <x:c r="B595" s="284" t="n">
        <x:v>66</x:v>
      </x:c>
      <x:c r="C595" s="282" t="str">
        <x:v>    end_date: str = field(default_factory=lambda: datetime.now(UTC).date().isoformat())</x:v>
      </x:c>
    </x:row>
    <x:row r="596" ht="15" customHeight="1">
      <x:c r="A596" s="285" t="str">
        <x:v>code/epq_pipeline/config.py</x:v>
      </x:c>
      <x:c r="B596" s="284" t="n">
        <x:v>67</x:v>
      </x:c>
      <x:c r="C596" s="282" t="str">
        <x:v>    window: int = DEFAULT_WINDOW</x:v>
      </x:c>
    </x:row>
    <x:row r="597" ht="15" customHeight="1">
      <x:c r="A597" s="285" t="str">
        <x:v>code/epq_pipeline/config.py</x:v>
      </x:c>
      <x:c r="B597" s="284" t="n">
        <x:v>68</x:v>
      </x:c>
      <x:c r="C597" s="282" t="str">
        <x:v>    user_address: str | None = DEFAULT_USER_ADDRESS</x:v>
      </x:c>
    </x:row>
    <x:row r="598" ht="15" customHeight="1">
      <x:c r="A598" s="285" t="str">
        <x:v>code/epq_pipeline/config.py</x:v>
      </x:c>
      <x:c r="B598" s="284" t="n">
        <x:v>69</x:v>
      </x:c>
      <x:c r="C598" s="282" t="str">
        <x:v>    raw_output: Path = Path("data/raw/hyperliquid_BTC_1d_candles.csv")</x:v>
      </x:c>
    </x:row>
    <x:row r="599" ht="15" customHeight="1">
      <x:c r="A599" s="285" t="str">
        <x:v>code/epq_pipeline/config.py</x:v>
      </x:c>
      <x:c r="B599" s="284" t="n">
        <x:v>70</x:v>
      </x:c>
      <x:c r="C599" s="282" t="str">
        <x:v>    processed_output: Path = Path("data/processed/hyperliquid_BTC_1d_volatility.csv")</x:v>
      </x:c>
    </x:row>
    <x:row r="600" ht="15" customHeight="1">
      <x:c r="A600" s="285" t="str">
        <x:v>code/epq_pipeline/config.py</x:v>
      </x:c>
      <x:c r="B600" s="284" t="n">
        <x:v>71</x:v>
      </x:c>
      <x:c r="C600" s="282" t="str">
        <x:v>    metadata_output: Path = Path("data/raw/hyperliquid_BTC_1d_metadata.json")</x:v>
      </x:c>
    </x:row>
    <x:row r="601" ht="15" customHeight="1">
      <x:c r="A601" s="285" t="str">
        <x:v>code/epq_pipeline/config.py</x:v>
      </x:c>
      <x:c r="B601" s="284" t="n">
        <x:v>72</x:v>
      </x:c>
      <x:c r="C601" s="282" t="str">
        <x:v>    quality_output: Path = Path("data/raw/hyperliquid_BTC_1d_quality_report.json")</x:v>
      </x:c>
    </x:row>
    <x:row r="602" ht="15" customHeight="1">
      <x:c r="A602" s="285" t="str">
        <x:v>code/epq_pipeline/config.py</x:v>
      </x:c>
      <x:c r="B602" s="284" t="n">
        <x:v>73</x:v>
      </x:c>
      <x:c r="C602" s="282" t="str">
        <x:v>    api_url: str = API_URL</x:v>
      </x:c>
    </x:row>
    <x:row r="603" ht="15" customHeight="1">
      <x:c r="A603" s="285" t="str">
        <x:v>code/epq_pipeline/config.py</x:v>
      </x:c>
      <x:c r="B603" s="284" t="n">
        <x:v>74</x:v>
      </x:c>
      <x:c r="C603" s="282" t="str">
        <x:v>    timeout_seconds: int = DEFAULT_TIMEOUT_SECONDS</x:v>
      </x:c>
    </x:row>
    <x:row r="604" ht="15" customHeight="1">
      <x:c r="A604" s="285" t="str">
        <x:v>code/epq_pipeline/config.py</x:v>
      </x:c>
      <x:c r="B604" s="284" t="n">
        <x:v>75</x:v>
      </x:c>
      <x:c r="C604" s="282" t="str"/>
    </x:row>
    <x:row r="605" ht="15" customHeight="1">
      <x:c r="A605" s="285" t="str">
        <x:v>code/epq_pipeline/config.py</x:v>
      </x:c>
      <x:c r="B605" s="284" t="n">
        <x:v>76</x:v>
      </x:c>
      <x:c r="C605" s="282" t="str"/>
    </x:row>
    <x:row r="606" ht="15" customHeight="1">
      <x:c r="A606" s="285" t="str">
        <x:v>code/epq_pipeline/config.py</x:v>
      </x:c>
      <x:c r="B606" s="284" t="n">
        <x:v>77</x:v>
      </x:c>
      <x:c r="C606" s="282" t="str">
        <x:v>@dataclass(frozen=True)</x:v>
      </x:c>
    </x:row>
    <x:row r="607" ht="15" customHeight="1">
      <x:c r="A607" s="285" t="str">
        <x:v>code/epq_pipeline/config.py</x:v>
      </x:c>
      <x:c r="B607" s="284" t="n">
        <x:v>78</x:v>
      </x:c>
      <x:c r="C607" s="282" t="str">
        <x:v>class RandomForestConfig:</x:v>
      </x:c>
    </x:row>
    <x:row r="608" ht="15" customHeight="1">
      <x:c r="A608" s="285" t="str">
        <x:v>code/epq_pipeline/config.py</x:v>
      </x:c>
      <x:c r="B608" s="284" t="n">
        <x:v>79</x:v>
      </x:c>
      <x:c r="C608" s="282" t="str">
        <x:v>    n_estimators: int = 300</x:v>
      </x:c>
    </x:row>
    <x:row r="609" ht="15" customHeight="1">
      <x:c r="A609" s="285" t="str">
        <x:v>code/epq_pipeline/config.py</x:v>
      </x:c>
      <x:c r="B609" s="284" t="n">
        <x:v>80</x:v>
      </x:c>
      <x:c r="C609" s="282" t="str">
        <x:v>    max_depth: int = 7</x:v>
      </x:c>
    </x:row>
    <x:row r="610" ht="15" customHeight="1">
      <x:c r="A610" s="285" t="str">
        <x:v>code/epq_pipeline/config.py</x:v>
      </x:c>
      <x:c r="B610" s="284" t="n">
        <x:v>81</x:v>
      </x:c>
      <x:c r="C610" s="282" t="str">
        <x:v>    min_samples_leaf: int = 10</x:v>
      </x:c>
    </x:row>
    <x:row r="611" ht="15" customHeight="1">
      <x:c r="A611" s="285" t="str">
        <x:v>code/epq_pipeline/config.py</x:v>
      </x:c>
      <x:c r="B611" s="284" t="n">
        <x:v>82</x:v>
      </x:c>
      <x:c r="C611" s="282" t="str">
        <x:v>    max_features: int | float | str | None = "sqrt"</x:v>
      </x:c>
    </x:row>
    <x:row r="612" ht="15" customHeight="1">
      <x:c r="A612" s="285" t="str">
        <x:v>code/epq_pipeline/config.py</x:v>
      </x:c>
      <x:c r="B612" s="284" t="n">
        <x:v>83</x:v>
      </x:c>
      <x:c r="C612" s="282" t="str">
        <x:v>    validation_fraction: float = 0.15</x:v>
      </x:c>
    </x:row>
    <x:row r="613" ht="15" customHeight="1">
      <x:c r="A613" s="285" t="str">
        <x:v>code/epq_pipeline/config.py</x:v>
      </x:c>
      <x:c r="B613" s="284" t="n">
        <x:v>84</x:v>
      </x:c>
      <x:c r="C613" s="282" t="str">
        <x:v>    tune_hyperparameters: bool = True</x:v>
      </x:c>
    </x:row>
    <x:row r="614" ht="15" customHeight="1">
      <x:c r="A614" s="285" t="str">
        <x:v>code/epq_pipeline/config.py</x:v>
      </x:c>
      <x:c r="B614" s="284" t="n">
        <x:v>85</x:v>
      </x:c>
      <x:c r="C614" s="282" t="str">
        <x:v>    tuning_candidates: tuple[tuple[int | None, int, str | float], ...] = (</x:v>
      </x:c>
    </x:row>
    <x:row r="615" ht="15" customHeight="1">
      <x:c r="A615" s="285" t="str">
        <x:v>code/epq_pipeline/config.py</x:v>
      </x:c>
      <x:c r="B615" s="284" t="n">
        <x:v>86</x:v>
      </x:c>
      <x:c r="C615" s="282" t="str">
        <x:v>        (5, 5, "sqrt"),</x:v>
      </x:c>
    </x:row>
    <x:row r="616" ht="15" customHeight="1">
      <x:c r="A616" s="285" t="str">
        <x:v>code/epq_pipeline/config.py</x:v>
      </x:c>
      <x:c r="B616" s="284" t="n">
        <x:v>87</x:v>
      </x:c>
      <x:c r="C616" s="282" t="str">
        <x:v>        (8, 5, "sqrt"),</x:v>
      </x:c>
    </x:row>
    <x:row r="617" ht="15" customHeight="1">
      <x:c r="A617" s="285" t="str">
        <x:v>code/epq_pipeline/config.py</x:v>
      </x:c>
      <x:c r="B617" s="284" t="n">
        <x:v>88</x:v>
      </x:c>
      <x:c r="C617" s="282" t="str">
        <x:v>        (None, 5, "sqrt"),</x:v>
      </x:c>
    </x:row>
    <x:row r="618" ht="15" customHeight="1">
      <x:c r="A618" s="285" t="str">
        <x:v>code/epq_pipeline/config.py</x:v>
      </x:c>
      <x:c r="B618" s="284" t="n">
        <x:v>89</x:v>
      </x:c>
      <x:c r="C618" s="282" t="str">
        <x:v>        (5, 10, "sqrt"),</x:v>
      </x:c>
    </x:row>
    <x:row r="619" ht="15" customHeight="1">
      <x:c r="A619" s="285" t="str">
        <x:v>code/epq_pipeline/config.py</x:v>
      </x:c>
      <x:c r="B619" s="284" t="n">
        <x:v>90</x:v>
      </x:c>
      <x:c r="C619" s="282" t="str">
        <x:v>        (8, 10, "sqrt"),</x:v>
      </x:c>
    </x:row>
    <x:row r="620" ht="15" customHeight="1">
      <x:c r="A620" s="285" t="str">
        <x:v>code/epq_pipeline/config.py</x:v>
      </x:c>
      <x:c r="B620" s="284" t="n">
        <x:v>91</x:v>
      </x:c>
      <x:c r="C620" s="282" t="str">
        <x:v>        (None, 10, "sqrt"),</x:v>
      </x:c>
    </x:row>
    <x:row r="621" ht="15" customHeight="1">
      <x:c r="A621" s="285" t="str">
        <x:v>code/epq_pipeline/config.py</x:v>
      </x:c>
      <x:c r="B621" s="284" t="n">
        <x:v>92</x:v>
      </x:c>
      <x:c r="C621" s="282" t="str">
        <x:v>    )</x:v>
      </x:c>
    </x:row>
    <x:row r="622" ht="15" customHeight="1">
      <x:c r="A622" s="285" t="str">
        <x:v>code/epq_pipeline/config.py</x:v>
      </x:c>
      <x:c r="B622" s="284" t="n">
        <x:v>93</x:v>
      </x:c>
      <x:c r="C622" s="282" t="str"/>
    </x:row>
    <x:row r="623" ht="15" customHeight="1">
      <x:c r="A623" s="285" t="str">
        <x:v>code/epq_pipeline/config.py</x:v>
      </x:c>
      <x:c r="B623" s="284" t="n">
        <x:v>94</x:v>
      </x:c>
      <x:c r="C623" s="282" t="str"/>
    </x:row>
    <x:row r="624" ht="15" customHeight="1">
      <x:c r="A624" s="285" t="str">
        <x:v>code/epq_pipeline/config.py</x:v>
      </x:c>
      <x:c r="B624" s="284" t="n">
        <x:v>95</x:v>
      </x:c>
      <x:c r="C624" s="282" t="str">
        <x:v>@dataclass(frozen=True)</x:v>
      </x:c>
    </x:row>
    <x:row r="625" ht="15" customHeight="1">
      <x:c r="A625" s="285" t="str">
        <x:v>code/epq_pipeline/config.py</x:v>
      </x:c>
      <x:c r="B625" s="284" t="n">
        <x:v>96</x:v>
      </x:c>
      <x:c r="C625" s="282" t="str">
        <x:v>class LSTMConfig:</x:v>
      </x:c>
    </x:row>
    <x:row r="626" ht="15" customHeight="1">
      <x:c r="A626" s="285" t="str">
        <x:v>code/epq_pipeline/config.py</x:v>
      </x:c>
      <x:c r="B626" s="284" t="n">
        <x:v>97</x:v>
      </x:c>
      <x:c r="C626" s="282" t="str">
        <x:v>    sequence_length: int = 30</x:v>
      </x:c>
    </x:row>
    <x:row r="627" ht="15" customHeight="1">
      <x:c r="A627" s="285" t="str">
        <x:v>code/epq_pipeline/config.py</x:v>
      </x:c>
      <x:c r="B627" s="284" t="n">
        <x:v>98</x:v>
      </x:c>
      <x:c r="C627" s="282" t="str">
        <x:v>    hidden_size: int = 32</x:v>
      </x:c>
    </x:row>
    <x:row r="628" ht="15" customHeight="1">
      <x:c r="A628" s="285" t="str">
        <x:v>code/epq_pipeline/config.py</x:v>
      </x:c>
      <x:c r="B628" s="284" t="n">
        <x:v>99</x:v>
      </x:c>
      <x:c r="C628" s="282" t="str">
        <x:v>    batch_size: int = 32</x:v>
      </x:c>
    </x:row>
    <x:row r="629" ht="15" customHeight="1">
      <x:c r="A629" s="285" t="str">
        <x:v>code/epq_pipeline/config.py</x:v>
      </x:c>
      <x:c r="B629" s="284" t="n">
        <x:v>100</x:v>
      </x:c>
      <x:c r="C629" s="282" t="str">
        <x:v>    learning_rate: float = 0.003</x:v>
      </x:c>
    </x:row>
    <x:row r="630" ht="15" customHeight="1">
      <x:c r="A630" s="285" t="str">
        <x:v>code/epq_pipeline/config.py</x:v>
      </x:c>
      <x:c r="B630" s="284" t="n">
        <x:v>101</x:v>
      </x:c>
      <x:c r="C630" s="282" t="str">
        <x:v>    weight_decay: float = 1e-5</x:v>
      </x:c>
    </x:row>
    <x:row r="631" ht="15" customHeight="1">
      <x:c r="A631" s="285" t="str">
        <x:v>code/epq_pipeline/config.py</x:v>
      </x:c>
      <x:c r="B631" s="284" t="n">
        <x:v>102</x:v>
      </x:c>
      <x:c r="C631" s="282" t="str">
        <x:v>    max_epochs: int = 240</x:v>
      </x:c>
    </x:row>
    <x:row r="632" ht="15" customHeight="1">
      <x:c r="A632" s="285" t="str">
        <x:v>code/epq_pipeline/config.py</x:v>
      </x:c>
      <x:c r="B632" s="284" t="n">
        <x:v>103</x:v>
      </x:c>
      <x:c r="C632" s="282" t="str">
        <x:v>    early_stopping_patience: int = 30</x:v>
      </x:c>
    </x:row>
    <x:row r="633" ht="15" customHeight="1">
      <x:c r="A633" s="285" t="str">
        <x:v>code/epq_pipeline/config.py</x:v>
      </x:c>
      <x:c r="B633" s="284" t="n">
        <x:v>104</x:v>
      </x:c>
      <x:c r="C633" s="282" t="str">
        <x:v>    validation_fraction: float = 0.15</x:v>
      </x:c>
    </x:row>
    <x:row r="634" ht="15" customHeight="1">
      <x:c r="A634" s="285" t="str">
        <x:v>code/epq_pipeline/config.py</x:v>
      </x:c>
      <x:c r="B634" s="284" t="n">
        <x:v>105</x:v>
      </x:c>
      <x:c r="C634" s="282" t="str">
        <x:v>    tune_hyperparameters: bool = True</x:v>
      </x:c>
    </x:row>
    <x:row r="635" ht="15" customHeight="1">
      <x:c r="A635" s="285" t="str">
        <x:v>code/epq_pipeline/config.py</x:v>
      </x:c>
      <x:c r="B635" s="284" t="n">
        <x:v>106</x:v>
      </x:c>
      <x:c r="C635" s="282" t="str">
        <x:v>    tuning_candidates: tuple[tuple[int, float], ...] = (</x:v>
      </x:c>
    </x:row>
    <x:row r="636" ht="15" customHeight="1">
      <x:c r="A636" s="285" t="str">
        <x:v>code/epq_pipeline/config.py</x:v>
      </x:c>
      <x:c r="B636" s="284" t="n">
        <x:v>107</x:v>
      </x:c>
      <x:c r="C636" s="282" t="str">
        <x:v>        (16, 0.001),</x:v>
      </x:c>
    </x:row>
    <x:row r="637" ht="15" customHeight="1">
      <x:c r="A637" s="285" t="str">
        <x:v>code/epq_pipeline/config.py</x:v>
      </x:c>
      <x:c r="B637" s="284" t="n">
        <x:v>108</x:v>
      </x:c>
      <x:c r="C637" s="282" t="str">
        <x:v>        (16, 0.003),</x:v>
      </x:c>
    </x:row>
    <x:row r="638" ht="15" customHeight="1">
      <x:c r="A638" s="285" t="str">
        <x:v>code/epq_pipeline/config.py</x:v>
      </x:c>
      <x:c r="B638" s="284" t="n">
        <x:v>109</x:v>
      </x:c>
      <x:c r="C638" s="282" t="str">
        <x:v>        (32, 0.001),</x:v>
      </x:c>
    </x:row>
    <x:row r="639" ht="15" customHeight="1">
      <x:c r="A639" s="285" t="str">
        <x:v>code/epq_pipeline/config.py</x:v>
      </x:c>
      <x:c r="B639" s="284" t="n">
        <x:v>110</x:v>
      </x:c>
      <x:c r="C639" s="282" t="str">
        <x:v>        (32, 0.003),</x:v>
      </x:c>
    </x:row>
    <x:row r="640" ht="15" customHeight="1">
      <x:c r="A640" s="285" t="str">
        <x:v>code/epq_pipeline/config.py</x:v>
      </x:c>
      <x:c r="B640" s="284" t="n">
        <x:v>111</x:v>
      </x:c>
      <x:c r="C640" s="282" t="str">
        <x:v>    )</x:v>
      </x:c>
    </x:row>
    <x:row r="641" ht="15" customHeight="1">
      <x:c r="A641" s="285" t="str">
        <x:v>code/epq_pipeline/config.py</x:v>
      </x:c>
      <x:c r="B641" s="284" t="n">
        <x:v>112</x:v>
      </x:c>
      <x:c r="C641" s="282" t="str"/>
    </x:row>
    <x:row r="642" ht="15" customHeight="1">
      <x:c r="A642" s="285" t="str">
        <x:v>code/epq_pipeline/config.py</x:v>
      </x:c>
      <x:c r="B642" s="284" t="n">
        <x:v>113</x:v>
      </x:c>
      <x:c r="C642" s="282" t="str"/>
    </x:row>
    <x:row r="643" ht="15" customHeight="1">
      <x:c r="A643" s="285" t="str">
        <x:v>code/epq_pipeline/config.py</x:v>
      </x:c>
      <x:c r="B643" s="284" t="n">
        <x:v>114</x:v>
      </x:c>
      <x:c r="C643" s="282" t="str">
        <x:v>@dataclass(frozen=True)</x:v>
      </x:c>
    </x:row>
    <x:row r="644" ht="15" customHeight="1">
      <x:c r="A644" s="285" t="str">
        <x:v>code/epq_pipeline/config.py</x:v>
      </x:c>
      <x:c r="B644" s="284" t="n">
        <x:v>115</x:v>
      </x:c>
      <x:c r="C644" s="282" t="str">
        <x:v>class ModelRunConfig:</x:v>
      </x:c>
    </x:row>
    <x:row r="645" ht="15" customHeight="1">
      <x:c r="A645" s="285" t="str">
        <x:v>code/epq_pipeline/config.py</x:v>
      </x:c>
      <x:c r="B645" s="284" t="n">
        <x:v>116</x:v>
      </x:c>
      <x:c r="C645" s="282" t="str">
        <x:v>    input_path: Path = Path("data/processed/hyperliquid_BTC_1d_volatility.csv")</x:v>
      </x:c>
    </x:row>
    <x:row r="646" ht="15" customHeight="1">
      <x:c r="A646" s="285" t="str">
        <x:v>code/epq_pipeline/config.py</x:v>
      </x:c>
      <x:c r="B646" s="284" t="n">
        <x:v>117</x:v>
      </x:c>
      <x:c r="C646" s="282" t="str">
        <x:v>    output_dir: Path = Path("code/outputs")</x:v>
      </x:c>
    </x:row>
    <x:row r="647" ht="15" customHeight="1">
      <x:c r="A647" s="285" t="str">
        <x:v>code/epq_pipeline/config.py</x:v>
      </x:c>
      <x:c r="B647" s="284" t="n">
        <x:v>118</x:v>
      </x:c>
      <x:c r="C647" s="282" t="str">
        <x:v>    rv_window: int = DEFAULT_WINDOW</x:v>
      </x:c>
    </x:row>
    <x:row r="648" ht="15" customHeight="1">
      <x:c r="A648" s="285" t="str">
        <x:v>code/epq_pipeline/config.py</x:v>
      </x:c>
      <x:c r="B648" s="284" t="n">
        <x:v>119</x:v>
      </x:c>
      <x:c r="C648" s="282" t="str">
        <x:v>    robustness_windows: tuple[int, ...] = (14, 30)</x:v>
      </x:c>
    </x:row>
    <x:row r="649" ht="15" customHeight="1">
      <x:c r="A649" s="285" t="str">
        <x:v>code/epq_pipeline/config.py</x:v>
      </x:c>
      <x:c r="B649" s="284" t="n">
        <x:v>120</x:v>
      </x:c>
      <x:c r="C649" s="282" t="str">
        <x:v>    rolling_origin_folds: int = 4</x:v>
      </x:c>
    </x:row>
    <x:row r="650" ht="15" customHeight="1">
      <x:c r="A650" s="285" t="str">
        <x:v>code/epq_pipeline/config.py</x:v>
      </x:c>
      <x:c r="B650" s="284" t="n">
        <x:v>121</x:v>
      </x:c>
      <x:c r="C650" s="282" t="str">
        <x:v>    lstm_stability_seeds: tuple[int, ...] = (7, 42, 101)</x:v>
      </x:c>
    </x:row>
    <x:row r="651" ht="15" customHeight="1">
      <x:c r="A651" s="285" t="str">
        <x:v>code/epq_pipeline/config.py</x:v>
      </x:c>
      <x:c r="B651" s="284" t="n">
        <x:v>122</x:v>
      </x:c>
      <x:c r="C651" s="282" t="str">
        <x:v>    test_start_date: str = DEFAULT_TEST_START_DATE</x:v>
      </x:c>
    </x:row>
    <x:row r="652" ht="15" customHeight="1">
      <x:c r="A652" s="285" t="str">
        <x:v>code/epq_pipeline/config.py</x:v>
      </x:c>
      <x:c r="B652" s="284" t="n">
        <x:v>123</x:v>
      </x:c>
      <x:c r="C652" s="282" t="str">
        <x:v>    train_fraction: float = 0.8</x:v>
      </x:c>
    </x:row>
    <x:row r="653" ht="15" customHeight="1">
      <x:c r="A653" s="285" t="str">
        <x:v>code/epq_pipeline/config.py</x:v>
      </x:c>
      <x:c r="B653" s="284" t="n">
        <x:v>124</x:v>
      </x:c>
      <x:c r="C653" s="282" t="str">
        <x:v>    random_seed: int = 42</x:v>
      </x:c>
    </x:row>
    <x:row r="654" ht="15" customHeight="1">
      <x:c r="A654" s="285" t="str">
        <x:v>code/epq_pipeline/config.py</x:v>
      </x:c>
      <x:c r="B654" s="284" t="n">
        <x:v>125</x:v>
      </x:c>
      <x:c r="C654" s="282" t="str">
        <x:v>    random_forest: RandomForestConfig = field(default_factory=RandomForestConfig)</x:v>
      </x:c>
    </x:row>
    <x:row r="655" ht="15" customHeight="1">
      <x:c r="A655" s="285" t="str">
        <x:v>code/epq_pipeline/config.py</x:v>
      </x:c>
      <x:c r="B655" s="284" t="n">
        <x:v>126</x:v>
      </x:c>
      <x:c r="C655" s="282" t="str">
        <x:v>    lstm: LSTMConfig = field(default_factory=LSTMConfig)</x:v>
      </x:c>
    </x:row>
    <x:row r="656" ht="15" customHeight="1">
      <x:c r="A656" s="285" t="str">
        <x:v>code/epq_pipeline/config.py</x:v>
      </x:c>
      <x:c r="B656" s="284" t="n">
        <x:v>127</x:v>
      </x:c>
      <x:c r="C656" s="282" t="str"/>
    </x:row>
    <x:row r="657" ht="15" customHeight="1">
      <x:c r="A657" s="285" t="str">
        <x:v>code/epq_pipeline/config.py</x:v>
      </x:c>
      <x:c r="B657" s="284" t="n">
        <x:v>128</x:v>
      </x:c>
      <x:c r="C657" s="282" t="str">
        <x:v>    @property</x:v>
      </x:c>
    </x:row>
    <x:row r="658" ht="15" customHeight="1">
      <x:c r="A658" s="285" t="str">
        <x:v>code/epq_pipeline/config.py</x:v>
      </x:c>
      <x:c r="B658" s="284" t="n">
        <x:v>129</x:v>
      </x:c>
      <x:c r="C658" s="282" t="str">
        <x:v>    def rv_col(self) -&gt; str:</x:v>
      </x:c>
    </x:row>
    <x:row r="659" ht="15" customHeight="1">
      <x:c r="A659" s="285" t="str">
        <x:v>code/epq_pipeline/config.py</x:v>
      </x:c>
      <x:c r="B659" s="284" t="n">
        <x:v>130</x:v>
      </x:c>
      <x:c r="C659" s="282" t="str">
        <x:v>        return f"realised_volatility_{self.rv_window}d"</x:v>
      </x:c>
    </x:row>
    <x:row r="660" ht="15" customHeight="1">
      <x:c r="A660" s="285" t="str">
        <x:v>code/epq_pipeline/config.py</x:v>
      </x:c>
      <x:c r="B660" s="284" t="n">
        <x:v>131</x:v>
      </x:c>
      <x:c r="C660" s="282" t="str"/>
    </x:row>
    <x:row r="661" ht="15" customHeight="1">
      <x:c r="A661" s="285" t="str">
        <x:v>code/epq_pipeline/config.py</x:v>
      </x:c>
      <x:c r="B661" s="284" t="n">
        <x:v>132</x:v>
      </x:c>
      <x:c r="C661" s="282" t="str">
        <x:v>    @property</x:v>
      </x:c>
    </x:row>
    <x:row r="662" ht="15" customHeight="1">
      <x:c r="A662" s="285" t="str">
        <x:v>code/epq_pipeline/config.py</x:v>
      </x:c>
      <x:c r="B662" s="284" t="n">
        <x:v>133</x:v>
      </x:c>
      <x:c r="C662" s="282" t="str">
        <x:v>    def target_col(self) -&gt; str:</x:v>
      </x:c>
    </x:row>
    <x:row r="663" ht="15" customHeight="1">
      <x:c r="A663" s="285" t="str">
        <x:v>code/epq_pipeline/config.py</x:v>
      </x:c>
      <x:c r="B663" s="284" t="n">
        <x:v>134</x:v>
      </x:c>
      <x:c r="C663" s="282" t="str">
        <x:v>        return f"target_next_day_realised_volatility_{self.rv_window}d"</x:v>
      </x:c>
    </x:row>
    <x:row r="664" ht="15" customHeight="1">
      <x:c r="A664" s="285" t="str">
        <x:v>code/epq_pipeline/config.py</x:v>
      </x:c>
      <x:c r="B664" s="284" t="n">
        <x:v>135</x:v>
      </x:c>
      <x:c r="C664" s="282" t="str"/>
    </x:row>
    <x:row r="665" ht="15" customHeight="1">
      <x:c r="A665" s="285" t="str">
        <x:v>code/epq_pipeline/config.py</x:v>
      </x:c>
      <x:c r="B665" s="284" t="n">
        <x:v>136</x:v>
      </x:c>
      <x:c r="C665" s="282" t="str">
        <x:v>    @property</x:v>
      </x:c>
    </x:row>
    <x:row r="666" ht="15" customHeight="1">
      <x:c r="A666" s="285" t="str">
        <x:v>code/epq_pipeline/config.py</x:v>
      </x:c>
      <x:c r="B666" s="284" t="n">
        <x:v>137</x:v>
      </x:c>
      <x:c r="C666" s="282" t="str">
        <x:v>    def feature_cols(self) -&gt; tuple[str, ...]:</x:v>
      </x:c>
    </x:row>
    <x:row r="667" ht="15" customHeight="1">
      <x:c r="A667" s="285" t="str">
        <x:v>code/epq_pipeline/config.py</x:v>
      </x:c>
      <x:c r="B667" s="284" t="n">
        <x:v>138</x:v>
      </x:c>
      <x:c r="C667" s="282" t="str">
        <x:v>        duplicate_std = f"rolling_return_std_{self.rv_window}d"</x:v>
      </x:c>
    </x:row>
    <x:row r="668" ht="15" customHeight="1">
      <x:c r="A668" s="285" t="str">
        <x:v>code/epq_pipeline/config.py</x:v>
      </x:c>
      <x:c r="B668" s="284" t="n">
        <x:v>139</x:v>
      </x:c>
      <x:c r="C668" s="282" t="str">
        <x:v>        return tuple(</x:v>
      </x:c>
    </x:row>
    <x:row r="669" ht="15" customHeight="1">
      <x:c r="A669" s="285" t="str">
        <x:v>code/epq_pipeline/config.py</x:v>
      </x:c>
      <x:c r="B669" s="284" t="n">
        <x:v>140</x:v>
      </x:c>
      <x:c r="C669" s="282" t="str">
        <x:v>            self.rv_col if column == "realised_volatility_30d" else column</x:v>
      </x:c>
    </x:row>
    <x:row r="670" ht="15" customHeight="1">
      <x:c r="A670" s="285" t="str">
        <x:v>code/epq_pipeline/config.py</x:v>
      </x:c>
      <x:c r="B670" s="284" t="n">
        <x:v>141</x:v>
      </x:c>
      <x:c r="C670" s="282" t="str">
        <x:v>            for column in FEATURE_COLS</x:v>
      </x:c>
    </x:row>
    <x:row r="671" ht="15" customHeight="1">
      <x:c r="A671" s="285" t="str">
        <x:v>code/epq_pipeline/config.py</x:v>
      </x:c>
      <x:c r="B671" s="284" t="n">
        <x:v>142</x:v>
      </x:c>
      <x:c r="C671" s="282" t="str">
        <x:v>            if column != duplicate_std</x:v>
      </x:c>
    </x:row>
    <x:row r="672" ht="15" customHeight="1">
      <x:c r="A672" s="285" t="str">
        <x:v>code/epq_pipeline/config.py</x:v>
      </x:c>
      <x:c r="B672" s="284" t="n">
        <x:v>143</x:v>
      </x:c>
      <x:c r="C672" s="282" t="str">
        <x:v>        )</x:v>
      </x:c>
    </x:row>
    <x:row r="673" ht="15" customHeight="1">
      <x:c r="A673" s="285" t="str">
        <x:v>code/epq_pipeline/config.py</x:v>
      </x:c>
      <x:c r="B673" s="284" t="n">
        <x:v>144</x:v>
      </x:c>
      <x:c r="C673" s="282" t="str"/>
    </x:row>
    <x:row r="674" ht="15" customHeight="1">
      <x:c r="A674" s="285" t="str">
        <x:v>code/epq_pipeline/config.py</x:v>
      </x:c>
      <x:c r="B674" s="284" t="n">
        <x:v>145</x:v>
      </x:c>
      <x:c r="C674" s="282" t="str">
        <x:v>    @property</x:v>
      </x:c>
    </x:row>
    <x:row r="675" ht="15" customHeight="1">
      <x:c r="A675" s="285" t="str">
        <x:v>code/epq_pipeline/config.py</x:v>
      </x:c>
      <x:c r="B675" s="284" t="n">
        <x:v>146</x:v>
      </x:c>
      <x:c r="C675" s="282" t="str">
        <x:v>    def lstm_feature_cols(self) -&gt; tuple[str, ...]:</x:v>
      </x:c>
    </x:row>
    <x:row r="676" ht="15" customHeight="1">
      <x:c r="A676" s="285" t="str">
        <x:v>code/epq_pipeline/config.py</x:v>
      </x:c>
      <x:c r="B676" s="284" t="n">
        <x:v>147</x:v>
      </x:c>
      <x:c r="C676" s="282" t="str">
        <x:v>        duplicate_std = f"rolling_return_std_{self.rv_window}d"</x:v>
      </x:c>
    </x:row>
    <x:row r="677" ht="15" customHeight="1">
      <x:c r="A677" s="285" t="str">
        <x:v>code/epq_pipeline/config.py</x:v>
      </x:c>
      <x:c r="B677" s="284" t="n">
        <x:v>148</x:v>
      </x:c>
      <x:c r="C677" s="282" t="str">
        <x:v>        return tuple(</x:v>
      </x:c>
    </x:row>
    <x:row r="678" ht="15" customHeight="1">
      <x:c r="A678" s="285" t="str">
        <x:v>code/epq_pipeline/config.py</x:v>
      </x:c>
      <x:c r="B678" s="284" t="n">
        <x:v>149</x:v>
      </x:c>
      <x:c r="C678" s="282" t="str">
        <x:v>            self.rv_col if column == "realised_volatility_30d" else column</x:v>
      </x:c>
    </x:row>
    <x:row r="679" ht="15" customHeight="1">
      <x:c r="A679" s="285" t="str">
        <x:v>code/epq_pipeline/config.py</x:v>
      </x:c>
      <x:c r="B679" s="284" t="n">
        <x:v>150</x:v>
      </x:c>
      <x:c r="C679" s="282" t="str">
        <x:v>            for column in LSTM_FEATURE_COLS</x:v>
      </x:c>
    </x:row>
    <x:row r="680" ht="15" customHeight="1">
      <x:c r="A680" s="285" t="str">
        <x:v>code/epq_pipeline/config.py</x:v>
      </x:c>
      <x:c r="B680" s="284" t="n">
        <x:v>151</x:v>
      </x:c>
      <x:c r="C680" s="282" t="str">
        <x:v>            if column != duplicate_std</x:v>
      </x:c>
    </x:row>
    <x:row r="681" ht="15" customHeight="1">
      <x:c r="A681" s="285" t="str">
        <x:v>code/epq_pipeline/config.py</x:v>
      </x:c>
      <x:c r="B681" s="284" t="n">
        <x:v>152</x:v>
      </x:c>
      <x:c r="C681" s="282" t="str">
        <x:v>        )</x:v>
      </x:c>
    </x:row>
    <x:row r="682" ht="15" customHeight="1">
      <x:c r="A682" s="285" t="str">
        <x:v>code/epq_pipeline/config.py</x:v>
      </x:c>
      <x:c r="B682" s="284" t="n">
        <x:v>153</x:v>
      </x:c>
      <x:c r="C682" s="282" t="str"/>
    </x:row>
    <x:row r="683" ht="15" customHeight="1">
      <x:c r="A683" s="285" t="str">
        <x:v>code/epq_pipeline/config.py</x:v>
      </x:c>
      <x:c r="B683" s="284" t="n">
        <x:v>154</x:v>
      </x:c>
      <x:c r="C683" s="282" t="str">
        <x:v>    @property</x:v>
      </x:c>
    </x:row>
    <x:row r="684" ht="15" customHeight="1">
      <x:c r="A684" s="285" t="str">
        <x:v>code/epq_pipeline/config.py</x:v>
      </x:c>
      <x:c r="B684" s="284" t="n">
        <x:v>155</x:v>
      </x:c>
      <x:c r="C684" s="282" t="str">
        <x:v>    def performance_path(self) -&gt; Path:</x:v>
      </x:c>
    </x:row>
    <x:row r="685" ht="15" customHeight="1">
      <x:c r="A685" s="285" t="str">
        <x:v>code/epq_pipeline/config.py</x:v>
      </x:c>
      <x:c r="B685" s="284" t="n">
        <x:v>156</x:v>
      </x:c>
      <x:c r="C685" s="282" t="str">
        <x:v>        return self.output_dir / "model_performance.csv"</x:v>
      </x:c>
    </x:row>
    <x:row r="686" ht="15" customHeight="1">
      <x:c r="A686" s="285" t="str">
        <x:v>code/epq_pipeline/config.py</x:v>
      </x:c>
      <x:c r="B686" s="284" t="n">
        <x:v>157</x:v>
      </x:c>
      <x:c r="C686" s="282" t="str"/>
    </x:row>
    <x:row r="687" ht="15" customHeight="1">
      <x:c r="A687" s="285" t="str">
        <x:v>code/epq_pipeline/config.py</x:v>
      </x:c>
      <x:c r="B687" s="284" t="n">
        <x:v>158</x:v>
      </x:c>
      <x:c r="C687" s="282" t="str">
        <x:v>    @property</x:v>
      </x:c>
    </x:row>
    <x:row r="688" ht="15" customHeight="1">
      <x:c r="A688" s="285" t="str">
        <x:v>code/epq_pipeline/config.py</x:v>
      </x:c>
      <x:c r="B688" s="284" t="n">
        <x:v>159</x:v>
      </x:c>
      <x:c r="C688" s="282" t="str">
        <x:v>    def predictions_path(self) -&gt; Path:</x:v>
      </x:c>
    </x:row>
    <x:row r="689" ht="15" customHeight="1">
      <x:c r="A689" s="285" t="str">
        <x:v>code/epq_pipeline/config.py</x:v>
      </x:c>
      <x:c r="B689" s="284" t="n">
        <x:v>160</x:v>
      </x:c>
      <x:c r="C689" s="282" t="str">
        <x:v>        return self.output_dir / "model_predictions.csv"</x:v>
      </x:c>
    </x:row>
    <x:row r="690" ht="15" customHeight="1">
      <x:c r="A690" s="285" t="str">
        <x:v>code/epq_pipeline/config.py</x:v>
      </x:c>
      <x:c r="B690" s="284" t="n">
        <x:v>161</x:v>
      </x:c>
      <x:c r="C690" s="282" t="str"/>
    </x:row>
    <x:row r="691" ht="15" customHeight="1">
      <x:c r="A691" s="285" t="str">
        <x:v>code/epq_pipeline/config.py</x:v>
      </x:c>
      <x:c r="B691" s="284" t="n">
        <x:v>162</x:v>
      </x:c>
      <x:c r="C691" s="282" t="str">
        <x:v>    @property</x:v>
      </x:c>
    </x:row>
    <x:row r="692" ht="15" customHeight="1">
      <x:c r="A692" s="285" t="str">
        <x:v>code/epq_pipeline/config.py</x:v>
      </x:c>
      <x:c r="B692" s="284" t="n">
        <x:v>163</x:v>
      </x:c>
      <x:c r="C692" s="282" t="str">
        <x:v>    def feature_importance_path(self) -&gt; Path:</x:v>
      </x:c>
    </x:row>
    <x:row r="693" ht="15" customHeight="1">
      <x:c r="A693" s="285" t="str">
        <x:v>code/epq_pipeline/config.py</x:v>
      </x:c>
      <x:c r="B693" s="284" t="n">
        <x:v>164</x:v>
      </x:c>
      <x:c r="C693" s="282" t="str">
        <x:v>        return self.output_dir / "random_forest_feature_importance.csv"</x:v>
      </x:c>
    </x:row>
    <x:row r="694" ht="15" customHeight="1">
      <x:c r="A694" s="285" t="str">
        <x:v>code/epq_pipeline/config.py</x:v>
      </x:c>
      <x:c r="B694" s="284" t="n">
        <x:v>165</x:v>
      </x:c>
      <x:c r="C694" s="282" t="str"/>
    </x:row>
    <x:row r="695" ht="15" customHeight="1">
      <x:c r="A695" s="285" t="str">
        <x:v>code/epq_pipeline/config.py</x:v>
      </x:c>
      <x:c r="B695" s="284" t="n">
        <x:v>166</x:v>
      </x:c>
      <x:c r="C695" s="282" t="str">
        <x:v>    @property</x:v>
      </x:c>
    </x:row>
    <x:row r="696" ht="15" customHeight="1">
      <x:c r="A696" s="285" t="str">
        <x:v>code/epq_pipeline/config.py</x:v>
      </x:c>
      <x:c r="B696" s="284" t="n">
        <x:v>167</x:v>
      </x:c>
      <x:c r="C696" s="282" t="str">
        <x:v>    def garch_path(self) -&gt; Path:</x:v>
      </x:c>
    </x:row>
    <x:row r="697" ht="15" customHeight="1">
      <x:c r="A697" s="285" t="str">
        <x:v>code/epq_pipeline/config.py</x:v>
      </x:c>
      <x:c r="B697" s="284" t="n">
        <x:v>168</x:v>
      </x:c>
      <x:c r="C697" s="282" t="str">
        <x:v>        return self.output_dir / "garch_parameters.json"</x:v>
      </x:c>
    </x:row>
    <x:row r="698" ht="15" customHeight="1">
      <x:c r="A698" s="285" t="str">
        <x:v>code/epq_pipeline/config.py</x:v>
      </x:c>
      <x:c r="B698" s="284" t="n">
        <x:v>169</x:v>
      </x:c>
      <x:c r="C698" s="282" t="str"/>
    </x:row>
    <x:row r="699" ht="15" customHeight="1">
      <x:c r="A699" s="285" t="str">
        <x:v>code/epq_pipeline/config.py</x:v>
      </x:c>
      <x:c r="B699" s="284" t="n">
        <x:v>170</x:v>
      </x:c>
      <x:c r="C699" s="282" t="str">
        <x:v>    @property</x:v>
      </x:c>
    </x:row>
    <x:row r="700" ht="15" customHeight="1">
      <x:c r="A700" s="285" t="str">
        <x:v>code/epq_pipeline/config.py</x:v>
      </x:c>
      <x:c r="B700" s="284" t="n">
        <x:v>171</x:v>
      </x:c>
      <x:c r="C700" s="282" t="str">
        <x:v>    def garch_conversion_sensitivity_path(self) -&gt; Path:</x:v>
      </x:c>
    </x:row>
    <x:row r="701" ht="15" customHeight="1">
      <x:c r="A701" s="285" t="str">
        <x:v>code/epq_pipeline/config.py</x:v>
      </x:c>
      <x:c r="B701" s="284" t="n">
        <x:v>172</x:v>
      </x:c>
      <x:c r="C701" s="282" t="str">
        <x:v>        return self.output_dir / "garch_target_conversion_sensitivity.csv"</x:v>
      </x:c>
    </x:row>
    <x:row r="702" ht="15" customHeight="1">
      <x:c r="A702" s="285" t="str">
        <x:v>code/epq_pipeline/config.py</x:v>
      </x:c>
      <x:c r="B702" s="284" t="n">
        <x:v>173</x:v>
      </x:c>
      <x:c r="C702" s="282" t="str"/>
    </x:row>
    <x:row r="703" ht="15" customHeight="1">
      <x:c r="A703" s="285" t="str">
        <x:v>code/epq_pipeline/config.py</x:v>
      </x:c>
      <x:c r="B703" s="284" t="n">
        <x:v>174</x:v>
      </x:c>
      <x:c r="C703" s="282" t="str">
        <x:v>    @property</x:v>
      </x:c>
    </x:row>
    <x:row r="704" ht="15" customHeight="1">
      <x:c r="A704" s="285" t="str">
        <x:v>code/epq_pipeline/config.py</x:v>
      </x:c>
      <x:c r="B704" s="284" t="n">
        <x:v>175</x:v>
      </x:c>
      <x:c r="C704" s="282" t="str">
        <x:v>    def linear_coefficients_path(self) -&gt; Path:</x:v>
      </x:c>
    </x:row>
    <x:row r="705" ht="15" customHeight="1">
      <x:c r="A705" s="285" t="str">
        <x:v>code/epq_pipeline/config.py</x:v>
      </x:c>
      <x:c r="B705" s="284" t="n">
        <x:v>176</x:v>
      </x:c>
      <x:c r="C705" s="282" t="str">
        <x:v>        return self.output_dir / "linear_regression_coefficients.csv"</x:v>
      </x:c>
    </x:row>
    <x:row r="706" ht="15" customHeight="1">
      <x:c r="A706" s="285" t="str">
        <x:v>code/epq_pipeline/config.py</x:v>
      </x:c>
      <x:c r="B706" s="284" t="n">
        <x:v>177</x:v>
      </x:c>
      <x:c r="C706" s="282" t="str"/>
    </x:row>
    <x:row r="707" ht="15" customHeight="1">
      <x:c r="A707" s="285" t="str">
        <x:v>code/epq_pipeline/config.py</x:v>
      </x:c>
      <x:c r="B707" s="284" t="n">
        <x:v>178</x:v>
      </x:c>
      <x:c r="C707" s="282" t="str">
        <x:v>    @property</x:v>
      </x:c>
    </x:row>
    <x:row r="708" ht="15" customHeight="1">
      <x:c r="A708" s="285" t="str">
        <x:v>code/epq_pipeline/config.py</x:v>
      </x:c>
      <x:c r="B708" s="284" t="n">
        <x:v>179</x:v>
      </x:c>
      <x:c r="C708" s="282" t="str">
        <x:v>    def lstm_summary_path(self) -&gt; Path:</x:v>
      </x:c>
    </x:row>
    <x:row r="709" ht="15" customHeight="1">
      <x:c r="A709" s="285" t="str">
        <x:v>code/epq_pipeline/config.py</x:v>
      </x:c>
      <x:c r="B709" s="284" t="n">
        <x:v>180</x:v>
      </x:c>
      <x:c r="C709" s="282" t="str">
        <x:v>        return self.output_dir / "lstm_training_summary.json"</x:v>
      </x:c>
    </x:row>
    <x:row r="710" ht="15" customHeight="1">
      <x:c r="A710" s="285" t="str">
        <x:v>code/epq_pipeline/config.py</x:v>
      </x:c>
      <x:c r="B710" s="284" t="n">
        <x:v>181</x:v>
      </x:c>
      <x:c r="C710" s="282" t="str"/>
    </x:row>
    <x:row r="711" ht="15" customHeight="1">
      <x:c r="A711" s="285" t="str">
        <x:v>code/epq_pipeline/config.py</x:v>
      </x:c>
      <x:c r="B711" s="284" t="n">
        <x:v>182</x:v>
      </x:c>
      <x:c r="C711" s="282" t="str">
        <x:v>    @property</x:v>
      </x:c>
    </x:row>
    <x:row r="712" ht="15" customHeight="1">
      <x:c r="A712" s="285" t="str">
        <x:v>code/epq_pipeline/config.py</x:v>
      </x:c>
      <x:c r="B712" s="284" t="n">
        <x:v>183</x:v>
      </x:c>
      <x:c r="C712" s="282" t="str">
        <x:v>    def lstm_history_path(self) -&gt; Path:</x:v>
      </x:c>
    </x:row>
    <x:row r="713" ht="15" customHeight="1">
      <x:c r="A713" s="285" t="str">
        <x:v>code/epq_pipeline/config.py</x:v>
      </x:c>
      <x:c r="B713" s="284" t="n">
        <x:v>184</x:v>
      </x:c>
      <x:c r="C713" s="282" t="str">
        <x:v>        return self.output_dir / "lstm_training_history.csv"</x:v>
      </x:c>
    </x:row>
    <x:row r="714" ht="15" customHeight="1">
      <x:c r="A714" s="285" t="str">
        <x:v>code/epq_pipeline/config.py</x:v>
      </x:c>
      <x:c r="B714" s="284" t="n">
        <x:v>185</x:v>
      </x:c>
      <x:c r="C714" s="282" t="str"/>
    </x:row>
    <x:row r="715" ht="15" customHeight="1">
      <x:c r="A715" s="285" t="str">
        <x:v>code/epq_pipeline/config.py</x:v>
      </x:c>
      <x:c r="B715" s="284" t="n">
        <x:v>186</x:v>
      </x:c>
      <x:c r="C715" s="282" t="str">
        <x:v>    @property</x:v>
      </x:c>
    </x:row>
    <x:row r="716" ht="15" customHeight="1">
      <x:c r="A716" s="285" t="str">
        <x:v>code/epq_pipeline/config.py</x:v>
      </x:c>
      <x:c r="B716" s="284" t="n">
        <x:v>187</x:v>
      </x:c>
      <x:c r="C716" s="282" t="str">
        <x:v>    def run_metadata_path(self) -&gt; Path:</x:v>
      </x:c>
    </x:row>
    <x:row r="717" ht="15" customHeight="1">
      <x:c r="A717" s="285" t="str">
        <x:v>code/epq_pipeline/config.py</x:v>
      </x:c>
      <x:c r="B717" s="284" t="n">
        <x:v>188</x:v>
      </x:c>
      <x:c r="C717" s="282" t="str">
        <x:v>        return self.output_dir / "model_run_metadata.json"</x:v>
      </x:c>
    </x:row>
    <x:row r="718" ht="15" customHeight="1">
      <x:c r="A718" s="285" t="str">
        <x:v>code/epq_pipeline/config.py</x:v>
      </x:c>
      <x:c r="B718" s="284" t="n">
        <x:v>189</x:v>
      </x:c>
      <x:c r="C718" s="282" t="str"/>
    </x:row>
    <x:row r="719" ht="15" customHeight="1">
      <x:c r="A719" s="285" t="str">
        <x:v>code/epq_pipeline/config.py</x:v>
      </x:c>
      <x:c r="B719" s="284" t="n">
        <x:v>190</x:v>
      </x:c>
      <x:c r="C719" s="282" t="str">
        <x:v>    @property</x:v>
      </x:c>
    </x:row>
    <x:row r="720" ht="15" customHeight="1">
      <x:c r="A720" s="285" t="str">
        <x:v>code/epq_pipeline/config.py</x:v>
      </x:c>
      <x:c r="B720" s="284" t="n">
        <x:v>191</x:v>
      </x:c>
      <x:c r="C720" s="282" t="str">
        <x:v>    def computational_profile_path(self) -&gt; Path:</x:v>
      </x:c>
    </x:row>
    <x:row r="721" ht="15" customHeight="1">
      <x:c r="A721" s="285" t="str">
        <x:v>code/epq_pipeline/config.py</x:v>
      </x:c>
      <x:c r="B721" s="284" t="n">
        <x:v>192</x:v>
      </x:c>
      <x:c r="C721" s="282" t="str">
        <x:v>        return self.output_dir / "model_computational_profile.csv"</x:v>
      </x:c>
    </x:row>
    <x:row r="722" ht="15" customHeight="1">
      <x:c r="A722" s="285" t="str">
        <x:v>code/epq_pipeline/config.py</x:v>
      </x:c>
      <x:c r="B722" s="284" t="n">
        <x:v>193</x:v>
      </x:c>
      <x:c r="C722" s="282" t="str"/>
    </x:row>
    <x:row r="723" ht="15" customHeight="1">
      <x:c r="A723" s="285" t="str">
        <x:v>code/epq_pipeline/config.py</x:v>
      </x:c>
      <x:c r="B723" s="284" t="n">
        <x:v>194</x:v>
      </x:c>
      <x:c r="C723" s="282" t="str">
        <x:v>    @property</x:v>
      </x:c>
    </x:row>
    <x:row r="724" ht="15" customHeight="1">
      <x:c r="A724" s="285" t="str">
        <x:v>code/epq_pipeline/config.py</x:v>
      </x:c>
      <x:c r="B724" s="284" t="n">
        <x:v>195</x:v>
      </x:c>
      <x:c r="C724" s="282" t="str">
        <x:v>    def multidimensional_comparison_path(self) -&gt; Path:</x:v>
      </x:c>
    </x:row>
    <x:row r="725" ht="15" customHeight="1">
      <x:c r="A725" s="285" t="str">
        <x:v>code/epq_pipeline/config.py</x:v>
      </x:c>
      <x:c r="B725" s="284" t="n">
        <x:v>196</x:v>
      </x:c>
      <x:c r="C725" s="282" t="str">
        <x:v>        return self.output_dir / "model_multidimensional_comparison.csv"</x:v>
      </x:c>
    </x:row>
    <x:row r="726" ht="15" customHeight="1">
      <x:c r="A726" s="285" t="str">
        <x:v>code/epq_pipeline/config.py</x:v>
      </x:c>
      <x:c r="B726" s="284" t="n">
        <x:v>197</x:v>
      </x:c>
      <x:c r="C726" s="282" t="str"/>
    </x:row>
    <x:row r="727" ht="15" customHeight="1">
      <x:c r="A727" s="285" t="str">
        <x:v>code/epq_pipeline/config.py</x:v>
      </x:c>
      <x:c r="B727" s="284" t="n">
        <x:v>198</x:v>
      </x:c>
      <x:c r="C727" s="282" t="str">
        <x:v>    @property</x:v>
      </x:c>
    </x:row>
    <x:row r="728" ht="15" customHeight="1">
      <x:c r="A728" s="285" t="str">
        <x:v>code/epq_pipeline/config.py</x:v>
      </x:c>
      <x:c r="B728" s="284" t="n">
        <x:v>199</x:v>
      </x:c>
      <x:c r="C728" s="282" t="str">
        <x:v>    def robustness_path(self) -&gt; Path:</x:v>
      </x:c>
    </x:row>
    <x:row r="729" ht="15" customHeight="1">
      <x:c r="A729" s="285" t="str">
        <x:v>code/epq_pipeline/config.py</x:v>
      </x:c>
      <x:c r="B729" s="284" t="n">
        <x:v>200</x:v>
      </x:c>
      <x:c r="C729" s="282" t="str">
        <x:v>        return self.output_dir / "model_robustness_by_window.csv"</x:v>
      </x:c>
    </x:row>
    <x:row r="730" ht="15" customHeight="1">
      <x:c r="A730" s="285" t="str">
        <x:v>code/epq_pipeline/config.py</x:v>
      </x:c>
      <x:c r="B730" s="284" t="n">
        <x:v>201</x:v>
      </x:c>
      <x:c r="C730" s="282" t="str"/>
    </x:row>
    <x:row r="731" ht="15" customHeight="1">
      <x:c r="A731" s="285" t="str">
        <x:v>code/epq_pipeline/config.py</x:v>
      </x:c>
      <x:c r="B731" s="284" t="n">
        <x:v>202</x:v>
      </x:c>
      <x:c r="C731" s="282" t="str">
        <x:v>    @property</x:v>
      </x:c>
    </x:row>
    <x:row r="732" ht="15" customHeight="1">
      <x:c r="A732" s="285" t="str">
        <x:v>code/epq_pipeline/config.py</x:v>
      </x:c>
      <x:c r="B732" s="284" t="n">
        <x:v>203</x:v>
      </x:c>
      <x:c r="C732" s="282" t="str">
        <x:v>    def test_segment_path(self) -&gt; Path:</x:v>
      </x:c>
    </x:row>
    <x:row r="733" ht="15" customHeight="1">
      <x:c r="A733" s="285" t="str">
        <x:v>code/epq_pipeline/config.py</x:v>
      </x:c>
      <x:c r="B733" s="284" t="n">
        <x:v>204</x:v>
      </x:c>
      <x:c r="C733" s="282" t="str">
        <x:v>        return self.output_dir / "model_robustness_by_test_segment.csv"</x:v>
      </x:c>
    </x:row>
    <x:row r="734" ht="15" customHeight="1">
      <x:c r="A734" s="285" t="str">
        <x:v>code/epq_pipeline/config.py</x:v>
      </x:c>
      <x:c r="B734" s="284" t="n">
        <x:v>205</x:v>
      </x:c>
      <x:c r="C734" s="282" t="str"/>
    </x:row>
    <x:row r="735" ht="15" customHeight="1">
      <x:c r="A735" s="285" t="str">
        <x:v>code/epq_pipeline/config.py</x:v>
      </x:c>
      <x:c r="B735" s="284" t="n">
        <x:v>206</x:v>
      </x:c>
      <x:c r="C735" s="282" t="str">
        <x:v>    @property</x:v>
      </x:c>
    </x:row>
    <x:row r="736" ht="15" customHeight="1">
      <x:c r="A736" s="285" t="str">
        <x:v>code/epq_pipeline/config.py</x:v>
      </x:c>
      <x:c r="B736" s="284" t="n">
        <x:v>207</x:v>
      </x:c>
      <x:c r="C736" s="282" t="str">
        <x:v>    def uncertainty_path(self) -&gt; Path:</x:v>
      </x:c>
    </x:row>
    <x:row r="737" ht="15" customHeight="1">
      <x:c r="A737" s="285" t="str">
        <x:v>code/epq_pipeline/config.py</x:v>
      </x:c>
      <x:c r="B737" s="284" t="n">
        <x:v>208</x:v>
      </x:c>
      <x:c r="C737" s="282" t="str">
        <x:v>        return self.output_dir / "model_rmse_block_bootstrap.csv"</x:v>
      </x:c>
    </x:row>
    <x:row r="738" ht="15" customHeight="1">
      <x:c r="A738" s="285" t="str">
        <x:v>code/epq_pipeline/config.py</x:v>
      </x:c>
      <x:c r="B738" s="284" t="n">
        <x:v>209</x:v>
      </x:c>
      <x:c r="C738" s="282" t="str"/>
    </x:row>
    <x:row r="739" ht="15" customHeight="1">
      <x:c r="A739" s="285" t="str">
        <x:v>code/epq_pipeline/config.py</x:v>
      </x:c>
      <x:c r="B739" s="284" t="n">
        <x:v>210</x:v>
      </x:c>
      <x:c r="C739" s="282" t="str">
        <x:v>    @property</x:v>
      </x:c>
    </x:row>
    <x:row r="740" ht="15" customHeight="1">
      <x:c r="A740" s="285" t="str">
        <x:v>code/epq_pipeline/config.py</x:v>
      </x:c>
      <x:c r="B740" s="284" t="n">
        <x:v>211</x:v>
      </x:c>
      <x:c r="C740" s="282" t="str">
        <x:v>    def regime_performance_path(self) -&gt; Path:</x:v>
      </x:c>
    </x:row>
    <x:row r="741" ht="15" customHeight="1">
      <x:c r="A741" s="285" t="str">
        <x:v>code/epq_pipeline/config.py</x:v>
      </x:c>
      <x:c r="B741" s="284" t="n">
        <x:v>212</x:v>
      </x:c>
      <x:c r="C741" s="282" t="str">
        <x:v>        return self.output_dir / "model_performance_by_volatility_regime.csv"</x:v>
      </x:c>
    </x:row>
    <x:row r="742" ht="15" customHeight="1">
      <x:c r="A742" s="285" t="str">
        <x:v>code/epq_pipeline/config.py</x:v>
      </x:c>
      <x:c r="B742" s="284" t="n">
        <x:v>213</x:v>
      </x:c>
      <x:c r="C742" s="282" t="str"/>
    </x:row>
    <x:row r="743" ht="15" customHeight="1">
      <x:c r="A743" s="285" t="str">
        <x:v>code/epq_pipeline/config.py</x:v>
      </x:c>
      <x:c r="B743" s="284" t="n">
        <x:v>214</x:v>
      </x:c>
      <x:c r="C743" s="282" t="str">
        <x:v>    @property</x:v>
      </x:c>
    </x:row>
    <x:row r="744" ht="15" customHeight="1">
      <x:c r="A744" s="285" t="str">
        <x:v>code/epq_pipeline/config.py</x:v>
      </x:c>
      <x:c r="B744" s="284" t="n">
        <x:v>215</x:v>
      </x:c>
      <x:c r="C744" s="282" t="str">
        <x:v>    def walk_forward_performance_path(self) -&gt; Path:</x:v>
      </x:c>
    </x:row>
    <x:row r="745" ht="15" customHeight="1">
      <x:c r="A745" s="285" t="str">
        <x:v>code/epq_pipeline/config.py</x:v>
      </x:c>
      <x:c r="B745" s="284" t="n">
        <x:v>216</x:v>
      </x:c>
      <x:c r="C745" s="282" t="str">
        <x:v>        return self.output_dir / "model_walk_forward_performance.csv"</x:v>
      </x:c>
    </x:row>
    <x:row r="746" ht="15" customHeight="1">
      <x:c r="A746" s="285" t="str">
        <x:v>code/epq_pipeline/config.py</x:v>
      </x:c>
      <x:c r="B746" s="284" t="n">
        <x:v>217</x:v>
      </x:c>
      <x:c r="C746" s="282" t="str"/>
    </x:row>
    <x:row r="747" ht="15" customHeight="1">
      <x:c r="A747" s="285" t="str">
        <x:v>code/epq_pipeline/config.py</x:v>
      </x:c>
      <x:c r="B747" s="284" t="n">
        <x:v>218</x:v>
      </x:c>
      <x:c r="C747" s="282" t="str">
        <x:v>    @property</x:v>
      </x:c>
    </x:row>
    <x:row r="748" ht="15" customHeight="1">
      <x:c r="A748" s="285" t="str">
        <x:v>code/epq_pipeline/config.py</x:v>
      </x:c>
      <x:c r="B748" s="284" t="n">
        <x:v>219</x:v>
      </x:c>
      <x:c r="C748" s="282" t="str">
        <x:v>    def walk_forward_fold_path(self) -&gt; Path:</x:v>
      </x:c>
    </x:row>
    <x:row r="749" ht="15" customHeight="1">
      <x:c r="A749" s="285" t="str">
        <x:v>code/epq_pipeline/config.py</x:v>
      </x:c>
      <x:c r="B749" s="284" t="n">
        <x:v>220</x:v>
      </x:c>
      <x:c r="C749" s="282" t="str">
        <x:v>        return self.output_dir / "model_walk_forward_by_fold.csv"</x:v>
      </x:c>
    </x:row>
    <x:row r="750" ht="15" customHeight="1">
      <x:c r="A750" s="285" t="str">
        <x:v>code/epq_pipeline/config.py</x:v>
      </x:c>
      <x:c r="B750" s="284" t="n">
        <x:v>221</x:v>
      </x:c>
      <x:c r="C750" s="282" t="str"/>
    </x:row>
    <x:row r="751" ht="15" customHeight="1">
      <x:c r="A751" s="285" t="str">
        <x:v>code/epq_pipeline/config.py</x:v>
      </x:c>
      <x:c r="B751" s="284" t="n">
        <x:v>222</x:v>
      </x:c>
      <x:c r="C751" s="282" t="str">
        <x:v>    @property</x:v>
      </x:c>
    </x:row>
    <x:row r="752" ht="15" customHeight="1">
      <x:c r="A752" s="285" t="str">
        <x:v>code/epq_pipeline/config.py</x:v>
      </x:c>
      <x:c r="B752" s="284" t="n">
        <x:v>223</x:v>
      </x:c>
      <x:c r="C752" s="282" t="str">
        <x:v>    def walk_forward_predictions_path(self) -&gt; Path:</x:v>
      </x:c>
    </x:row>
    <x:row r="753" ht="15" customHeight="1">
      <x:c r="A753" s="285" t="str">
        <x:v>code/epq_pipeline/config.py</x:v>
      </x:c>
      <x:c r="B753" s="284" t="n">
        <x:v>224</x:v>
      </x:c>
      <x:c r="C753" s="282" t="str">
        <x:v>        return self.output_dir / "model_walk_forward_predictions.csv"</x:v>
      </x:c>
    </x:row>
    <x:row r="754" ht="15" customHeight="1">
      <x:c r="A754" s="285" t="str">
        <x:v>code/epq_pipeline/config.py</x:v>
      </x:c>
      <x:c r="B754" s="284" t="n">
        <x:v>225</x:v>
      </x:c>
      <x:c r="C754" s="282" t="str"/>
    </x:row>
    <x:row r="755" ht="15" customHeight="1">
      <x:c r="A755" s="285" t="str">
        <x:v>code/epq_pipeline/config.py</x:v>
      </x:c>
      <x:c r="B755" s="284" t="n">
        <x:v>226</x:v>
      </x:c>
      <x:c r="C755" s="282" t="str">
        <x:v>    @property</x:v>
      </x:c>
    </x:row>
    <x:row r="756" ht="15" customHeight="1">
      <x:c r="A756" s="285" t="str">
        <x:v>code/epq_pipeline/config.py</x:v>
      </x:c>
      <x:c r="B756" s="284" t="n">
        <x:v>227</x:v>
      </x:c>
      <x:c r="C756" s="282" t="str">
        <x:v>    def rf_permutation_importance_path(self) -&gt; Path:</x:v>
      </x:c>
    </x:row>
    <x:row r="757" ht="15" customHeight="1">
      <x:c r="A757" s="285" t="str">
        <x:v>code/epq_pipeline/config.py</x:v>
      </x:c>
      <x:c r="B757" s="284" t="n">
        <x:v>228</x:v>
      </x:c>
      <x:c r="C757" s="282" t="str">
        <x:v>        return self.output_dir / "random_forest_permutation_importance.csv"</x:v>
      </x:c>
    </x:row>
    <x:row r="758" ht="15" customHeight="1">
      <x:c r="A758" s="285" t="str">
        <x:v>code/epq_pipeline/config.py</x:v>
      </x:c>
      <x:c r="B758" s="284" t="n">
        <x:v>229</x:v>
      </x:c>
      <x:c r="C758" s="282" t="str"/>
    </x:row>
    <x:row r="759" ht="15" customHeight="1">
      <x:c r="A759" s="285" t="str">
        <x:v>code/epq_pipeline/config.py</x:v>
      </x:c>
      <x:c r="B759" s="284" t="n">
        <x:v>230</x:v>
      </x:c>
      <x:c r="C759" s="282" t="str">
        <x:v>    @property</x:v>
      </x:c>
    </x:row>
    <x:row r="760" ht="15" customHeight="1">
      <x:c r="A760" s="285" t="str">
        <x:v>code/epq_pipeline/config.py</x:v>
      </x:c>
      <x:c r="B760" s="284" t="n">
        <x:v>231</x:v>
      </x:c>
      <x:c r="C760" s="282" t="str">
        <x:v>    def rf_tuning_path(self) -&gt; Path:</x:v>
      </x:c>
    </x:row>
    <x:row r="761" ht="15" customHeight="1">
      <x:c r="A761" s="285" t="str">
        <x:v>code/epq_pipeline/config.py</x:v>
      </x:c>
      <x:c r="B761" s="284" t="n">
        <x:v>232</x:v>
      </x:c>
      <x:c r="C761" s="282" t="str">
        <x:v>        return self.output_dir / "random_forest_tuning.csv"</x:v>
      </x:c>
    </x:row>
    <x:row r="762" ht="15" customHeight="1">
      <x:c r="A762" s="285" t="str">
        <x:v>code/epq_pipeline/config.py</x:v>
      </x:c>
      <x:c r="B762" s="284" t="n">
        <x:v>233</x:v>
      </x:c>
      <x:c r="C762" s="282" t="str"/>
    </x:row>
    <x:row r="763" ht="15" customHeight="1">
      <x:c r="A763" s="285" t="str">
        <x:v>code/epq_pipeline/config.py</x:v>
      </x:c>
      <x:c r="B763" s="284" t="n">
        <x:v>234</x:v>
      </x:c>
      <x:c r="C763" s="282" t="str">
        <x:v>    @property</x:v>
      </x:c>
    </x:row>
    <x:row r="764" ht="15" customHeight="1">
      <x:c r="A764" s="285" t="str">
        <x:v>code/epq_pipeline/config.py</x:v>
      </x:c>
      <x:c r="B764" s="284" t="n">
        <x:v>235</x:v>
      </x:c>
      <x:c r="C764" s="282" t="str">
        <x:v>    def rf_oob_path(self) -&gt; Path:</x:v>
      </x:c>
    </x:row>
    <x:row r="765" ht="15" customHeight="1">
      <x:c r="A765" s="285" t="str">
        <x:v>code/epq_pipeline/config.py</x:v>
      </x:c>
      <x:c r="B765" s="284" t="n">
        <x:v>236</x:v>
      </x:c>
      <x:c r="C765" s="282" t="str">
        <x:v>        return self.output_dir / "random_forest_oob_summary.json"</x:v>
      </x:c>
    </x:row>
    <x:row r="766" ht="15" customHeight="1">
      <x:c r="A766" s="285" t="str">
        <x:v>code/epq_pipeline/config.py</x:v>
      </x:c>
      <x:c r="B766" s="284" t="n">
        <x:v>237</x:v>
      </x:c>
      <x:c r="C766" s="282" t="str"/>
    </x:row>
    <x:row r="767" ht="15" customHeight="1">
      <x:c r="A767" s="285" t="str">
        <x:v>code/epq_pipeline/config.py</x:v>
      </x:c>
      <x:c r="B767" s="284" t="n">
        <x:v>238</x:v>
      </x:c>
      <x:c r="C767" s="282" t="str">
        <x:v>    @property</x:v>
      </x:c>
    </x:row>
    <x:row r="768" ht="15" customHeight="1">
      <x:c r="A768" s="285" t="str">
        <x:v>code/epq_pipeline/config.py</x:v>
      </x:c>
      <x:c r="B768" s="284" t="n">
        <x:v>239</x:v>
      </x:c>
      <x:c r="C768" s="282" t="str">
        <x:v>    def lstm_tuning_path(self) -&gt; Path:</x:v>
      </x:c>
    </x:row>
    <x:row r="769" ht="15" customHeight="1">
      <x:c r="A769" s="285" t="str">
        <x:v>code/epq_pipeline/config.py</x:v>
      </x:c>
      <x:c r="B769" s="284" t="n">
        <x:v>240</x:v>
      </x:c>
      <x:c r="C769" s="282" t="str">
        <x:v>        return self.output_dir / "lstm_tuning.csv"</x:v>
      </x:c>
    </x:row>
    <x:row r="770" ht="15" customHeight="1">
      <x:c r="A770" s="285" t="str">
        <x:v>code/epq_pipeline/config.py</x:v>
      </x:c>
      <x:c r="B770" s="284" t="n">
        <x:v>241</x:v>
      </x:c>
      <x:c r="C770" s="282" t="str"/>
    </x:row>
    <x:row r="771" ht="15" customHeight="1">
      <x:c r="A771" s="285" t="str">
        <x:v>code/epq_pipeline/config.py</x:v>
      </x:c>
      <x:c r="B771" s="284" t="n">
        <x:v>242</x:v>
      </x:c>
      <x:c r="C771" s="282" t="str">
        <x:v>    @property</x:v>
      </x:c>
    </x:row>
    <x:row r="772" ht="15" customHeight="1">
      <x:c r="A772" s="285" t="str">
        <x:v>code/epq_pipeline/config.py</x:v>
      </x:c>
      <x:c r="B772" s="284" t="n">
        <x:v>243</x:v>
      </x:c>
      <x:c r="C772" s="282" t="str">
        <x:v>    def lstm_feature_sensitivity_path(self) -&gt; Path:</x:v>
      </x:c>
    </x:row>
    <x:row r="773" ht="15" customHeight="1">
      <x:c r="A773" s="285" t="str">
        <x:v>code/epq_pipeline/config.py</x:v>
      </x:c>
      <x:c r="B773" s="284" t="n">
        <x:v>244</x:v>
      </x:c>
      <x:c r="C773" s="282" t="str">
        <x:v>        return self.output_dir / "lstm_feature_sensitivity.csv"</x:v>
      </x:c>
    </x:row>
    <x:row r="774" ht="15" customHeight="1">
      <x:c r="A774" s="285" t="str">
        <x:v>code/epq_pipeline/config.py</x:v>
      </x:c>
      <x:c r="B774" s="284" t="n">
        <x:v>245</x:v>
      </x:c>
      <x:c r="C774" s="282" t="str"/>
    </x:row>
    <x:row r="775" ht="15" customHeight="1">
      <x:c r="A775" s="285" t="str">
        <x:v>code/epq_pipeline/config.py</x:v>
      </x:c>
      <x:c r="B775" s="284" t="n">
        <x:v>246</x:v>
      </x:c>
      <x:c r="C775" s="282" t="str">
        <x:v>    @property</x:v>
      </x:c>
    </x:row>
    <x:row r="776" ht="15" customHeight="1">
      <x:c r="A776" s="285" t="str">
        <x:v>code/epq_pipeline/config.py</x:v>
      </x:c>
      <x:c r="B776" s="284" t="n">
        <x:v>247</x:v>
      </x:c>
      <x:c r="C776" s="282" t="str">
        <x:v>    def lstm_seed_stability_path(self) -&gt; Path:</x:v>
      </x:c>
    </x:row>
    <x:row r="777" ht="15" customHeight="1">
      <x:c r="A777" s="285" t="str">
        <x:v>code/epq_pipeline/config.py</x:v>
      </x:c>
      <x:c r="B777" s="284" t="n">
        <x:v>248</x:v>
      </x:c>
      <x:c r="C777" s="282" t="str">
        <x:v>        return self.output_dir / "lstm_seed_stability.csv"</x:v>
      </x:c>
    </x:row>
    <x:row r="778" ht="15" customHeight="1">
      <x:c r="A778" s="285" t="str">
        <x:v>code/epq_pipeline/config.py</x:v>
      </x:c>
      <x:c r="B778" s="284" t="n">
        <x:v>249</x:v>
      </x:c>
      <x:c r="C778" s="282" t="str"/>
    </x:row>
    <x:row r="779" ht="15" customHeight="1">
      <x:c r="A779" s="285" t="str">
        <x:v>code/epq_pipeline/config.py</x:v>
      </x:c>
      <x:c r="B779" s="284" t="n">
        <x:v>250</x:v>
      </x:c>
      <x:c r="C779" s="282" t="str">
        <x:v>    @property</x:v>
      </x:c>
    </x:row>
    <x:row r="780" ht="15" customHeight="1">
      <x:c r="A780" s="285" t="str">
        <x:v>code/epq_pipeline/config.py</x:v>
      </x:c>
      <x:c r="B780" s="284" t="n">
        <x:v>251</x:v>
      </x:c>
      <x:c r="C780" s="282" t="str">
        <x:v>    def chart_path(self) -&gt; Path:</x:v>
      </x:c>
    </x:row>
    <x:row r="781" ht="15" customHeight="1">
      <x:c r="A781" s="285" t="str">
        <x:v>code/epq_pipeline/config.py</x:v>
      </x:c>
      <x:c r="B781" s="284" t="n">
        <x:v>252</x:v>
      </x:c>
      <x:c r="C781" s="282" t="str">
        <x:v>        return self.output_dir / "volatility_forecast_comparison.png"</x:v>
      </x:c>
    </x:row>
    <x:row r="782" ht="15" customHeight="1">
      <x:c r="A782" s="285" t="str">
        <x:v>code/epq_pipeline/config.py</x:v>
      </x:c>
      <x:c r="B782" s="284" t="n">
        <x:v>253</x:v>
      </x:c>
      <x:c r="C782" s="282" t="str"/>
    </x:row>
    <x:row r="783" ht="15" customHeight="1">
      <x:c r="A783" s="285" t="str">
        <x:v>code/epq_pipeline/config.py</x:v>
      </x:c>
      <x:c r="B783" s="284" t="n">
        <x:v>254</x:v>
      </x:c>
      <x:c r="C783" s="282" t="str">
        <x:v>    @property</x:v>
      </x:c>
    </x:row>
    <x:row r="784" ht="15" customHeight="1">
      <x:c r="A784" s="285" t="str">
        <x:v>code/epq_pipeline/config.py</x:v>
      </x:c>
      <x:c r="B784" s="284" t="n">
        <x:v>255</x:v>
      </x:c>
      <x:c r="C784" s="282" t="str">
        <x:v>    def summary_path(self) -&gt; Path:</x:v>
      </x:c>
    </x:row>
    <x:row r="785" ht="15" customHeight="1">
      <x:c r="A785" s="285" t="str">
        <x:v>code/epq_pipeline/config.py</x:v>
      </x:c>
      <x:c r="B785" s="284" t="n">
        <x:v>256</x:v>
      </x:c>
      <x:c r="C785" s="282" t="str">
        <x:v>        return self.output_dir / "model_summary.md"</x:v>
      </x:c>
    </x:row>
    <x:row r="786" ht="15" customHeight="1">
      <x:c r="A786" s="285" t="str">
        <x:v>code/epq_pipeline/common/__init__.py</x:v>
      </x:c>
      <x:c r="B786" s="284" t="n">
        <x:v>1</x:v>
      </x:c>
      <x:c r="C786" s="282" t="str">
        <x:v>"""Shared helpers for the EPQ pipeline."""</x:v>
      </x:c>
    </x:row>
    <x:row r="787" ht="15" customHeight="1">
      <x:c r="A787" s="285" t="str">
        <x:v>code/epq_pipeline/common/__init__.py</x:v>
      </x:c>
      <x:c r="B787" s="284" t="n">
        <x:v>2</x:v>
      </x:c>
      <x:c r="C787" s="282" t="str"/>
    </x:row>
    <x:row r="788" ht="15" customHeight="1">
      <x:c r="A788" s="285" t="str">
        <x:v>code/epq_pipeline/common/io.py</x:v>
      </x:c>
      <x:c r="B788" s="284" t="n">
        <x:v>1</x:v>
      </x:c>
      <x:c r="C788" s="282" t="str">
        <x:v>"""Filesystem and serialization helpers."""</x:v>
      </x:c>
    </x:row>
    <x:row r="789" ht="15" customHeight="1">
      <x:c r="A789" s="285" t="str">
        <x:v>code/epq_pipeline/common/io.py</x:v>
      </x:c>
      <x:c r="B789" s="284" t="n">
        <x:v>2</x:v>
      </x:c>
      <x:c r="C789" s="282" t="str"/>
    </x:row>
    <x:row r="790" ht="15" customHeight="1">
      <x:c r="A790" s="285" t="str">
        <x:v>code/epq_pipeline/common/io.py</x:v>
      </x:c>
      <x:c r="B790" s="284" t="n">
        <x:v>3</x:v>
      </x:c>
      <x:c r="C790" s="282" t="str">
        <x:v>from __future__ import annotations</x:v>
      </x:c>
    </x:row>
    <x:row r="791" ht="15" customHeight="1">
      <x:c r="A791" s="285" t="str">
        <x:v>code/epq_pipeline/common/io.py</x:v>
      </x:c>
      <x:c r="B791" s="284" t="n">
        <x:v>4</x:v>
      </x:c>
      <x:c r="C791" s="282" t="str"/>
    </x:row>
    <x:row r="792" ht="15" customHeight="1">
      <x:c r="A792" s="285" t="str">
        <x:v>code/epq_pipeline/common/io.py</x:v>
      </x:c>
      <x:c r="B792" s="284" t="n">
        <x:v>5</x:v>
      </x:c>
      <x:c r="C792" s="282" t="str">
        <x:v>import csv</x:v>
      </x:c>
    </x:row>
    <x:row r="793" ht="15" customHeight="1">
      <x:c r="A793" s="285" t="str">
        <x:v>code/epq_pipeline/common/io.py</x:v>
      </x:c>
      <x:c r="B793" s="284" t="n">
        <x:v>6</x:v>
      </x:c>
      <x:c r="C793" s="282" t="str">
        <x:v>import json</x:v>
      </x:c>
    </x:row>
    <x:row r="794" ht="15" customHeight="1">
      <x:c r="A794" s="285" t="str">
        <x:v>code/epq_pipeline/common/io.py</x:v>
      </x:c>
      <x:c r="B794" s="284" t="n">
        <x:v>7</x:v>
      </x:c>
      <x:c r="C794" s="282" t="str">
        <x:v>from dataclasses import asdict, is_dataclass</x:v>
      </x:c>
    </x:row>
    <x:row r="795" ht="15" customHeight="1">
      <x:c r="A795" s="285" t="str">
        <x:v>code/epq_pipeline/common/io.py</x:v>
      </x:c>
      <x:c r="B795" s="284" t="n">
        <x:v>8</x:v>
      </x:c>
      <x:c r="C795" s="282" t="str">
        <x:v>from datetime import date, datetime</x:v>
      </x:c>
    </x:row>
    <x:row r="796" ht="15" customHeight="1">
      <x:c r="A796" s="285" t="str">
        <x:v>code/epq_pipeline/common/io.py</x:v>
      </x:c>
      <x:c r="B796" s="284" t="n">
        <x:v>9</x:v>
      </x:c>
      <x:c r="C796" s="282" t="str">
        <x:v>from pathlib import Path</x:v>
      </x:c>
    </x:row>
    <x:row r="797" ht="15" customHeight="1">
      <x:c r="A797" s="285" t="str">
        <x:v>code/epq_pipeline/common/io.py</x:v>
      </x:c>
      <x:c r="B797" s="284" t="n">
        <x:v>10</x:v>
      </x:c>
      <x:c r="C797" s="282" t="str">
        <x:v>from typing import Any</x:v>
      </x:c>
    </x:row>
    <x:row r="798" ht="15" customHeight="1">
      <x:c r="A798" s="285" t="str">
        <x:v>code/epq_pipeline/common/io.py</x:v>
      </x:c>
      <x:c r="B798" s="284" t="n">
        <x:v>11</x:v>
      </x:c>
      <x:c r="C798" s="282" t="str"/>
    </x:row>
    <x:row r="799" ht="15" customHeight="1">
      <x:c r="A799" s="285" t="str">
        <x:v>code/epq_pipeline/common/io.py</x:v>
      </x:c>
      <x:c r="B799" s="284" t="n">
        <x:v>12</x:v>
      </x:c>
      <x:c r="C799" s="282" t="str">
        <x:v>import numpy as np</x:v>
      </x:c>
    </x:row>
    <x:row r="800" ht="15" customHeight="1">
      <x:c r="A800" s="285" t="str">
        <x:v>code/epq_pipeline/common/io.py</x:v>
      </x:c>
      <x:c r="B800" s="284" t="n">
        <x:v>13</x:v>
      </x:c>
      <x:c r="C800" s="282" t="str"/>
    </x:row>
    <x:row r="801" ht="15" customHeight="1">
      <x:c r="A801" s="285" t="str">
        <x:v>code/epq_pipeline/common/io.py</x:v>
      </x:c>
      <x:c r="B801" s="284" t="n">
        <x:v>14</x:v>
      </x:c>
      <x:c r="C801" s="282" t="str"/>
    </x:row>
    <x:row r="802" ht="15" customHeight="1">
      <x:c r="A802" s="285" t="str">
        <x:v>code/epq_pipeline/common/io.py</x:v>
      </x:c>
      <x:c r="B802" s="284" t="n">
        <x:v>15</x:v>
      </x:c>
      <x:c r="C802" s="282" t="str">
        <x:v>def ensure_directory(path: Path) -&gt; None:</x:v>
      </x:c>
    </x:row>
    <x:row r="803" ht="15" customHeight="1">
      <x:c r="A803" s="285" t="str">
        <x:v>code/epq_pipeline/common/io.py</x:v>
      </x:c>
      <x:c r="B803" s="284" t="n">
        <x:v>16</x:v>
      </x:c>
      <x:c r="C803" s="282" t="str">
        <x:v>    path.mkdir(parents=True, exist_ok=True)</x:v>
      </x:c>
    </x:row>
    <x:row r="804" ht="15" customHeight="1">
      <x:c r="A804" s="285" t="str">
        <x:v>code/epq_pipeline/common/io.py</x:v>
      </x:c>
      <x:c r="B804" s="284" t="n">
        <x:v>17</x:v>
      </x:c>
      <x:c r="C804" s="282" t="str"/>
    </x:row>
    <x:row r="805" ht="15" customHeight="1">
      <x:c r="A805" s="285" t="str">
        <x:v>code/epq_pipeline/common/io.py</x:v>
      </x:c>
      <x:c r="B805" s="284" t="n">
        <x:v>18</x:v>
      </x:c>
      <x:c r="C805" s="282" t="str"/>
    </x:row>
    <x:row r="806" ht="15" customHeight="1">
      <x:c r="A806" s="285" t="str">
        <x:v>code/epq_pipeline/common/io.py</x:v>
      </x:c>
      <x:c r="B806" s="284" t="n">
        <x:v>19</x:v>
      </x:c>
      <x:c r="C806" s="282" t="str">
        <x:v>def ensure_parent_directory(path: Path) -&gt; None:</x:v>
      </x:c>
    </x:row>
    <x:row r="807" ht="15" customHeight="1">
      <x:c r="A807" s="285" t="str">
        <x:v>code/epq_pipeline/common/io.py</x:v>
      </x:c>
      <x:c r="B807" s="284" t="n">
        <x:v>20</x:v>
      </x:c>
      <x:c r="C807" s="282" t="str">
        <x:v>    ensure_directory(path.parent)</x:v>
      </x:c>
    </x:row>
    <x:row r="808" ht="15" customHeight="1">
      <x:c r="A808" s="285" t="str">
        <x:v>code/epq_pipeline/common/io.py</x:v>
      </x:c>
      <x:c r="B808" s="284" t="n">
        <x:v>21</x:v>
      </x:c>
      <x:c r="C808" s="282" t="str"/>
    </x:row>
    <x:row r="809" ht="15" customHeight="1">
      <x:c r="A809" s="285" t="str">
        <x:v>code/epq_pipeline/common/io.py</x:v>
      </x:c>
      <x:c r="B809" s="284" t="n">
        <x:v>22</x:v>
      </x:c>
      <x:c r="C809" s="282" t="str"/>
    </x:row>
    <x:row r="810" ht="15" customHeight="1">
      <x:c r="A810" s="285" t="str">
        <x:v>code/epq_pipeline/common/io.py</x:v>
      </x:c>
      <x:c r="B810" s="284" t="n">
        <x:v>23</x:v>
      </x:c>
      <x:c r="C810" s="282" t="str">
        <x:v>def to_jsonable(value: Any) -&gt; Any:</x:v>
      </x:c>
    </x:row>
    <x:row r="811" ht="15" customHeight="1">
      <x:c r="A811" s="285" t="str">
        <x:v>code/epq_pipeline/common/io.py</x:v>
      </x:c>
      <x:c r="B811" s="284" t="n">
        <x:v>24</x:v>
      </x:c>
      <x:c r="C811" s="282" t="str">
        <x:v>    if is_dataclass(value):</x:v>
      </x:c>
    </x:row>
    <x:row r="812" ht="15" customHeight="1">
      <x:c r="A812" s="285" t="str">
        <x:v>code/epq_pipeline/common/io.py</x:v>
      </x:c>
      <x:c r="B812" s="284" t="n">
        <x:v>25</x:v>
      </x:c>
      <x:c r="C812" s="282" t="str">
        <x:v>        return to_jsonable(asdict(value))</x:v>
      </x:c>
    </x:row>
    <x:row r="813" ht="15" customHeight="1">
      <x:c r="A813" s="285" t="str">
        <x:v>code/epq_pipeline/common/io.py</x:v>
      </x:c>
      <x:c r="B813" s="284" t="n">
        <x:v>26</x:v>
      </x:c>
      <x:c r="C813" s="282" t="str">
        <x:v>    if isinstance(value, Path):</x:v>
      </x:c>
    </x:row>
    <x:row r="814" ht="15" customHeight="1">
      <x:c r="A814" s="285" t="str">
        <x:v>code/epq_pipeline/common/io.py</x:v>
      </x:c>
      <x:c r="B814" s="284" t="n">
        <x:v>27</x:v>
      </x:c>
      <x:c r="C814" s="282" t="str">
        <x:v>        return str(value)</x:v>
      </x:c>
    </x:row>
    <x:row r="815" ht="15" customHeight="1">
      <x:c r="A815" s="285" t="str">
        <x:v>code/epq_pipeline/common/io.py</x:v>
      </x:c>
      <x:c r="B815" s="284" t="n">
        <x:v>28</x:v>
      </x:c>
      <x:c r="C815" s="282" t="str">
        <x:v>    if isinstance(value, (datetime, date)):</x:v>
      </x:c>
    </x:row>
    <x:row r="816" ht="15" customHeight="1">
      <x:c r="A816" s="285" t="str">
        <x:v>code/epq_pipeline/common/io.py</x:v>
      </x:c>
      <x:c r="B816" s="284" t="n">
        <x:v>29</x:v>
      </x:c>
      <x:c r="C816" s="282" t="str">
        <x:v>        return value.isoformat()</x:v>
      </x:c>
    </x:row>
    <x:row r="817" ht="15" customHeight="1">
      <x:c r="A817" s="285" t="str">
        <x:v>code/epq_pipeline/common/io.py</x:v>
      </x:c>
      <x:c r="B817" s="284" t="n">
        <x:v>30</x:v>
      </x:c>
      <x:c r="C817" s="282" t="str">
        <x:v>    if isinstance(value, np.ndarray):</x:v>
      </x:c>
    </x:row>
    <x:row r="818" ht="15" customHeight="1">
      <x:c r="A818" s="285" t="str">
        <x:v>code/epq_pipeline/common/io.py</x:v>
      </x:c>
      <x:c r="B818" s="284" t="n">
        <x:v>31</x:v>
      </x:c>
      <x:c r="C818" s="282" t="str">
        <x:v>        return value.tolist()</x:v>
      </x:c>
    </x:row>
    <x:row r="819" ht="15" customHeight="1">
      <x:c r="A819" s="285" t="str">
        <x:v>code/epq_pipeline/common/io.py</x:v>
      </x:c>
      <x:c r="B819" s="284" t="n">
        <x:v>32</x:v>
      </x:c>
      <x:c r="C819" s="282" t="str">
        <x:v>    if isinstance(value, np.generic):</x:v>
      </x:c>
    </x:row>
    <x:row r="820" ht="15" customHeight="1">
      <x:c r="A820" s="285" t="str">
        <x:v>code/epq_pipeline/common/io.py</x:v>
      </x:c>
      <x:c r="B820" s="284" t="n">
        <x:v>33</x:v>
      </x:c>
      <x:c r="C820" s="282" t="str">
        <x:v>        return value.item()</x:v>
      </x:c>
    </x:row>
    <x:row r="821" ht="15" customHeight="1">
      <x:c r="A821" s="285" t="str">
        <x:v>code/epq_pipeline/common/io.py</x:v>
      </x:c>
      <x:c r="B821" s="284" t="n">
        <x:v>34</x:v>
      </x:c>
      <x:c r="C821" s="282" t="str">
        <x:v>    if isinstance(value, dict):</x:v>
      </x:c>
    </x:row>
    <x:row r="822" ht="15" customHeight="1">
      <x:c r="A822" s="285" t="str">
        <x:v>code/epq_pipeline/common/io.py</x:v>
      </x:c>
      <x:c r="B822" s="284" t="n">
        <x:v>35</x:v>
      </x:c>
      <x:c r="C822" s="282" t="str">
        <x:v>        return {str(key): to_jsonable(item) for key, item in value.items()}</x:v>
      </x:c>
    </x:row>
    <x:row r="823" ht="15" customHeight="1">
      <x:c r="A823" s="285" t="str">
        <x:v>code/epq_pipeline/common/io.py</x:v>
      </x:c>
      <x:c r="B823" s="284" t="n">
        <x:v>36</x:v>
      </x:c>
      <x:c r="C823" s="282" t="str">
        <x:v>    if isinstance(value, (list, tuple)):</x:v>
      </x:c>
    </x:row>
    <x:row r="824" ht="15" customHeight="1">
      <x:c r="A824" s="285" t="str">
        <x:v>code/epq_pipeline/common/io.py</x:v>
      </x:c>
      <x:c r="B824" s="284" t="n">
        <x:v>37</x:v>
      </x:c>
      <x:c r="C824" s="282" t="str">
        <x:v>        return [to_jsonable(item) for item in value]</x:v>
      </x:c>
    </x:row>
    <x:row r="825" ht="15" customHeight="1">
      <x:c r="A825" s="285" t="str">
        <x:v>code/epq_pipeline/common/io.py</x:v>
      </x:c>
      <x:c r="B825" s="284" t="n">
        <x:v>38</x:v>
      </x:c>
      <x:c r="C825" s="282" t="str">
        <x:v>    return value</x:v>
      </x:c>
    </x:row>
    <x:row r="826" ht="15" customHeight="1">
      <x:c r="A826" s="285" t="str">
        <x:v>code/epq_pipeline/common/io.py</x:v>
      </x:c>
      <x:c r="B826" s="284" t="n">
        <x:v>39</x:v>
      </x:c>
      <x:c r="C826" s="282" t="str"/>
    </x:row>
    <x:row r="827" ht="15" customHeight="1">
      <x:c r="A827" s="285" t="str">
        <x:v>code/epq_pipeline/common/io.py</x:v>
      </x:c>
      <x:c r="B827" s="284" t="n">
        <x:v>40</x:v>
      </x:c>
      <x:c r="C827" s="282" t="str"/>
    </x:row>
    <x:row r="828" ht="15" customHeight="1">
      <x:c r="A828" s="285" t="str">
        <x:v>code/epq_pipeline/common/io.py</x:v>
      </x:c>
      <x:c r="B828" s="284" t="n">
        <x:v>41</x:v>
      </x:c>
      <x:c r="C828" s="282" t="str">
        <x:v>def write_csv_rows(path: Path, fieldnames: list[str], rows: list[dict[str, Any]]) -&gt; None:</x:v>
      </x:c>
    </x:row>
    <x:row r="829" ht="15" customHeight="1">
      <x:c r="A829" s="285" t="str">
        <x:v>code/epq_pipeline/common/io.py</x:v>
      </x:c>
      <x:c r="B829" s="284" t="n">
        <x:v>42</x:v>
      </x:c>
      <x:c r="C829" s="282" t="str">
        <x:v>    ensure_parent_directory(path)</x:v>
      </x:c>
    </x:row>
    <x:row r="830" ht="15" customHeight="1">
      <x:c r="A830" s="285" t="str">
        <x:v>code/epq_pipeline/common/io.py</x:v>
      </x:c>
      <x:c r="B830" s="284" t="n">
        <x:v>43</x:v>
      </x:c>
      <x:c r="C830" s="282" t="str">
        <x:v>    with path.open("w", newline="", encoding="utf-8") as handle:</x:v>
      </x:c>
    </x:row>
    <x:row r="831" ht="15" customHeight="1">
      <x:c r="A831" s="285" t="str">
        <x:v>code/epq_pipeline/common/io.py</x:v>
      </x:c>
      <x:c r="B831" s="284" t="n">
        <x:v>44</x:v>
      </x:c>
      <x:c r="C831" s="282" t="str">
        <x:v>        writer = csv.DictWriter(handle, fieldnames=fieldnames, lineterminator="\n")</x:v>
      </x:c>
    </x:row>
    <x:row r="832" ht="15" customHeight="1">
      <x:c r="A832" s="285" t="str">
        <x:v>code/epq_pipeline/common/io.py</x:v>
      </x:c>
      <x:c r="B832" s="284" t="n">
        <x:v>45</x:v>
      </x:c>
      <x:c r="C832" s="282" t="str">
        <x:v>        writer.writeheader()</x:v>
      </x:c>
    </x:row>
    <x:row r="833" ht="15" customHeight="1">
      <x:c r="A833" s="285" t="str">
        <x:v>code/epq_pipeline/common/io.py</x:v>
      </x:c>
      <x:c r="B833" s="284" t="n">
        <x:v>46</x:v>
      </x:c>
      <x:c r="C833" s="282" t="str">
        <x:v>        writer.writerows(rows)</x:v>
      </x:c>
    </x:row>
    <x:row r="834" ht="15" customHeight="1">
      <x:c r="A834" s="285" t="str">
        <x:v>code/epq_pipeline/common/io.py</x:v>
      </x:c>
      <x:c r="B834" s="284" t="n">
        <x:v>47</x:v>
      </x:c>
      <x:c r="C834" s="282" t="str"/>
    </x:row>
    <x:row r="835" ht="15" customHeight="1">
      <x:c r="A835" s="285" t="str">
        <x:v>code/epq_pipeline/common/io.py</x:v>
      </x:c>
      <x:c r="B835" s="284" t="n">
        <x:v>48</x:v>
      </x:c>
      <x:c r="C835" s="282" t="str"/>
    </x:row>
    <x:row r="836" ht="15" customHeight="1">
      <x:c r="A836" s="285" t="str">
        <x:v>code/epq_pipeline/common/io.py</x:v>
      </x:c>
      <x:c r="B836" s="284" t="n">
        <x:v>49</x:v>
      </x:c>
      <x:c r="C836" s="282" t="str">
        <x:v>def write_json(path: Path, payload: Any) -&gt; None:</x:v>
      </x:c>
    </x:row>
    <x:row r="837" ht="15" customHeight="1">
      <x:c r="A837" s="285" t="str">
        <x:v>code/epq_pipeline/common/io.py</x:v>
      </x:c>
      <x:c r="B837" s="284" t="n">
        <x:v>50</x:v>
      </x:c>
      <x:c r="C837" s="282" t="str">
        <x:v>    ensure_parent_directory(path)</x:v>
      </x:c>
    </x:row>
    <x:row r="838" ht="15" customHeight="1">
      <x:c r="A838" s="285" t="str">
        <x:v>code/epq_pipeline/common/io.py</x:v>
      </x:c>
      <x:c r="B838" s="284" t="n">
        <x:v>51</x:v>
      </x:c>
      <x:c r="C838" s="282" t="str">
        <x:v>    path.write_text(json.dumps(to_jsonable(payload), indent=2) + "\n", encoding="utf-8")</x:v>
      </x:c>
    </x:row>
    <x:row r="839" ht="15" customHeight="1">
      <x:c r="A839" s="285" t="str">
        <x:v>code/epq_pipeline/common/io.py</x:v>
      </x:c>
      <x:c r="B839" s="284" t="n">
        <x:v>52</x:v>
      </x:c>
      <x:c r="C839" s="282" t="str"/>
    </x:row>
    <x:row r="840" ht="15" customHeight="1">
      <x:c r="A840" s="285" t="str">
        <x:v>code/epq_pipeline/common/io.py</x:v>
      </x:c>
      <x:c r="B840" s="284" t="n">
        <x:v>53</x:v>
      </x:c>
      <x:c r="C840" s="282" t="str"/>
    </x:row>
    <x:row r="841" ht="15" customHeight="1">
      <x:c r="A841" s="285" t="str">
        <x:v>code/epq_pipeline/common/io.py</x:v>
      </x:c>
      <x:c r="B841" s="284" t="n">
        <x:v>54</x:v>
      </x:c>
      <x:c r="C841" s="282" t="str">
        <x:v>def write_text(path: Path, content: str) -&gt; None:</x:v>
      </x:c>
    </x:row>
    <x:row r="842" ht="15" customHeight="1">
      <x:c r="A842" s="285" t="str">
        <x:v>code/epq_pipeline/common/io.py</x:v>
      </x:c>
      <x:c r="B842" s="284" t="n">
        <x:v>55</x:v>
      </x:c>
      <x:c r="C842" s="282" t="str">
        <x:v>    ensure_parent_directory(path)</x:v>
      </x:c>
    </x:row>
    <x:row r="843" ht="15" customHeight="1">
      <x:c r="A843" s="285" t="str">
        <x:v>code/epq_pipeline/common/io.py</x:v>
      </x:c>
      <x:c r="B843" s="284" t="n">
        <x:v>56</x:v>
      </x:c>
      <x:c r="C843" s="282" t="str">
        <x:v>    path.write_text(content, encoding="utf-8")</x:v>
      </x:c>
    </x:row>
    <x:row r="844" ht="15" customHeight="1">
      <x:c r="A844" s="285" t="str">
        <x:v>code/epq_pipeline/common/io.py</x:v>
      </x:c>
      <x:c r="B844" s="284" t="n">
        <x:v>57</x:v>
      </x:c>
      <x:c r="C844" s="282" t="str"/>
    </x:row>
    <x:row r="845" ht="15" customHeight="1">
      <x:c r="A845" s="285" t="str">
        <x:v>code/epq_pipeline/common/io.py</x:v>
      </x:c>
      <x:c r="B845" s="284" t="n">
        <x:v>58</x:v>
      </x:c>
      <x:c r="C845" s="282" t="str"/>
    </x:row>
    <x:row r="846" ht="15" customHeight="1">
      <x:c r="A846" s="285" t="str">
        <x:v>code/epq_pipeline/common/io.py</x:v>
      </x:c>
      <x:c r="B846" s="284" t="n">
        <x:v>59</x:v>
      </x:c>
      <x:c r="C846" s="282" t="str">
        <x:v>def iso_date(value: Any) -&gt; str:</x:v>
      </x:c>
    </x:row>
    <x:row r="847" ht="15" customHeight="1">
      <x:c r="A847" s="285" t="str">
        <x:v>code/epq_pipeline/common/io.py</x:v>
      </x:c>
      <x:c r="B847" s="284" t="n">
        <x:v>60</x:v>
      </x:c>
      <x:c r="C847" s="282" t="str">
        <x:v>    return str(np.datetime64(value).astype("datetime64[D]"))</x:v>
      </x:c>
    </x:row>
    <x:row r="848" ht="15" customHeight="1">
      <x:c r="A848" s="285" t="str">
        <x:v>code/epq_pipeline/common/io.py</x:v>
      </x:c>
      <x:c r="B848" s="284" t="n">
        <x:v>61</x:v>
      </x:c>
      <x:c r="C848" s="282" t="str"/>
    </x:row>
    <x:row r="849" ht="15" customHeight="1">
      <x:c r="A849" s="285" t="str">
        <x:v>code/epq_pipeline/common/types.py</x:v>
      </x:c>
      <x:c r="B849" s="284" t="n">
        <x:v>1</x:v>
      </x:c>
      <x:c r="C849" s="282" t="str">
        <x:v>"""Shared dataclasses for pipeline state and model outputs."""</x:v>
      </x:c>
    </x:row>
    <x:row r="850" ht="15" customHeight="1">
      <x:c r="A850" s="285" t="str">
        <x:v>code/epq_pipeline/common/types.py</x:v>
      </x:c>
      <x:c r="B850" s="284" t="n">
        <x:v>2</x:v>
      </x:c>
      <x:c r="C850" s="282" t="str"/>
    </x:row>
    <x:row r="851" ht="15" customHeight="1">
      <x:c r="A851" s="285" t="str">
        <x:v>code/epq_pipeline/common/types.py</x:v>
      </x:c>
      <x:c r="B851" s="284" t="n">
        <x:v>3</x:v>
      </x:c>
      <x:c r="C851" s="282" t="str">
        <x:v>from __future__ import annotations</x:v>
      </x:c>
    </x:row>
    <x:row r="852" ht="15" customHeight="1">
      <x:c r="A852" s="285" t="str">
        <x:v>code/epq_pipeline/common/types.py</x:v>
      </x:c>
      <x:c r="B852" s="284" t="n">
        <x:v>4</x:v>
      </x:c>
      <x:c r="C852" s="282" t="str"/>
    </x:row>
    <x:row r="853" ht="15" customHeight="1">
      <x:c r="A853" s="285" t="str">
        <x:v>code/epq_pipeline/common/types.py</x:v>
      </x:c>
      <x:c r="B853" s="284" t="n">
        <x:v>5</x:v>
      </x:c>
      <x:c r="C853" s="282" t="str">
        <x:v>from dataclasses import dataclass</x:v>
      </x:c>
    </x:row>
    <x:row r="854" ht="15" customHeight="1">
      <x:c r="A854" s="285" t="str">
        <x:v>code/epq_pipeline/common/types.py</x:v>
      </x:c>
      <x:c r="B854" s="284" t="n">
        <x:v>6</x:v>
      </x:c>
      <x:c r="C854" s="282" t="str">
        <x:v>from typing import Any</x:v>
      </x:c>
    </x:row>
    <x:row r="855" ht="15" customHeight="1">
      <x:c r="A855" s="285" t="str">
        <x:v>code/epq_pipeline/common/types.py</x:v>
      </x:c>
      <x:c r="B855" s="284" t="n">
        <x:v>7</x:v>
      </x:c>
      <x:c r="C855" s="282" t="str"/>
    </x:row>
    <x:row r="856" ht="15" customHeight="1">
      <x:c r="A856" s="285" t="str">
        <x:v>code/epq_pipeline/common/types.py</x:v>
      </x:c>
      <x:c r="B856" s="284" t="n">
        <x:v>8</x:v>
      </x:c>
      <x:c r="C856" s="282" t="str">
        <x:v>import numpy as np</x:v>
      </x:c>
    </x:row>
    <x:row r="857" ht="15" customHeight="1">
      <x:c r="A857" s="285" t="str">
        <x:v>code/epq_pipeline/common/types.py</x:v>
      </x:c>
      <x:c r="B857" s="284" t="n">
        <x:v>9</x:v>
      </x:c>
      <x:c r="C857" s="282" t="str">
        <x:v>import pandas as pd</x:v>
      </x:c>
    </x:row>
    <x:row r="858" ht="15" customHeight="1">
      <x:c r="A858" s="285" t="str">
        <x:v>code/epq_pipeline/common/types.py</x:v>
      </x:c>
      <x:c r="B858" s="284" t="n">
        <x:v>10</x:v>
      </x:c>
      <x:c r="C858" s="282" t="str"/>
    </x:row>
    <x:row r="859" ht="15" customHeight="1">
      <x:c r="A859" s="285" t="str">
        <x:v>code/epq_pipeline/common/types.py</x:v>
      </x:c>
      <x:c r="B859" s="284" t="n">
        <x:v>11</x:v>
      </x:c>
      <x:c r="C859" s="282" t="str"/>
    </x:row>
    <x:row r="860" ht="15" customHeight="1">
      <x:c r="A860" s="285" t="str">
        <x:v>code/epq_pipeline/common/types.py</x:v>
      </x:c>
      <x:c r="B860" s="284" t="n">
        <x:v>12</x:v>
      </x:c>
      <x:c r="C860" s="282" t="str">
        <x:v>@dataclass(frozen=True)</x:v>
      </x:c>
    </x:row>
    <x:row r="861" ht="15" customHeight="1">
      <x:c r="A861" s="285" t="str">
        <x:v>code/epq_pipeline/common/types.py</x:v>
      </x:c>
      <x:c r="B861" s="284" t="n">
        <x:v>13</x:v>
      </x:c>
      <x:c r="C861" s="282" t="str">
        <x:v>class StandardizationStats:</x:v>
      </x:c>
    </x:row>
    <x:row r="862" ht="15" customHeight="1">
      <x:c r="A862" s="285" t="str">
        <x:v>code/epq_pipeline/common/types.py</x:v>
      </x:c>
      <x:c r="B862" s="284" t="n">
        <x:v>14</x:v>
      </x:c>
      <x:c r="C862" s="282" t="str">
        <x:v>    mean: np.ndarray</x:v>
      </x:c>
    </x:row>
    <x:row r="863" ht="15" customHeight="1">
      <x:c r="A863" s="285" t="str">
        <x:v>code/epq_pipeline/common/types.py</x:v>
      </x:c>
      <x:c r="B863" s="284" t="n">
        <x:v>15</x:v>
      </x:c>
      <x:c r="C863" s="282" t="str">
        <x:v>    std: np.ndarray</x:v>
      </x:c>
    </x:row>
    <x:row r="864" ht="15" customHeight="1">
      <x:c r="A864" s="285" t="str">
        <x:v>code/epq_pipeline/common/types.py</x:v>
      </x:c>
      <x:c r="B864" s="284" t="n">
        <x:v>16</x:v>
      </x:c>
      <x:c r="C864" s="282" t="str"/>
    </x:row>
    <x:row r="865" ht="15" customHeight="1">
      <x:c r="A865" s="285" t="str">
        <x:v>code/epq_pipeline/common/types.py</x:v>
      </x:c>
      <x:c r="B865" s="284" t="n">
        <x:v>17</x:v>
      </x:c>
      <x:c r="C865" s="282" t="str"/>
    </x:row>
    <x:row r="866" ht="15" customHeight="1">
      <x:c r="A866" s="285" t="str">
        <x:v>code/epq_pipeline/common/types.py</x:v>
      </x:c>
      <x:c r="B866" s="284" t="n">
        <x:v>18</x:v>
      </x:c>
      <x:c r="C866" s="282" t="str">
        <x:v>@dataclass(frozen=True)</x:v>
      </x:c>
    </x:row>
    <x:row r="867" ht="15" customHeight="1">
      <x:c r="A867" s="285" t="str">
        <x:v>code/epq_pipeline/common/types.py</x:v>
      </x:c>
      <x:c r="B867" s="284" t="n">
        <x:v>19</x:v>
      </x:c>
      <x:c r="C867" s="282" t="str">
        <x:v>class PerformanceRow:</x:v>
      </x:c>
    </x:row>
    <x:row r="868" ht="15" customHeight="1">
      <x:c r="A868" s="285" t="str">
        <x:v>code/epq_pipeline/common/types.py</x:v>
      </x:c>
      <x:c r="B868" s="284" t="n">
        <x:v>20</x:v>
      </x:c>
      <x:c r="C868" s="282" t="str">
        <x:v>    model: str</x:v>
      </x:c>
    </x:row>
    <x:row r="869" ht="15" customHeight="1">
      <x:c r="A869" s="285" t="str">
        <x:v>code/epq_pipeline/common/types.py</x:v>
      </x:c>
      <x:c r="B869" s="284" t="n">
        <x:v>21</x:v>
      </x:c>
      <x:c r="C869" s="282" t="str">
        <x:v>    category: str</x:v>
      </x:c>
    </x:row>
    <x:row r="870" ht="15" customHeight="1">
      <x:c r="A870" s="285" t="str">
        <x:v>code/epq_pipeline/common/types.py</x:v>
      </x:c>
      <x:c r="B870" s="284" t="n">
        <x:v>22</x:v>
      </x:c>
      <x:c r="C870" s="282" t="str">
        <x:v>    mae: float</x:v>
      </x:c>
    </x:row>
    <x:row r="871" ht="15" customHeight="1">
      <x:c r="A871" s="285" t="str">
        <x:v>code/epq_pipeline/common/types.py</x:v>
      </x:c>
      <x:c r="B871" s="284" t="n">
        <x:v>23</x:v>
      </x:c>
      <x:c r="C871" s="282" t="str">
        <x:v>    mse: float</x:v>
      </x:c>
    </x:row>
    <x:row r="872" ht="15" customHeight="1">
      <x:c r="A872" s="285" t="str">
        <x:v>code/epq_pipeline/common/types.py</x:v>
      </x:c>
      <x:c r="B872" s="284" t="n">
        <x:v>24</x:v>
      </x:c>
      <x:c r="C872" s="282" t="str">
        <x:v>    rmse: float</x:v>
      </x:c>
    </x:row>
    <x:row r="873" ht="15" customHeight="1">
      <x:c r="A873" s="285" t="str">
        <x:v>code/epq_pipeline/common/types.py</x:v>
      </x:c>
      <x:c r="B873" s="284" t="n">
        <x:v>25</x:v>
      </x:c>
      <x:c r="C873" s="282" t="str">
        <x:v>    qlike: float = float("nan")</x:v>
      </x:c>
    </x:row>
    <x:row r="874" ht="15" customHeight="1">
      <x:c r="A874" s="285" t="str">
        <x:v>code/epq_pipeline/common/types.py</x:v>
      </x:c>
      <x:c r="B874" s="284" t="n">
        <x:v>26</x:v>
      </x:c>
      <x:c r="C874" s="282" t="str"/>
    </x:row>
    <x:row r="875" ht="15" customHeight="1">
      <x:c r="A875" s="285" t="str">
        <x:v>code/epq_pipeline/common/types.py</x:v>
      </x:c>
      <x:c r="B875" s="284" t="n">
        <x:v>27</x:v>
      </x:c>
      <x:c r="C875" s="282" t="str">
        <x:v>    def as_csv_row(self, rank: int) -&gt; dict[str, Any]:</x:v>
      </x:c>
    </x:row>
    <x:row r="876" ht="15" customHeight="1">
      <x:c r="A876" s="285" t="str">
        <x:v>code/epq_pipeline/common/types.py</x:v>
      </x:c>
      <x:c r="B876" s="284" t="n">
        <x:v>28</x:v>
      </x:c>
      <x:c r="C876" s="282" t="str">
        <x:v>        return {</x:v>
      </x:c>
    </x:row>
    <x:row r="877" ht="15" customHeight="1">
      <x:c r="A877" s="285" t="str">
        <x:v>code/epq_pipeline/common/types.py</x:v>
      </x:c>
      <x:c r="B877" s="284" t="n">
        <x:v>29</x:v>
      </x:c>
      <x:c r="C877" s="282" t="str">
        <x:v>            "rank_by_RMSE": rank,</x:v>
      </x:c>
    </x:row>
    <x:row r="878" ht="15" customHeight="1">
      <x:c r="A878" s="285" t="str">
        <x:v>code/epq_pipeline/common/types.py</x:v>
      </x:c>
      <x:c r="B878" s="284" t="n">
        <x:v>30</x:v>
      </x:c>
      <x:c r="C878" s="282" t="str">
        <x:v>            "model": self.model,</x:v>
      </x:c>
    </x:row>
    <x:row r="879" ht="15" customHeight="1">
      <x:c r="A879" s="285" t="str">
        <x:v>code/epq_pipeline/common/types.py</x:v>
      </x:c>
      <x:c r="B879" s="284" t="n">
        <x:v>31</x:v>
      </x:c>
      <x:c r="C879" s="282" t="str">
        <x:v>            "category": self.category,</x:v>
      </x:c>
    </x:row>
    <x:row r="880" ht="15" customHeight="1">
      <x:c r="A880" s="285" t="str">
        <x:v>code/epq_pipeline/common/types.py</x:v>
      </x:c>
      <x:c r="B880" s="284" t="n">
        <x:v>32</x:v>
      </x:c>
      <x:c r="C880" s="282" t="str">
        <x:v>            "MAE": f"{self.mae:.8f}",</x:v>
      </x:c>
    </x:row>
    <x:row r="881" ht="15" customHeight="1">
      <x:c r="A881" s="285" t="str">
        <x:v>code/epq_pipeline/common/types.py</x:v>
      </x:c>
      <x:c r="B881" s="284" t="n">
        <x:v>33</x:v>
      </x:c>
      <x:c r="C881" s="282" t="str">
        <x:v>            "MSE": f"{self.mse:.8f}",</x:v>
      </x:c>
    </x:row>
    <x:row r="882" ht="15" customHeight="1">
      <x:c r="A882" s="285" t="str">
        <x:v>code/epq_pipeline/common/types.py</x:v>
      </x:c>
      <x:c r="B882" s="284" t="n">
        <x:v>34</x:v>
      </x:c>
      <x:c r="C882" s="282" t="str">
        <x:v>            "RMSE": f"{self.rmse:.8f}",</x:v>
      </x:c>
    </x:row>
    <x:row r="883" ht="15" customHeight="1">
      <x:c r="A883" s="285" t="str">
        <x:v>code/epq_pipeline/common/types.py</x:v>
      </x:c>
      <x:c r="B883" s="284" t="n">
        <x:v>35</x:v>
      </x:c>
      <x:c r="C883" s="282" t="str">
        <x:v>            "QLIKE": f"{self.qlike:.8f}",</x:v>
      </x:c>
    </x:row>
    <x:row r="884" ht="15" customHeight="1">
      <x:c r="A884" s="285" t="str">
        <x:v>code/epq_pipeline/common/types.py</x:v>
      </x:c>
      <x:c r="B884" s="284" t="n">
        <x:v>36</x:v>
      </x:c>
      <x:c r="C884" s="282" t="str">
        <x:v>        }</x:v>
      </x:c>
    </x:row>
    <x:row r="885" ht="15" customHeight="1">
      <x:c r="A885" s="285" t="str">
        <x:v>code/epq_pipeline/common/types.py</x:v>
      </x:c>
      <x:c r="B885" s="284" t="n">
        <x:v>37</x:v>
      </x:c>
      <x:c r="C885" s="282" t="str"/>
    </x:row>
    <x:row r="886" ht="15" customHeight="1">
      <x:c r="A886" s="285" t="str">
        <x:v>code/epq_pipeline/common/types.py</x:v>
      </x:c>
      <x:c r="B886" s="284" t="n">
        <x:v>38</x:v>
      </x:c>
      <x:c r="C886" s="282" t="str"/>
    </x:row>
    <x:row r="887" ht="15" customHeight="1">
      <x:c r="A887" s="285" t="str">
        <x:v>code/epq_pipeline/common/types.py</x:v>
      </x:c>
      <x:c r="B887" s="284" t="n">
        <x:v>39</x:v>
      </x:c>
      <x:c r="C887" s="282" t="str">
        <x:v>@dataclass(frozen=True)</x:v>
      </x:c>
    </x:row>
    <x:row r="888" ht="15" customHeight="1">
      <x:c r="A888" s="285" t="str">
        <x:v>code/epq_pipeline/common/types.py</x:v>
      </x:c>
      <x:c r="B888" s="284" t="n">
        <x:v>40</x:v>
      </x:c>
      <x:c r="C888" s="282" t="str">
        <x:v>class ChronologicalSplit:</x:v>
      </x:c>
    </x:row>
    <x:row r="889" ht="15" customHeight="1">
      <x:c r="A889" s="285" t="str">
        <x:v>code/epq_pipeline/common/types.py</x:v>
      </x:c>
      <x:c r="B889" s="284" t="n">
        <x:v>41</x:v>
      </x:c>
      <x:c r="C889" s="282" t="str">
        <x:v>    frame: pd.DataFrame</x:v>
      </x:c>
    </x:row>
    <x:row r="890" ht="15" customHeight="1">
      <x:c r="A890" s="285" t="str">
        <x:v>code/epq_pipeline/common/types.py</x:v>
      </x:c>
      <x:c r="B890" s="284" t="n">
        <x:v>42</x:v>
      </x:c>
      <x:c r="C890" s="282" t="str">
        <x:v>    train: pd.DataFrame</x:v>
      </x:c>
    </x:row>
    <x:row r="891" ht="15" customHeight="1">
      <x:c r="A891" s="285" t="str">
        <x:v>code/epq_pipeline/common/types.py</x:v>
      </x:c>
      <x:c r="B891" s="284" t="n">
        <x:v>43</x:v>
      </x:c>
      <x:c r="C891" s="282" t="str">
        <x:v>    test: pd.DataFrame</x:v>
      </x:c>
    </x:row>
    <x:row r="892" ht="15" customHeight="1">
      <x:c r="A892" s="285" t="str">
        <x:v>code/epq_pipeline/data/__init__.py</x:v>
      </x:c>
      <x:c r="B892" s="284" t="n">
        <x:v>1</x:v>
      </x:c>
      <x:c r="C892" s="282" t="str">
        <x:v>"""Data access and dataset-building modules."""</x:v>
      </x:c>
    </x:row>
    <x:row r="893" ht="15" customHeight="1">
      <x:c r="A893" s="285" t="str">
        <x:v>code/epq_pipeline/data/__init__.py</x:v>
      </x:c>
      <x:c r="B893" s="284" t="n">
        <x:v>2</x:v>
      </x:c>
      <x:c r="C893" s="282" t="str"/>
    </x:row>
    <x:row r="894" ht="15" customHeight="1">
      <x:c r="A894" s="285" t="str">
        <x:v>code/epq_pipeline/data/hyperliquid.py</x:v>
      </x:c>
      <x:c r="B894" s="284" t="n">
        <x:v>1</x:v>
      </x:c>
      <x:c r="C894" s="282" t="str">
        <x:v>"""Hyperliquid client helpers."""</x:v>
      </x:c>
    </x:row>
    <x:row r="895" ht="15" customHeight="1">
      <x:c r="A895" s="285" t="str">
        <x:v>code/epq_pipeline/data/hyperliquid.py</x:v>
      </x:c>
      <x:c r="B895" s="284" t="n">
        <x:v>2</x:v>
      </x:c>
      <x:c r="C895" s="282" t="str"/>
    </x:row>
    <x:row r="896" ht="15" customHeight="1">
      <x:c r="A896" s="285" t="str">
        <x:v>code/epq_pipeline/data/hyperliquid.py</x:v>
      </x:c>
      <x:c r="B896" s="284" t="n">
        <x:v>3</x:v>
      </x:c>
      <x:c r="C896" s="282" t="str">
        <x:v>from __future__ import annotations</x:v>
      </x:c>
    </x:row>
    <x:row r="897" ht="15" customHeight="1">
      <x:c r="A897" s="285" t="str">
        <x:v>code/epq_pipeline/data/hyperliquid.py</x:v>
      </x:c>
      <x:c r="B897" s="284" t="n">
        <x:v>4</x:v>
      </x:c>
      <x:c r="C897" s="282" t="str"/>
    </x:row>
    <x:row r="898" ht="15" customHeight="1">
      <x:c r="A898" s="285" t="str">
        <x:v>code/epq_pipeline/data/hyperliquid.py</x:v>
      </x:c>
      <x:c r="B898" s="284" t="n">
        <x:v>5</x:v>
      </x:c>
      <x:c r="C898" s="282" t="str">
        <x:v>import json</x:v>
      </x:c>
    </x:row>
    <x:row r="899" ht="15" customHeight="1">
      <x:c r="A899" s="285" t="str">
        <x:v>code/epq_pipeline/data/hyperliquid.py</x:v>
      </x:c>
      <x:c r="B899" s="284" t="n">
        <x:v>6</x:v>
      </x:c>
      <x:c r="C899" s="282" t="str">
        <x:v>from datetime import UTC, date, datetime, time</x:v>
      </x:c>
    </x:row>
    <x:row r="900" ht="15" customHeight="1">
      <x:c r="A900" s="285" t="str">
        <x:v>code/epq_pipeline/data/hyperliquid.py</x:v>
      </x:c>
      <x:c r="B900" s="284" t="n">
        <x:v>7</x:v>
      </x:c>
      <x:c r="C900" s="282" t="str">
        <x:v>from typing import Any</x:v>
      </x:c>
    </x:row>
    <x:row r="901" ht="15" customHeight="1">
      <x:c r="A901" s="285" t="str">
        <x:v>code/epq_pipeline/data/hyperliquid.py</x:v>
      </x:c>
      <x:c r="B901" s="284" t="n">
        <x:v>8</x:v>
      </x:c>
      <x:c r="C901" s="282" t="str">
        <x:v>from urllib.error import HTTPError, URLError</x:v>
      </x:c>
    </x:row>
    <x:row r="902" ht="15" customHeight="1">
      <x:c r="A902" s="285" t="str">
        <x:v>code/epq_pipeline/data/hyperliquid.py</x:v>
      </x:c>
      <x:c r="B902" s="284" t="n">
        <x:v>9</x:v>
      </x:c>
      <x:c r="C902" s="282" t="str">
        <x:v>from urllib.request import Request, urlopen</x:v>
      </x:c>
    </x:row>
    <x:row r="903" ht="15" customHeight="1">
      <x:c r="A903" s="285" t="str">
        <x:v>code/epq_pipeline/data/hyperliquid.py</x:v>
      </x:c>
      <x:c r="B903" s="284" t="n">
        <x:v>10</x:v>
      </x:c>
      <x:c r="C903" s="282" t="str"/>
    </x:row>
    <x:row r="904" ht="15" customHeight="1">
      <x:c r="A904" s="285" t="str">
        <x:v>code/epq_pipeline/data/hyperliquid.py</x:v>
      </x:c>
      <x:c r="B904" s="284" t="n">
        <x:v>11</x:v>
      </x:c>
      <x:c r="C904" s="282" t="str">
        <x:v>from epq_pipeline.config import DEFAULT_TIMEOUT_SECONDS</x:v>
      </x:c>
    </x:row>
    <x:row r="905" ht="15" customHeight="1">
      <x:c r="A905" s="285" t="str">
        <x:v>code/epq_pipeline/data/hyperliquid.py</x:v>
      </x:c>
      <x:c r="B905" s="284" t="n">
        <x:v>12</x:v>
      </x:c>
      <x:c r="C905" s="282" t="str"/>
    </x:row>
    <x:row r="906" ht="15" customHeight="1">
      <x:c r="A906" s="285" t="str">
        <x:v>code/epq_pipeline/data/hyperliquid.py</x:v>
      </x:c>
      <x:c r="B906" s="284" t="n">
        <x:v>13</x:v>
      </x:c>
      <x:c r="C906" s="282" t="str"/>
    </x:row>
    <x:row r="907" ht="15" customHeight="1">
      <x:c r="A907" s="285" t="str">
        <x:v>code/epq_pipeline/data/hyperliquid.py</x:v>
      </x:c>
      <x:c r="B907" s="284" t="n">
        <x:v>14</x:v>
      </x:c>
      <x:c r="C907" s="282" t="str">
        <x:v>def utc_ms(day: str, end_of_day: bool = False) -&gt; int:</x:v>
      </x:c>
    </x:row>
    <x:row r="908" ht="15" customHeight="1">
      <x:c r="A908" s="285" t="str">
        <x:v>code/epq_pipeline/data/hyperliquid.py</x:v>
      </x:c>
      <x:c r="B908" s="284" t="n">
        <x:v>15</x:v>
      </x:c>
      <x:c r="C908" s="282" t="str">
        <x:v>    parsed = date.fromisoformat(day)</x:v>
      </x:c>
    </x:row>
    <x:row r="909" ht="15" customHeight="1">
      <x:c r="A909" s="285" t="str">
        <x:v>code/epq_pipeline/data/hyperliquid.py</x:v>
      </x:c>
      <x:c r="B909" s="284" t="n">
        <x:v>16</x:v>
      </x:c>
      <x:c r="C909" s="282" t="str">
        <x:v>    if end_of_day:</x:v>
      </x:c>
    </x:row>
    <x:row r="910" ht="15" customHeight="1">
      <x:c r="A910" s="285" t="str">
        <x:v>code/epq_pipeline/data/hyperliquid.py</x:v>
      </x:c>
      <x:c r="B910" s="284" t="n">
        <x:v>17</x:v>
      </x:c>
      <x:c r="C910" s="282" t="str">
        <x:v>        dt = datetime.combine(parsed, time(23, 59, 59, 999000), tzinfo=UTC)</x:v>
      </x:c>
    </x:row>
    <x:row r="911" ht="15" customHeight="1">
      <x:c r="A911" s="285" t="str">
        <x:v>code/epq_pipeline/data/hyperliquid.py</x:v>
      </x:c>
      <x:c r="B911" s="284" t="n">
        <x:v>18</x:v>
      </x:c>
      <x:c r="C911" s="282" t="str">
        <x:v>    else:</x:v>
      </x:c>
    </x:row>
    <x:row r="912" ht="15" customHeight="1">
      <x:c r="A912" s="285" t="str">
        <x:v>code/epq_pipeline/data/hyperliquid.py</x:v>
      </x:c>
      <x:c r="B912" s="284" t="n">
        <x:v>19</x:v>
      </x:c>
      <x:c r="C912" s="282" t="str">
        <x:v>        dt = datetime.combine(parsed, time.min, tzinfo=UTC)</x:v>
      </x:c>
    </x:row>
    <x:row r="913" ht="15" customHeight="1">
      <x:c r="A913" s="285" t="str">
        <x:v>code/epq_pipeline/data/hyperliquid.py</x:v>
      </x:c>
      <x:c r="B913" s="284" t="n">
        <x:v>20</x:v>
      </x:c>
      <x:c r="C913" s="282" t="str">
        <x:v>    return int(dt.timestamp() * 1000)</x:v>
      </x:c>
    </x:row>
    <x:row r="914" ht="15" customHeight="1">
      <x:c r="A914" s="285" t="str">
        <x:v>code/epq_pipeline/data/hyperliquid.py</x:v>
      </x:c>
      <x:c r="B914" s="284" t="n">
        <x:v>21</x:v>
      </x:c>
      <x:c r="C914" s="282" t="str"/>
    </x:row>
    <x:row r="915" ht="15" customHeight="1">
      <x:c r="A915" s="285" t="str">
        <x:v>code/epq_pipeline/data/hyperliquid.py</x:v>
      </x:c>
      <x:c r="B915" s="284" t="n">
        <x:v>22</x:v>
      </x:c>
      <x:c r="C915" s="282" t="str"/>
    </x:row>
    <x:row r="916" ht="15" customHeight="1">
      <x:c r="A916" s="285" t="str">
        <x:v>code/epq_pipeline/data/hyperliquid.py</x:v>
      </x:c>
      <x:c r="B916" s="284" t="n">
        <x:v>23</x:v>
      </x:c>
      <x:c r="C916" s="282" t="str">
        <x:v>class HyperliquidClient:</x:v>
      </x:c>
    </x:row>
    <x:row r="917" ht="15" customHeight="1">
      <x:c r="A917" s="285" t="str">
        <x:v>code/epq_pipeline/data/hyperliquid.py</x:v>
      </x:c>
      <x:c r="B917" s="284" t="n">
        <x:v>24</x:v>
      </x:c>
      <x:c r="C917" s="282" t="str">
        <x:v>    def __init__(self, api_url: str, timeout_seconds: int = DEFAULT_TIMEOUT_SECONDS) -&gt; None:</x:v>
      </x:c>
    </x:row>
    <x:row r="918" ht="15" customHeight="1">
      <x:c r="A918" s="285" t="str">
        <x:v>code/epq_pipeline/data/hyperliquid.py</x:v>
      </x:c>
      <x:c r="B918" s="284" t="n">
        <x:v>25</x:v>
      </x:c>
      <x:c r="C918" s="282" t="str">
        <x:v>        self.api_url = api_url</x:v>
      </x:c>
    </x:row>
    <x:row r="919" ht="15" customHeight="1">
      <x:c r="A919" s="285" t="str">
        <x:v>code/epq_pipeline/data/hyperliquid.py</x:v>
      </x:c>
      <x:c r="B919" s="284" t="n">
        <x:v>26</x:v>
      </x:c>
      <x:c r="C919" s="282" t="str">
        <x:v>        self.timeout_seconds = timeout_seconds</x:v>
      </x:c>
    </x:row>
    <x:row r="920" ht="15" customHeight="1">
      <x:c r="A920" s="285" t="str">
        <x:v>code/epq_pipeline/data/hyperliquid.py</x:v>
      </x:c>
      <x:c r="B920" s="284" t="n">
        <x:v>27</x:v>
      </x:c>
      <x:c r="C920" s="282" t="str"/>
    </x:row>
    <x:row r="921" ht="15" customHeight="1">
      <x:c r="A921" s="285" t="str">
        <x:v>code/epq_pipeline/data/hyperliquid.py</x:v>
      </x:c>
      <x:c r="B921" s="284" t="n">
        <x:v>28</x:v>
      </x:c>
      <x:c r="C921" s="282" t="str">
        <x:v>    def post_info(self, payload: dict[str, Any]) -&gt; Any:</x:v>
      </x:c>
    </x:row>
    <x:row r="922" ht="15" customHeight="1">
      <x:c r="A922" s="285" t="str">
        <x:v>code/epq_pipeline/data/hyperliquid.py</x:v>
      </x:c>
      <x:c r="B922" s="284" t="n">
        <x:v>29</x:v>
      </x:c>
      <x:c r="C922" s="282" t="str">
        <x:v>        request = Request(</x:v>
      </x:c>
    </x:row>
    <x:row r="923" ht="15" customHeight="1">
      <x:c r="A923" s="285" t="str">
        <x:v>code/epq_pipeline/data/hyperliquid.py</x:v>
      </x:c>
      <x:c r="B923" s="284" t="n">
        <x:v>30</x:v>
      </x:c>
      <x:c r="C923" s="282" t="str">
        <x:v>            self.api_url,</x:v>
      </x:c>
    </x:row>
    <x:row r="924" ht="15" customHeight="1">
      <x:c r="A924" s="285" t="str">
        <x:v>code/epq_pipeline/data/hyperliquid.py</x:v>
      </x:c>
      <x:c r="B924" s="284" t="n">
        <x:v>31</x:v>
      </x:c>
      <x:c r="C924" s="282" t="str">
        <x:v>            data=json.dumps(payload).encode("utf-8"),</x:v>
      </x:c>
    </x:row>
    <x:row r="925" ht="15" customHeight="1">
      <x:c r="A925" s="285" t="str">
        <x:v>code/epq_pipeline/data/hyperliquid.py</x:v>
      </x:c>
      <x:c r="B925" s="284" t="n">
        <x:v>32</x:v>
      </x:c>
      <x:c r="C925" s="282" t="str">
        <x:v>            headers={"Content-Type": "application/json"},</x:v>
      </x:c>
    </x:row>
    <x:row r="926" ht="15" customHeight="1">
      <x:c r="A926" s="285" t="str">
        <x:v>code/epq_pipeline/data/hyperliquid.py</x:v>
      </x:c>
      <x:c r="B926" s="284" t="n">
        <x:v>33</x:v>
      </x:c>
      <x:c r="C926" s="282" t="str">
        <x:v>            method="POST",</x:v>
      </x:c>
    </x:row>
    <x:row r="927" ht="15" customHeight="1">
      <x:c r="A927" s="285" t="str">
        <x:v>code/epq_pipeline/data/hyperliquid.py</x:v>
      </x:c>
      <x:c r="B927" s="284" t="n">
        <x:v>34</x:v>
      </x:c>
      <x:c r="C927" s="282" t="str">
        <x:v>        )</x:v>
      </x:c>
    </x:row>
    <x:row r="928" ht="15" customHeight="1">
      <x:c r="A928" s="285" t="str">
        <x:v>code/epq_pipeline/data/hyperliquid.py</x:v>
      </x:c>
      <x:c r="B928" s="284" t="n">
        <x:v>35</x:v>
      </x:c>
      <x:c r="C928" s="282" t="str">
        <x:v>        try:</x:v>
      </x:c>
    </x:row>
    <x:row r="929" ht="15" customHeight="1">
      <x:c r="A929" s="285" t="str">
        <x:v>code/epq_pipeline/data/hyperliquid.py</x:v>
      </x:c>
      <x:c r="B929" s="284" t="n">
        <x:v>36</x:v>
      </x:c>
      <x:c r="C929" s="282" t="str">
        <x:v>            with urlopen(request, timeout=self.timeout_seconds) as response:</x:v>
      </x:c>
    </x:row>
    <x:row r="930" ht="15" customHeight="1">
      <x:c r="A930" s="285" t="str">
        <x:v>code/epq_pipeline/data/hyperliquid.py</x:v>
      </x:c>
      <x:c r="B930" s="284" t="n">
        <x:v>37</x:v>
      </x:c>
      <x:c r="C930" s="282" t="str">
        <x:v>                return json.loads(response.read().decode("utf-8"))</x:v>
      </x:c>
    </x:row>
    <x:row r="931" ht="15" customHeight="1">
      <x:c r="A931" s="285" t="str">
        <x:v>code/epq_pipeline/data/hyperliquid.py</x:v>
      </x:c>
      <x:c r="B931" s="284" t="n">
        <x:v>38</x:v>
      </x:c>
      <x:c r="C931" s="282" t="str">
        <x:v>        except HTTPError as exc:</x:v>
      </x:c>
    </x:row>
    <x:row r="932" ht="15" customHeight="1">
      <x:c r="A932" s="285" t="str">
        <x:v>code/epq_pipeline/data/hyperliquid.py</x:v>
      </x:c>
      <x:c r="B932" s="284" t="n">
        <x:v>39</x:v>
      </x:c>
      <x:c r="C932" s="282" t="str">
        <x:v>            body = exc.read().decode("utf-8", errors="replace")</x:v>
      </x:c>
    </x:row>
    <x:row r="933" ht="15" customHeight="1">
      <x:c r="A933" s="285" t="str">
        <x:v>code/epq_pipeline/data/hyperliquid.py</x:v>
      </x:c>
      <x:c r="B933" s="284" t="n">
        <x:v>40</x:v>
      </x:c>
      <x:c r="C933" s="282" t="str">
        <x:v>            raise RuntimeError(f"Hyperliquid API HTTP {exc.code}: {body}") from exc</x:v>
      </x:c>
    </x:row>
    <x:row r="934" ht="15" customHeight="1">
      <x:c r="A934" s="285" t="str">
        <x:v>code/epq_pipeline/data/hyperliquid.py</x:v>
      </x:c>
      <x:c r="B934" s="284" t="n">
        <x:v>41</x:v>
      </x:c>
      <x:c r="C934" s="282" t="str">
        <x:v>        except URLError as exc:</x:v>
      </x:c>
    </x:row>
    <x:row r="935" ht="15" customHeight="1">
      <x:c r="A935" s="285" t="str">
        <x:v>code/epq_pipeline/data/hyperliquid.py</x:v>
      </x:c>
      <x:c r="B935" s="284" t="n">
        <x:v>42</x:v>
      </x:c>
      <x:c r="C935" s="282" t="str">
        <x:v>            raise RuntimeError(f"Could not reach Hyperliquid API: {exc.reason}") from exc</x:v>
      </x:c>
    </x:row>
    <x:row r="936" ht="15" customHeight="1">
      <x:c r="A936" s="285" t="str">
        <x:v>code/epq_pipeline/data/hyperliquid.py</x:v>
      </x:c>
      <x:c r="B936" s="284" t="n">
        <x:v>43</x:v>
      </x:c>
      <x:c r="C936" s="282" t="str"/>
    </x:row>
    <x:row r="937" ht="15" customHeight="1">
      <x:c r="A937" s="285" t="str">
        <x:v>code/epq_pipeline/data/hyperliquid.py</x:v>
      </x:c>
      <x:c r="B937" s="284" t="n">
        <x:v>44</x:v>
      </x:c>
      <x:c r="C937" s="282" t="str">
        <x:v>    def fetch_candles(self, coin: str, interval: str, start_ms: int, end_ms: int) -&gt; list[dict[str, Any]]:</x:v>
      </x:c>
    </x:row>
    <x:row r="938" ht="15" customHeight="1">
      <x:c r="A938" s="285" t="str">
        <x:v>code/epq_pipeline/data/hyperliquid.py</x:v>
      </x:c>
      <x:c r="B938" s="284" t="n">
        <x:v>45</x:v>
      </x:c>
      <x:c r="C938" s="282" t="str">
        <x:v>        payload = {</x:v>
      </x:c>
    </x:row>
    <x:row r="939" ht="15" customHeight="1">
      <x:c r="A939" s="285" t="str">
        <x:v>code/epq_pipeline/data/hyperliquid.py</x:v>
      </x:c>
      <x:c r="B939" s="284" t="n">
        <x:v>46</x:v>
      </x:c>
      <x:c r="C939" s="282" t="str">
        <x:v>            "type": "candleSnapshot",</x:v>
      </x:c>
    </x:row>
    <x:row r="940" ht="15" customHeight="1">
      <x:c r="A940" s="285" t="str">
        <x:v>code/epq_pipeline/data/hyperliquid.py</x:v>
      </x:c>
      <x:c r="B940" s="284" t="n">
        <x:v>47</x:v>
      </x:c>
      <x:c r="C940" s="282" t="str">
        <x:v>            "req": {</x:v>
      </x:c>
    </x:row>
    <x:row r="941" ht="15" customHeight="1">
      <x:c r="A941" s="285" t="str">
        <x:v>code/epq_pipeline/data/hyperliquid.py</x:v>
      </x:c>
      <x:c r="B941" s="284" t="n">
        <x:v>48</x:v>
      </x:c>
      <x:c r="C941" s="282" t="str">
        <x:v>                "coin": coin,</x:v>
      </x:c>
    </x:row>
    <x:row r="942" ht="15" customHeight="1">
      <x:c r="A942" s="285" t="str">
        <x:v>code/epq_pipeline/data/hyperliquid.py</x:v>
      </x:c>
      <x:c r="B942" s="284" t="n">
        <x:v>49</x:v>
      </x:c>
      <x:c r="C942" s="282" t="str">
        <x:v>                "interval": interval,</x:v>
      </x:c>
    </x:row>
    <x:row r="943" ht="15" customHeight="1">
      <x:c r="A943" s="285" t="str">
        <x:v>code/epq_pipeline/data/hyperliquid.py</x:v>
      </x:c>
      <x:c r="B943" s="284" t="n">
        <x:v>50</x:v>
      </x:c>
      <x:c r="C943" s="282" t="str">
        <x:v>                "startTime": start_ms,</x:v>
      </x:c>
    </x:row>
    <x:row r="944" ht="15" customHeight="1">
      <x:c r="A944" s="285" t="str">
        <x:v>code/epq_pipeline/data/hyperliquid.py</x:v>
      </x:c>
      <x:c r="B944" s="284" t="n">
        <x:v>51</x:v>
      </x:c>
      <x:c r="C944" s="282" t="str">
        <x:v>                "endTime": end_ms,</x:v>
      </x:c>
    </x:row>
    <x:row r="945" ht="15" customHeight="1">
      <x:c r="A945" s="285" t="str">
        <x:v>code/epq_pipeline/data/hyperliquid.py</x:v>
      </x:c>
      <x:c r="B945" s="284" t="n">
        <x:v>52</x:v>
      </x:c>
      <x:c r="C945" s="282" t="str">
        <x:v>            },</x:v>
      </x:c>
    </x:row>
    <x:row r="946" ht="15" customHeight="1">
      <x:c r="A946" s="285" t="str">
        <x:v>code/epq_pipeline/data/hyperliquid.py</x:v>
      </x:c>
      <x:c r="B946" s="284" t="n">
        <x:v>53</x:v>
      </x:c>
      <x:c r="C946" s="282" t="str">
        <x:v>        }</x:v>
      </x:c>
    </x:row>
    <x:row r="947" ht="15" customHeight="1">
      <x:c r="A947" s="285" t="str">
        <x:v>code/epq_pipeline/data/hyperliquid.py</x:v>
      </x:c>
      <x:c r="B947" s="284" t="n">
        <x:v>54</x:v>
      </x:c>
      <x:c r="C947" s="282" t="str">
        <x:v>        candles = self.post_info(payload)</x:v>
      </x:c>
    </x:row>
    <x:row r="948" ht="15" customHeight="1">
      <x:c r="A948" s="285" t="str">
        <x:v>code/epq_pipeline/data/hyperliquid.py</x:v>
      </x:c>
      <x:c r="B948" s="284" t="n">
        <x:v>55</x:v>
      </x:c>
      <x:c r="C948" s="282" t="str">
        <x:v>        if not isinstance(candles, list):</x:v>
      </x:c>
    </x:row>
    <x:row r="949" ht="15" customHeight="1">
      <x:c r="A949" s="285" t="str">
        <x:v>code/epq_pipeline/data/hyperliquid.py</x:v>
      </x:c>
      <x:c r="B949" s="284" t="n">
        <x:v>56</x:v>
      </x:c>
      <x:c r="C949" s="282" t="str">
        <x:v>            raise RuntimeError(f"Unexpected candle response: {candles!r}")</x:v>
      </x:c>
    </x:row>
    <x:row r="950" ht="15" customHeight="1">
      <x:c r="A950" s="285" t="str">
        <x:v>code/epq_pipeline/data/hyperliquid.py</x:v>
      </x:c>
      <x:c r="B950" s="284" t="n">
        <x:v>57</x:v>
      </x:c>
      <x:c r="C950" s="282" t="str">
        <x:v>        return sorted(candles, key=lambda row: int(row["t"]))</x:v>
      </x:c>
    </x:row>
    <x:row r="951" ht="15" customHeight="1">
      <x:c r="A951" s="285" t="str">
        <x:v>code/epq_pipeline/data/hyperliquid.py</x:v>
      </x:c>
      <x:c r="B951" s="284" t="n">
        <x:v>58</x:v>
      </x:c>
      <x:c r="C951" s="282" t="str"/>
    </x:row>
    <x:row r="952" ht="15" customHeight="1">
      <x:c r="A952" s="285" t="str">
        <x:v>code/epq_pipeline/data/hyperliquid.py</x:v>
      </x:c>
      <x:c r="B952" s="284" t="n">
        <x:v>59</x:v>
      </x:c>
      <x:c r="C952" s="282" t="str">
        <x:v>    def fetch_user_role(self, user_address: str | None) -&gt; Any:</x:v>
      </x:c>
    </x:row>
    <x:row r="953" ht="15" customHeight="1">
      <x:c r="A953" s="285" t="str">
        <x:v>code/epq_pipeline/data/hyperliquid.py</x:v>
      </x:c>
      <x:c r="B953" s="284" t="n">
        <x:v>60</x:v>
      </x:c>
      <x:c r="C953" s="282" t="str">
        <x:v>        if not user_address:</x:v>
      </x:c>
    </x:row>
    <x:row r="954" ht="15" customHeight="1">
      <x:c r="A954" s="285" t="str">
        <x:v>code/epq_pipeline/data/hyperliquid.py</x:v>
      </x:c>
      <x:c r="B954" s="284" t="n">
        <x:v>61</x:v>
      </x:c>
      <x:c r="C954" s="282" t="str">
        <x:v>            return None</x:v>
      </x:c>
    </x:row>
    <x:row r="955" ht="15" customHeight="1">
      <x:c r="A955" s="285" t="str">
        <x:v>code/epq_pipeline/data/hyperliquid.py</x:v>
      </x:c>
      <x:c r="B955" s="284" t="n">
        <x:v>62</x:v>
      </x:c>
      <x:c r="C955" s="282" t="str">
        <x:v>        return self.post_info({"type": "userRole", "user": user_address})</x:v>
      </x:c>
    </x:row>
    <x:row r="956" ht="15" customHeight="1">
      <x:c r="A956" s="285" t="str">
        <x:v>code/epq_pipeline/data/hyperliquid.py</x:v>
      </x:c>
      <x:c r="B956" s="284" t="n">
        <x:v>63</x:v>
      </x:c>
      <x:c r="C956" s="282" t="str"/>
    </x:row>
    <x:row r="957" ht="15" customHeight="1">
      <x:c r="A957" s="285" t="str">
        <x:v>code/epq_pipeline/data/volatility_dataset.py</x:v>
      </x:c>
      <x:c r="B957" s="284" t="n">
        <x:v>1</x:v>
      </x:c>
      <x:c r="C957" s="282" t="str">
        <x:v>"""Dataset construction for the Hyperliquid BTC volatility study."""</x:v>
      </x:c>
    </x:row>
    <x:row r="958" ht="15" customHeight="1">
      <x:c r="A958" s="285" t="str">
        <x:v>code/epq_pipeline/data/volatility_dataset.py</x:v>
      </x:c>
      <x:c r="B958" s="284" t="n">
        <x:v>2</x:v>
      </x:c>
      <x:c r="C958" s="282" t="str"/>
    </x:row>
    <x:row r="959" ht="15" customHeight="1">
      <x:c r="A959" s="285" t="str">
        <x:v>code/epq_pipeline/data/volatility_dataset.py</x:v>
      </x:c>
      <x:c r="B959" s="284" t="n">
        <x:v>3</x:v>
      </x:c>
      <x:c r="C959" s="282" t="str">
        <x:v>from __future__ import annotations</x:v>
      </x:c>
    </x:row>
    <x:row r="960" ht="15" customHeight="1">
      <x:c r="A960" s="285" t="str">
        <x:v>code/epq_pipeline/data/volatility_dataset.py</x:v>
      </x:c>
      <x:c r="B960" s="284" t="n">
        <x:v>4</x:v>
      </x:c>
      <x:c r="C960" s="282" t="str"/>
    </x:row>
    <x:row r="961" ht="15" customHeight="1">
      <x:c r="A961" s="285" t="str">
        <x:v>code/epq_pipeline/data/volatility_dataset.py</x:v>
      </x:c>
      <x:c r="B961" s="284" t="n">
        <x:v>5</x:v>
      </x:c>
      <x:c r="C961" s="282" t="str">
        <x:v>import csv</x:v>
      </x:c>
    </x:row>
    <x:row r="962" ht="15" customHeight="1">
      <x:c r="A962" s="285" t="str">
        <x:v>code/epq_pipeline/data/volatility_dataset.py</x:v>
      </x:c>
      <x:c r="B962" s="284" t="n">
        <x:v>6</x:v>
      </x:c>
      <x:c r="C962" s="282" t="str">
        <x:v>import math</x:v>
      </x:c>
    </x:row>
    <x:row r="963" ht="15" customHeight="1">
      <x:c r="A963" s="285" t="str">
        <x:v>code/epq_pipeline/data/volatility_dataset.py</x:v>
      </x:c>
      <x:c r="B963" s="284" t="n">
        <x:v>7</x:v>
      </x:c>
      <x:c r="C963" s="282" t="str">
        <x:v>import statistics</x:v>
      </x:c>
    </x:row>
    <x:row r="964" ht="15" customHeight="1">
      <x:c r="A964" s="285" t="str">
        <x:v>code/epq_pipeline/data/volatility_dataset.py</x:v>
      </x:c>
      <x:c r="B964" s="284" t="n">
        <x:v>8</x:v>
      </x:c>
      <x:c r="C964" s="282" t="str">
        <x:v>from datetime import UTC, datetime</x:v>
      </x:c>
    </x:row>
    <x:row r="965" ht="15" customHeight="1">
      <x:c r="A965" s="285" t="str">
        <x:v>code/epq_pipeline/data/volatility_dataset.py</x:v>
      </x:c>
      <x:c r="B965" s="284" t="n">
        <x:v>9</x:v>
      </x:c>
      <x:c r="C965" s="282" t="str">
        <x:v>from pathlib import Path</x:v>
      </x:c>
    </x:row>
    <x:row r="966" ht="15" customHeight="1">
      <x:c r="A966" s="285" t="str">
        <x:v>code/epq_pipeline/data/volatility_dataset.py</x:v>
      </x:c>
      <x:c r="B966" s="284" t="n">
        <x:v>10</x:v>
      </x:c>
      <x:c r="C966" s="282" t="str">
        <x:v>from typing import Any</x:v>
      </x:c>
    </x:row>
    <x:row r="967" ht="15" customHeight="1">
      <x:c r="A967" s="285" t="str">
        <x:v>code/epq_pipeline/data/volatility_dataset.py</x:v>
      </x:c>
      <x:c r="B967" s="284" t="n">
        <x:v>11</x:v>
      </x:c>
      <x:c r="C967" s="282" t="str"/>
    </x:row>
    <x:row r="968" ht="15" customHeight="1">
      <x:c r="A968" s="285" t="str">
        <x:v>code/epq_pipeline/data/volatility_dataset.py</x:v>
      </x:c>
      <x:c r="B968" s="284" t="n">
        <x:v>12</x:v>
      </x:c>
      <x:c r="C968" s="282" t="str">
        <x:v>from epq_pipeline.common.io import ensure_parent_directory, write_json</x:v>
      </x:c>
    </x:row>
    <x:row r="969" ht="15" customHeight="1">
      <x:c r="A969" s="285" t="str">
        <x:v>code/epq_pipeline/data/volatility_dataset.py</x:v>
      </x:c>
      <x:c r="B969" s="284" t="n">
        <x:v>13</x:v>
      </x:c>
      <x:c r="C969" s="282" t="str">
        <x:v>from epq_pipeline.config import FetchConfig</x:v>
      </x:c>
    </x:row>
    <x:row r="970" ht="15" customHeight="1">
      <x:c r="A970" s="285" t="str">
        <x:v>code/epq_pipeline/data/volatility_dataset.py</x:v>
      </x:c>
      <x:c r="B970" s="284" t="n">
        <x:v>14</x:v>
      </x:c>
      <x:c r="C970" s="282" t="str">
        <x:v>from epq_pipeline.data.hyperliquid import HyperliquidClient, utc_ms</x:v>
      </x:c>
    </x:row>
    <x:row r="971" ht="15" customHeight="1">
      <x:c r="A971" s="285" t="str">
        <x:v>code/epq_pipeline/data/volatility_dataset.py</x:v>
      </x:c>
      <x:c r="B971" s="284" t="n">
        <x:v>15</x:v>
      </x:c>
      <x:c r="C971" s="282" t="str"/>
    </x:row>
    <x:row r="972" ht="15" customHeight="1">
      <x:c r="A972" s="285" t="str">
        <x:v>code/epq_pipeline/data/volatility_dataset.py</x:v>
      </x:c>
      <x:c r="B972" s="284" t="n">
        <x:v>16</x:v>
      </x:c>
      <x:c r="C972" s="282" t="str"/>
    </x:row>
    <x:row r="973" ht="15" customHeight="1">
      <x:c r="A973" s="285" t="str">
        <x:v>code/epq_pipeline/data/volatility_dataset.py</x:v>
      </x:c>
      <x:c r="B973" s="284" t="n">
        <x:v>17</x:v>
      </x:c>
      <x:c r="C973" s="282" t="str">
        <x:v>def keep_completed_candles(</x:v>
      </x:c>
    </x:row>
    <x:row r="974" ht="15" customHeight="1">
      <x:c r="A974" s="285" t="str">
        <x:v>code/epq_pipeline/data/volatility_dataset.py</x:v>
      </x:c>
      <x:c r="B974" s="284" t="n">
        <x:v>18</x:v>
      </x:c>
      <x:c r="C974" s="282" t="str">
        <x:v>    candles: list[dict[str, Any]],</x:v>
      </x:c>
    </x:row>
    <x:row r="975" ht="15" customHeight="1">
      <x:c r="A975" s="285" t="str">
        <x:v>code/epq_pipeline/data/volatility_dataset.py</x:v>
      </x:c>
      <x:c r="B975" s="284" t="n">
        <x:v>19</x:v>
      </x:c>
      <x:c r="C975" s="282" t="str">
        <x:v>    as_of_ms: int,</x:v>
      </x:c>
    </x:row>
    <x:row r="976" ht="15" customHeight="1">
      <x:c r="A976" s="285" t="str">
        <x:v>code/epq_pipeline/data/volatility_dataset.py</x:v>
      </x:c>
      <x:c r="B976" s="284" t="n">
        <x:v>20</x:v>
      </x:c>
      <x:c r="C976" s="282" t="str">
        <x:v>) -&gt; tuple[list[dict[str, Any]], int]:</x:v>
      </x:c>
    </x:row>
    <x:row r="977" ht="15" customHeight="1">
      <x:c r="A977" s="285" t="str">
        <x:v>code/epq_pipeline/data/volatility_dataset.py</x:v>
      </x:c>
      <x:c r="B977" s="284" t="n">
        <x:v>21</x:v>
      </x:c>
      <x:c r="C977" s="282" t="str">
        <x:v>    """Exclude a still-open candle whose advertised end time is in the future."""</x:v>
      </x:c>
    </x:row>
    <x:row r="978" ht="15" customHeight="1">
      <x:c r="A978" s="285" t="str">
        <x:v>code/epq_pipeline/data/volatility_dataset.py</x:v>
      </x:c>
      <x:c r="B978" s="284" t="n">
        <x:v>22</x:v>
      </x:c>
      <x:c r="C978" s="282" t="str">
        <x:v>    completed = [row for row in candles if int(row["T"]) &lt; as_of_ms]</x:v>
      </x:c>
    </x:row>
    <x:row r="979" ht="15" customHeight="1">
      <x:c r="A979" s="285" t="str">
        <x:v>code/epq_pipeline/data/volatility_dataset.py</x:v>
      </x:c>
      <x:c r="B979" s="284" t="n">
        <x:v>23</x:v>
      </x:c>
      <x:c r="C979" s="282" t="str">
        <x:v>    return completed, len(candles) - len(completed)</x:v>
      </x:c>
    </x:row>
    <x:row r="980" ht="15" customHeight="1">
      <x:c r="A980" s="285" t="str">
        <x:v>code/epq_pipeline/data/volatility_dataset.py</x:v>
      </x:c>
      <x:c r="B980" s="284" t="n">
        <x:v>24</x:v>
      </x:c>
      <x:c r="C980" s="282" t="str"/>
    </x:row>
    <x:row r="981" ht="15" customHeight="1">
      <x:c r="A981" s="285" t="str">
        <x:v>code/epq_pipeline/data/volatility_dataset.py</x:v>
      </x:c>
      <x:c r="B981" s="284" t="n">
        <x:v>25</x:v>
      </x:c>
      <x:c r="C981" s="282" t="str"/>
    </x:row>
    <x:row r="982" ht="15" customHeight="1">
      <x:c r="A982" s="285" t="str">
        <x:v>code/epq_pipeline/data/volatility_dataset.py</x:v>
      </x:c>
      <x:c r="B982" s="284" t="n">
        <x:v>26</x:v>
      </x:c>
      <x:c r="C982" s="282" t="str">
        <x:v>def build_candle_quality_report(candles: list[dict[str, Any]]) -&gt; dict[str, Any]:</x:v>
      </x:c>
    </x:row>
    <x:row r="983" ht="15" customHeight="1">
      <x:c r="A983" s="285" t="str">
        <x:v>code/epq_pipeline/data/volatility_dataset.py</x:v>
      </x:c>
      <x:c r="B983" s="284" t="n">
        <x:v>27</x:v>
      </x:c>
      <x:c r="C983" s="282" t="str">
        <x:v>    """Validate schema, ordering, prices and activity before modelling."""</x:v>
      </x:c>
    </x:row>
    <x:row r="984" ht="15" customHeight="1">
      <x:c r="A984" s="285" t="str">
        <x:v>code/epq_pipeline/data/volatility_dataset.py</x:v>
      </x:c>
      <x:c r="B984" s="284" t="n">
        <x:v>28</x:v>
      </x:c>
      <x:c r="C984" s="282" t="str">
        <x:v>    required = {"t", "T", "s", "i", "o", "h", "l", "c", "v", "n"}</x:v>
      </x:c>
    </x:row>
    <x:row r="985" ht="15" customHeight="1">
      <x:c r="A985" s="285" t="str">
        <x:v>code/epq_pipeline/data/volatility_dataset.py</x:v>
      </x:c>
      <x:c r="B985" s="284" t="n">
        <x:v>29</x:v>
      </x:c>
      <x:c r="C985" s="282" t="str">
        <x:v>    missing_field_rows = sum(not required.issubset(row) for row in candles)</x:v>
      </x:c>
    </x:row>
    <x:row r="986" ht="15" customHeight="1">
      <x:c r="A986" s="285" t="str">
        <x:v>code/epq_pipeline/data/volatility_dataset.py</x:v>
      </x:c>
      <x:c r="B986" s="284" t="n">
        <x:v>30</x:v>
      </x:c>
      <x:c r="C986" s="282" t="str">
        <x:v>    if missing_field_rows:</x:v>
      </x:c>
    </x:row>
    <x:row r="987" ht="15" customHeight="1">
      <x:c r="A987" s="285" t="str">
        <x:v>code/epq_pipeline/data/volatility_dataset.py</x:v>
      </x:c>
      <x:c r="B987" s="284" t="n">
        <x:v>31</x:v>
      </x:c>
      <x:c r="C987" s="282" t="str">
        <x:v>        raise ValueError(f"{missing_field_rows} candle rows are missing required fields")</x:v>
      </x:c>
    </x:row>
    <x:row r="988" ht="15" customHeight="1">
      <x:c r="A988" s="285" t="str">
        <x:v>code/epq_pipeline/data/volatility_dataset.py</x:v>
      </x:c>
      <x:c r="B988" s="284" t="n">
        <x:v>32</x:v>
      </x:c>
      <x:c r="C988" s="282" t="str"/>
    </x:row>
    <x:row r="989" ht="15" customHeight="1">
      <x:c r="A989" s="285" t="str">
        <x:v>code/epq_pipeline/data/volatility_dataset.py</x:v>
      </x:c>
      <x:c r="B989" s="284" t="n">
        <x:v>33</x:v>
      </x:c>
      <x:c r="C989" s="282" t="str">
        <x:v>    starts = [int(row["t"]) for row in candles]</x:v>
      </x:c>
    </x:row>
    <x:row r="990" ht="15" customHeight="1">
      <x:c r="A990" s="285" t="str">
        <x:v>code/epq_pipeline/data/volatility_dataset.py</x:v>
      </x:c>
      <x:c r="B990" s="284" t="n">
        <x:v>34</x:v>
      </x:c>
      <x:c r="C990" s="282" t="str">
        <x:v>    ends = [int(row["T"]) for row in candles]</x:v>
      </x:c>
    </x:row>
    <x:row r="991" ht="15" customHeight="1">
      <x:c r="A991" s="285" t="str">
        <x:v>code/epq_pipeline/data/volatility_dataset.py</x:v>
      </x:c>
      <x:c r="B991" s="284" t="n">
        <x:v>35</x:v>
      </x:c>
      <x:c r="C991" s="282" t="str">
        <x:v>    opens = [float(row["o"]) for row in candles]</x:v>
      </x:c>
    </x:row>
    <x:row r="992" ht="15" customHeight="1">
      <x:c r="A992" s="285" t="str">
        <x:v>code/epq_pipeline/data/volatility_dataset.py</x:v>
      </x:c>
      <x:c r="B992" s="284" t="n">
        <x:v>36</x:v>
      </x:c>
      <x:c r="C992" s="282" t="str">
        <x:v>    highs = [float(row["h"]) for row in candles]</x:v>
      </x:c>
    </x:row>
    <x:row r="993" ht="15" customHeight="1">
      <x:c r="A993" s="285" t="str">
        <x:v>code/epq_pipeline/data/volatility_dataset.py</x:v>
      </x:c>
      <x:c r="B993" s="284" t="n">
        <x:v>37</x:v>
      </x:c>
      <x:c r="C993" s="282" t="str">
        <x:v>    lows = [float(row["l"]) for row in candles]</x:v>
      </x:c>
    </x:row>
    <x:row r="994" ht="15" customHeight="1">
      <x:c r="A994" s="285" t="str">
        <x:v>code/epq_pipeline/data/volatility_dataset.py</x:v>
      </x:c>
      <x:c r="B994" s="284" t="n">
        <x:v>38</x:v>
      </x:c>
      <x:c r="C994" s="282" t="str">
        <x:v>    closes = [float(row["c"]) for row in candles]</x:v>
      </x:c>
    </x:row>
    <x:row r="995" ht="15" customHeight="1">
      <x:c r="A995" s="285" t="str">
        <x:v>code/epq_pipeline/data/volatility_dataset.py</x:v>
      </x:c>
      <x:c r="B995" s="284" t="n">
        <x:v>39</x:v>
      </x:c>
      <x:c r="C995" s="282" t="str">
        <x:v>    volumes = [float(row["v"]) for row in candles]</x:v>
      </x:c>
    </x:row>
    <x:row r="996" ht="15" customHeight="1">
      <x:c r="A996" s="285" t="str">
        <x:v>code/epq_pipeline/data/volatility_dataset.py</x:v>
      </x:c>
      <x:c r="B996" s="284" t="n">
        <x:v>40</x:v>
      </x:c>
      <x:c r="C996" s="282" t="str">
        <x:v>    trades = [int(row["n"]) for row in candles]</x:v>
      </x:c>
    </x:row>
    <x:row r="997" ht="15" customHeight="1">
      <x:c r="A997" s="285" t="str">
        <x:v>code/epq_pipeline/data/volatility_dataset.py</x:v>
      </x:c>
      <x:c r="B997" s="284" t="n">
        <x:v>41</x:v>
      </x:c>
      <x:c r="C997" s="282" t="str">
        <x:v>    symbols = [str(row["s"]) for row in candles]</x:v>
      </x:c>
    </x:row>
    <x:row r="998" ht="15" customHeight="1">
      <x:c r="A998" s="285" t="str">
        <x:v>code/epq_pipeline/data/volatility_dataset.py</x:v>
      </x:c>
      <x:c r="B998" s="284" t="n">
        <x:v>42</x:v>
      </x:c>
      <x:c r="C998" s="282" t="str">
        <x:v>    intervals = [str(row["i"]) for row in candles]</x:v>
      </x:c>
    </x:row>
    <x:row r="999" ht="15" customHeight="1">
      <x:c r="A999" s="285" t="str">
        <x:v>code/epq_pipeline/data/volatility_dataset.py</x:v>
      </x:c>
      <x:c r="B999" s="284" t="n">
        <x:v>43</x:v>
      </x:c>
      <x:c r="C999" s="282" t="str"/>
    </x:row>
    <x:row r="1000" ht="15" customHeight="1">
      <x:c r="A1000" s="285" t="str">
        <x:v>code/epq_pipeline/data/volatility_dataset.py</x:v>
      </x:c>
      <x:c r="B1000" s="284" t="n">
        <x:v>44</x:v>
      </x:c>
      <x:c r="C1000" s="282" t="str">
        <x:v>    duplicate_start_timestamps = len(starts) - len(set(starts))</x:v>
      </x:c>
    </x:row>
    <x:row r="1001" ht="15" customHeight="1">
      <x:c r="A1001" s="285" t="str">
        <x:v>code/epq_pipeline/data/volatility_dataset.py</x:v>
      </x:c>
      <x:c r="B1001" s="284" t="n">
        <x:v>45</x:v>
      </x:c>
      <x:c r="C1001" s="282" t="str">
        <x:v>    non_increasing_starts = sum(current &lt;= previous for previous, current in zip(starts, starts[1:]))</x:v>
      </x:c>
    </x:row>
    <x:row r="1002" ht="15" customHeight="1">
      <x:c r="A1002" s="285" t="str">
        <x:v>code/epq_pipeline/data/volatility_dataset.py</x:v>
      </x:c>
      <x:c r="B1002" s="284" t="n">
        <x:v>46</x:v>
      </x:c>
      <x:c r="C1002" s="282" t="str">
        <x:v>    invalid_timestamp_ranges = sum(end &lt;= start for start, end in zip(starts, ends))</x:v>
      </x:c>
    </x:row>
    <x:row r="1003" ht="15" customHeight="1">
      <x:c r="A1003" s="285" t="str">
        <x:v>code/epq_pipeline/data/volatility_dataset.py</x:v>
      </x:c>
      <x:c r="B1003" s="284" t="n">
        <x:v>47</x:v>
      </x:c>
      <x:c r="C1003" s="282" t="str">
        <x:v>    nonpositive_prices = sum(</x:v>
      </x:c>
    </x:row>
    <x:row r="1004" ht="15" customHeight="1">
      <x:c r="A1004" s="285" t="str">
        <x:v>code/epq_pipeline/data/volatility_dataset.py</x:v>
      </x:c>
      <x:c r="B1004" s="284" t="n">
        <x:v>48</x:v>
      </x:c>
      <x:c r="C1004" s="282" t="str">
        <x:v>        any(value &lt;= 0.0 for value in values)</x:v>
      </x:c>
    </x:row>
    <x:row r="1005" ht="15" customHeight="1">
      <x:c r="A1005" s="285" t="str">
        <x:v>code/epq_pipeline/data/volatility_dataset.py</x:v>
      </x:c>
      <x:c r="B1005" s="284" t="n">
        <x:v>49</x:v>
      </x:c>
      <x:c r="C1005" s="282" t="str">
        <x:v>        for values in zip(opens, highs, lows, closes)</x:v>
      </x:c>
    </x:row>
    <x:row r="1006" ht="15" customHeight="1">
      <x:c r="A1006" s="285" t="str">
        <x:v>code/epq_pipeline/data/volatility_dataset.py</x:v>
      </x:c>
      <x:c r="B1006" s="284" t="n">
        <x:v>50</x:v>
      </x:c>
      <x:c r="C1006" s="282" t="str">
        <x:v>    )</x:v>
      </x:c>
    </x:row>
    <x:row r="1007" ht="15" customHeight="1">
      <x:c r="A1007" s="285" t="str">
        <x:v>code/epq_pipeline/data/volatility_dataset.py</x:v>
      </x:c>
      <x:c r="B1007" s="284" t="n">
        <x:v>51</x:v>
      </x:c>
      <x:c r="C1007" s="282" t="str">
        <x:v>    invalid_ohlc_rows = sum(</x:v>
      </x:c>
    </x:row>
    <x:row r="1008" ht="15" customHeight="1">
      <x:c r="A1008" s="285" t="str">
        <x:v>code/epq_pipeline/data/volatility_dataset.py</x:v>
      </x:c>
      <x:c r="B1008" s="284" t="n">
        <x:v>52</x:v>
      </x:c>
      <x:c r="C1008" s="282" t="str">
        <x:v>        not (low &lt;= min(open_price, close) &lt;= max(open_price, close) &lt;= high)</x:v>
      </x:c>
    </x:row>
    <x:row r="1009" ht="15" customHeight="1">
      <x:c r="A1009" s="285" t="str">
        <x:v>code/epq_pipeline/data/volatility_dataset.py</x:v>
      </x:c>
      <x:c r="B1009" s="284" t="n">
        <x:v>53</x:v>
      </x:c>
      <x:c r="C1009" s="282" t="str">
        <x:v>        for open_price, high, low, close in zip(opens, highs, lows, closes)</x:v>
      </x:c>
    </x:row>
    <x:row r="1010" ht="15" customHeight="1">
      <x:c r="A1010" s="285" t="str">
        <x:v>code/epq_pipeline/data/volatility_dataset.py</x:v>
      </x:c>
      <x:c r="B1010" s="284" t="n">
        <x:v>54</x:v>
      </x:c>
      <x:c r="C1010" s="282" t="str">
        <x:v>    )</x:v>
      </x:c>
    </x:row>
    <x:row r="1011" ht="15" customHeight="1">
      <x:c r="A1011" s="285" t="str">
        <x:v>code/epq_pipeline/data/volatility_dataset.py</x:v>
      </x:c>
      <x:c r="B1011" s="284" t="n">
        <x:v>55</x:v>
      </x:c>
      <x:c r="C1011" s="282" t="str">
        <x:v>    negative_volume_rows = sum(value &lt; 0.0 for value in volumes)</x:v>
      </x:c>
    </x:row>
    <x:row r="1012" ht="15" customHeight="1">
      <x:c r="A1012" s="285" t="str">
        <x:v>code/epq_pipeline/data/volatility_dataset.py</x:v>
      </x:c>
      <x:c r="B1012" s="284" t="n">
        <x:v>56</x:v>
      </x:c>
      <x:c r="C1012" s="282" t="str">
        <x:v>    negative_trade_count_rows = sum(value &lt; 0 for value in trades)</x:v>
      </x:c>
    </x:row>
    <x:row r="1013" ht="15" customHeight="1">
      <x:c r="A1013" s="285" t="str">
        <x:v>code/epq_pipeline/data/volatility_dataset.py</x:v>
      </x:c>
      <x:c r="B1013" s="284" t="n">
        <x:v>57</x:v>
      </x:c>
      <x:c r="C1013" s="282" t="str">
        <x:v>    zero_volume_rows = sum(value == 0.0 for value in volumes)</x:v>
      </x:c>
    </x:row>
    <x:row r="1014" ht="15" customHeight="1">
      <x:c r="A1014" s="285" t="str">
        <x:v>code/epq_pipeline/data/volatility_dataset.py</x:v>
      </x:c>
      <x:c r="B1014" s="284" t="n">
        <x:v>58</x:v>
      </x:c>
      <x:c r="C1014" s="282" t="str">
        <x:v>    zero_trade_count_rows = sum(value == 0 for value in trades)</x:v>
      </x:c>
    </x:row>
    <x:row r="1015" ht="15" customHeight="1">
      <x:c r="A1015" s="285" t="str">
        <x:v>code/epq_pipeline/data/volatility_dataset.py</x:v>
      </x:c>
      <x:c r="B1015" s="284" t="n">
        <x:v>59</x:v>
      </x:c>
      <x:c r="C1015" s="282" t="str">
        <x:v>    distinct_symbols = sorted(set(symbols))</x:v>
      </x:c>
    </x:row>
    <x:row r="1016" ht="15" customHeight="1">
      <x:c r="A1016" s="285" t="str">
        <x:v>code/epq_pipeline/data/volatility_dataset.py</x:v>
      </x:c>
      <x:c r="B1016" s="284" t="n">
        <x:v>60</x:v>
      </x:c>
      <x:c r="C1016" s="282" t="str">
        <x:v>    distinct_intervals = sorted(set(intervals))</x:v>
      </x:c>
    </x:row>
    <x:row r="1017" ht="15" customHeight="1">
      <x:c r="A1017" s="285" t="str">
        <x:v>code/epq_pipeline/data/volatility_dataset.py</x:v>
      </x:c>
      <x:c r="B1017" s="284" t="n">
        <x:v>61</x:v>
      </x:c>
      <x:c r="C1017" s="282" t="str">
        <x:v>    inconsistent_symbol_series = int(len(distinct_symbols) &gt; 1)</x:v>
      </x:c>
    </x:row>
    <x:row r="1018" ht="15" customHeight="1">
      <x:c r="A1018" s="285" t="str">
        <x:v>code/epq_pipeline/data/volatility_dataset.py</x:v>
      </x:c>
      <x:c r="B1018" s="284" t="n">
        <x:v>62</x:v>
      </x:c>
      <x:c r="C1018" s="282" t="str">
        <x:v>    inconsistent_interval_series = int(len(distinct_intervals) &gt; 1)</x:v>
      </x:c>
    </x:row>
    <x:row r="1019" ht="15" customHeight="1">
      <x:c r="A1019" s="285" t="str">
        <x:v>code/epq_pipeline/data/volatility_dataset.py</x:v>
      </x:c>
      <x:c r="B1019" s="284" t="n">
        <x:v>63</x:v>
      </x:c>
      <x:c r="C1019" s="282" t="str">
        <x:v>    interval_ms = {</x:v>
      </x:c>
    </x:row>
    <x:row r="1020" ht="15" customHeight="1">
      <x:c r="A1020" s="285" t="str">
        <x:v>code/epq_pipeline/data/volatility_dataset.py</x:v>
      </x:c>
      <x:c r="B1020" s="284" t="n">
        <x:v>64</x:v>
      </x:c>
      <x:c r="C1020" s="282" t="str">
        <x:v>        "1m": 60_000,</x:v>
      </x:c>
    </x:row>
    <x:row r="1021" ht="15" customHeight="1">
      <x:c r="A1021" s="285" t="str">
        <x:v>code/epq_pipeline/data/volatility_dataset.py</x:v>
      </x:c>
      <x:c r="B1021" s="284" t="n">
        <x:v>65</x:v>
      </x:c>
      <x:c r="C1021" s="282" t="str">
        <x:v>        "3m": 180_000,</x:v>
      </x:c>
    </x:row>
    <x:row r="1022" ht="15" customHeight="1">
      <x:c r="A1022" s="285" t="str">
        <x:v>code/epq_pipeline/data/volatility_dataset.py</x:v>
      </x:c>
      <x:c r="B1022" s="284" t="n">
        <x:v>66</x:v>
      </x:c>
      <x:c r="C1022" s="282" t="str">
        <x:v>        "5m": 300_000,</x:v>
      </x:c>
    </x:row>
    <x:row r="1023" ht="15" customHeight="1">
      <x:c r="A1023" s="285" t="str">
        <x:v>code/epq_pipeline/data/volatility_dataset.py</x:v>
      </x:c>
      <x:c r="B1023" s="284" t="n">
        <x:v>67</x:v>
      </x:c>
      <x:c r="C1023" s="282" t="str">
        <x:v>        "15m": 900_000,</x:v>
      </x:c>
    </x:row>
    <x:row r="1024" ht="15" customHeight="1">
      <x:c r="A1024" s="285" t="str">
        <x:v>code/epq_pipeline/data/volatility_dataset.py</x:v>
      </x:c>
      <x:c r="B1024" s="284" t="n">
        <x:v>68</x:v>
      </x:c>
      <x:c r="C1024" s="282" t="str">
        <x:v>        "30m": 1_800_000,</x:v>
      </x:c>
    </x:row>
    <x:row r="1025" ht="15" customHeight="1">
      <x:c r="A1025" s="285" t="str">
        <x:v>code/epq_pipeline/data/volatility_dataset.py</x:v>
      </x:c>
      <x:c r="B1025" s="284" t="n">
        <x:v>69</x:v>
      </x:c>
      <x:c r="C1025" s="282" t="str">
        <x:v>        "1h": 3_600_000,</x:v>
      </x:c>
    </x:row>
    <x:row r="1026" ht="15" customHeight="1">
      <x:c r="A1026" s="285" t="str">
        <x:v>code/epq_pipeline/data/volatility_dataset.py</x:v>
      </x:c>
      <x:c r="B1026" s="284" t="n">
        <x:v>70</x:v>
      </x:c>
      <x:c r="C1026" s="282" t="str">
        <x:v>        "2h": 7_200_000,</x:v>
      </x:c>
    </x:row>
    <x:row r="1027" ht="15" customHeight="1">
      <x:c r="A1027" s="285" t="str">
        <x:v>code/epq_pipeline/data/volatility_dataset.py</x:v>
      </x:c>
      <x:c r="B1027" s="284" t="n">
        <x:v>71</x:v>
      </x:c>
      <x:c r="C1027" s="282" t="str">
        <x:v>        "4h": 14_400_000,</x:v>
      </x:c>
    </x:row>
    <x:row r="1028" ht="15" customHeight="1">
      <x:c r="A1028" s="285" t="str">
        <x:v>code/epq_pipeline/data/volatility_dataset.py</x:v>
      </x:c>
      <x:c r="B1028" s="284" t="n">
        <x:v>72</x:v>
      </x:c>
      <x:c r="C1028" s="282" t="str">
        <x:v>        "8h": 28_800_000,</x:v>
      </x:c>
    </x:row>
    <x:row r="1029" ht="15" customHeight="1">
      <x:c r="A1029" s="285" t="str">
        <x:v>code/epq_pipeline/data/volatility_dataset.py</x:v>
      </x:c>
      <x:c r="B1029" s="284" t="n">
        <x:v>73</x:v>
      </x:c>
      <x:c r="C1029" s="282" t="str">
        <x:v>        "12h": 43_200_000,</x:v>
      </x:c>
    </x:row>
    <x:row r="1030" ht="15" customHeight="1">
      <x:c r="A1030" s="285" t="str">
        <x:v>code/epq_pipeline/data/volatility_dataset.py</x:v>
      </x:c>
      <x:c r="B1030" s="284" t="n">
        <x:v>74</x:v>
      </x:c>
      <x:c r="C1030" s="282" t="str">
        <x:v>        "1d": 86_400_000,</x:v>
      </x:c>
    </x:row>
    <x:row r="1031" ht="15" customHeight="1">
      <x:c r="A1031" s="285" t="str">
        <x:v>code/epq_pipeline/data/volatility_dataset.py</x:v>
      </x:c>
      <x:c r="B1031" s="284" t="n">
        <x:v>75</x:v>
      </x:c>
      <x:c r="C1031" s="282" t="str">
        <x:v>    }</x:v>
      </x:c>
    </x:row>
    <x:row r="1032" ht="15" customHeight="1">
      <x:c r="A1032" s="285" t="str">
        <x:v>code/epq_pipeline/data/volatility_dataset.py</x:v>
      </x:c>
      <x:c r="B1032" s="284" t="n">
        <x:v>76</x:v>
      </x:c>
      <x:c r="C1032" s="282" t="str">
        <x:v>    expected_start_gap_ms = (</x:v>
      </x:c>
    </x:row>
    <x:row r="1033" ht="15" customHeight="1">
      <x:c r="A1033" s="285" t="str">
        <x:v>code/epq_pipeline/data/volatility_dataset.py</x:v>
      </x:c>
      <x:c r="B1033" s="284" t="n">
        <x:v>77</x:v>
      </x:c>
      <x:c r="C1033" s="282" t="str">
        <x:v>        interval_ms.get(distinct_intervals[0])</x:v>
      </x:c>
    </x:row>
    <x:row r="1034" ht="15" customHeight="1">
      <x:c r="A1034" s="285" t="str">
        <x:v>code/epq_pipeline/data/volatility_dataset.py</x:v>
      </x:c>
      <x:c r="B1034" s="284" t="n">
        <x:v>78</x:v>
      </x:c>
      <x:c r="C1034" s="282" t="str">
        <x:v>        if len(distinct_intervals) == 1</x:v>
      </x:c>
    </x:row>
    <x:row r="1035" ht="15" customHeight="1">
      <x:c r="A1035" s="285" t="str">
        <x:v>code/epq_pipeline/data/volatility_dataset.py</x:v>
      </x:c>
      <x:c r="B1035" s="284" t="n">
        <x:v>79</x:v>
      </x:c>
      <x:c r="C1035" s="282" t="str">
        <x:v>        else None</x:v>
      </x:c>
    </x:row>
    <x:row r="1036" ht="15" customHeight="1">
      <x:c r="A1036" s="285" t="str">
        <x:v>code/epq_pipeline/data/volatility_dataset.py</x:v>
      </x:c>
      <x:c r="B1036" s="284" t="n">
        <x:v>80</x:v>
      </x:c>
      <x:c r="C1036" s="282" t="str">
        <x:v>    )</x:v>
      </x:c>
    </x:row>
    <x:row r="1037" ht="15" customHeight="1">
      <x:c r="A1037" s="285" t="str">
        <x:v>code/epq_pipeline/data/volatility_dataset.py</x:v>
      </x:c>
      <x:c r="B1037" s="284" t="n">
        <x:v>81</x:v>
      </x:c>
      <x:c r="C1037" s="282" t="str">
        <x:v>    observed_start_gaps = [current - previous for previous, current in zip(starts, starts[1:])]</x:v>
      </x:c>
    </x:row>
    <x:row r="1038" ht="15" customHeight="1">
      <x:c r="A1038" s="285" t="str">
        <x:v>code/epq_pipeline/data/volatility_dataset.py</x:v>
      </x:c>
      <x:c r="B1038" s="284" t="n">
        <x:v>82</x:v>
      </x:c>
      <x:c r="C1038" s="282" t="str">
        <x:v>    unexpected_start_gap_rows = (</x:v>
      </x:c>
    </x:row>
    <x:row r="1039" ht="15" customHeight="1">
      <x:c r="A1039" s="285" t="str">
        <x:v>code/epq_pipeline/data/volatility_dataset.py</x:v>
      </x:c>
      <x:c r="B1039" s="284" t="n">
        <x:v>83</x:v>
      </x:c>
      <x:c r="C1039" s="282" t="str">
        <x:v>        sum(gap != expected_start_gap_ms for gap in observed_start_gaps)</x:v>
      </x:c>
    </x:row>
    <x:row r="1040" ht="15" customHeight="1">
      <x:c r="A1040" s="285" t="str">
        <x:v>code/epq_pipeline/data/volatility_dataset.py</x:v>
      </x:c>
      <x:c r="B1040" s="284" t="n">
        <x:v>84</x:v>
      </x:c>
      <x:c r="C1040" s="282" t="str">
        <x:v>        if expected_start_gap_ms is not None</x:v>
      </x:c>
    </x:row>
    <x:row r="1041" ht="15" customHeight="1">
      <x:c r="A1041" s="285" t="str">
        <x:v>code/epq_pipeline/data/volatility_dataset.py</x:v>
      </x:c>
      <x:c r="B1041" s="284" t="n">
        <x:v>85</x:v>
      </x:c>
      <x:c r="C1041" s="282" t="str">
        <x:v>        else 0</x:v>
      </x:c>
    </x:row>
    <x:row r="1042" ht="15" customHeight="1">
      <x:c r="A1042" s="285" t="str">
        <x:v>code/epq_pipeline/data/volatility_dataset.py</x:v>
      </x:c>
      <x:c r="B1042" s="284" t="n">
        <x:v>86</x:v>
      </x:c>
      <x:c r="C1042" s="282" t="str">
        <x:v>    )</x:v>
      </x:c>
    </x:row>
    <x:row r="1043" ht="15" customHeight="1">
      <x:c r="A1043" s="285" t="str">
        <x:v>code/epq_pipeline/data/volatility_dataset.py</x:v>
      </x:c>
      <x:c r="B1043" s="284" t="n">
        <x:v>87</x:v>
      </x:c>
      <x:c r="C1043" s="282" t="str"/>
    </x:row>
    <x:row r="1044" ht="15" customHeight="1">
      <x:c r="A1044" s="285" t="str">
        <x:v>code/epq_pipeline/data/volatility_dataset.py</x:v>
      </x:c>
      <x:c r="B1044" s="284" t="n">
        <x:v>88</x:v>
      </x:c>
      <x:c r="C1044" s="282" t="str">
        <x:v>    critical_issue_count = sum(</x:v>
      </x:c>
    </x:row>
    <x:row r="1045" ht="15" customHeight="1">
      <x:c r="A1045" s="285" t="str">
        <x:v>code/epq_pipeline/data/volatility_dataset.py</x:v>
      </x:c>
      <x:c r="B1045" s="284" t="n">
        <x:v>89</x:v>
      </x:c>
      <x:c r="C1045" s="282" t="str">
        <x:v>        [</x:v>
      </x:c>
    </x:row>
    <x:row r="1046" ht="15" customHeight="1">
      <x:c r="A1046" s="285" t="str">
        <x:v>code/epq_pipeline/data/volatility_dataset.py</x:v>
      </x:c>
      <x:c r="B1046" s="284" t="n">
        <x:v>90</x:v>
      </x:c>
      <x:c r="C1046" s="282" t="str">
        <x:v>            duplicate_start_timestamps,</x:v>
      </x:c>
    </x:row>
    <x:row r="1047" ht="15" customHeight="1">
      <x:c r="A1047" s="285" t="str">
        <x:v>code/epq_pipeline/data/volatility_dataset.py</x:v>
      </x:c>
      <x:c r="B1047" s="284" t="n">
        <x:v>91</x:v>
      </x:c>
      <x:c r="C1047" s="282" t="str">
        <x:v>            non_increasing_starts,</x:v>
      </x:c>
    </x:row>
    <x:row r="1048" ht="15" customHeight="1">
      <x:c r="A1048" s="285" t="str">
        <x:v>code/epq_pipeline/data/volatility_dataset.py</x:v>
      </x:c>
      <x:c r="B1048" s="284" t="n">
        <x:v>92</x:v>
      </x:c>
      <x:c r="C1048" s="282" t="str">
        <x:v>            invalid_timestamp_ranges,</x:v>
      </x:c>
    </x:row>
    <x:row r="1049" ht="15" customHeight="1">
      <x:c r="A1049" s="285" t="str">
        <x:v>code/epq_pipeline/data/volatility_dataset.py</x:v>
      </x:c>
      <x:c r="B1049" s="284" t="n">
        <x:v>93</x:v>
      </x:c>
      <x:c r="C1049" s="282" t="str">
        <x:v>            nonpositive_prices,</x:v>
      </x:c>
    </x:row>
    <x:row r="1050" ht="15" customHeight="1">
      <x:c r="A1050" s="285" t="str">
        <x:v>code/epq_pipeline/data/volatility_dataset.py</x:v>
      </x:c>
      <x:c r="B1050" s="284" t="n">
        <x:v>94</x:v>
      </x:c>
      <x:c r="C1050" s="282" t="str">
        <x:v>            invalid_ohlc_rows,</x:v>
      </x:c>
    </x:row>
    <x:row r="1051" ht="15" customHeight="1">
      <x:c r="A1051" s="285" t="str">
        <x:v>code/epq_pipeline/data/volatility_dataset.py</x:v>
      </x:c>
      <x:c r="B1051" s="284" t="n">
        <x:v>95</x:v>
      </x:c>
      <x:c r="C1051" s="282" t="str">
        <x:v>            negative_volume_rows,</x:v>
      </x:c>
    </x:row>
    <x:row r="1052" ht="15" customHeight="1">
      <x:c r="A1052" s="285" t="str">
        <x:v>code/epq_pipeline/data/volatility_dataset.py</x:v>
      </x:c>
      <x:c r="B1052" s="284" t="n">
        <x:v>96</x:v>
      </x:c>
      <x:c r="C1052" s="282" t="str">
        <x:v>            negative_trade_count_rows,</x:v>
      </x:c>
    </x:row>
    <x:row r="1053" ht="15" customHeight="1">
      <x:c r="A1053" s="285" t="str">
        <x:v>code/epq_pipeline/data/volatility_dataset.py</x:v>
      </x:c>
      <x:c r="B1053" s="284" t="n">
        <x:v>97</x:v>
      </x:c>
      <x:c r="C1053" s="282" t="str">
        <x:v>            inconsistent_symbol_series,</x:v>
      </x:c>
    </x:row>
    <x:row r="1054" ht="15" customHeight="1">
      <x:c r="A1054" s="285" t="str">
        <x:v>code/epq_pipeline/data/volatility_dataset.py</x:v>
      </x:c>
      <x:c r="B1054" s="284" t="n">
        <x:v>98</x:v>
      </x:c>
      <x:c r="C1054" s="282" t="str">
        <x:v>            inconsistent_interval_series,</x:v>
      </x:c>
    </x:row>
    <x:row r="1055" ht="15" customHeight="1">
      <x:c r="A1055" s="285" t="str">
        <x:v>code/epq_pipeline/data/volatility_dataset.py</x:v>
      </x:c>
      <x:c r="B1055" s="284" t="n">
        <x:v>99</x:v>
      </x:c>
      <x:c r="C1055" s="282" t="str">
        <x:v>            unexpected_start_gap_rows,</x:v>
      </x:c>
    </x:row>
    <x:row r="1056" ht="15" customHeight="1">
      <x:c r="A1056" s="285" t="str">
        <x:v>code/epq_pipeline/data/volatility_dataset.py</x:v>
      </x:c>
      <x:c r="B1056" s="284" t="n">
        <x:v>100</x:v>
      </x:c>
      <x:c r="C1056" s="282" t="str">
        <x:v>        ]</x:v>
      </x:c>
    </x:row>
    <x:row r="1057" ht="15" customHeight="1">
      <x:c r="A1057" s="285" t="str">
        <x:v>code/epq_pipeline/data/volatility_dataset.py</x:v>
      </x:c>
      <x:c r="B1057" s="284" t="n">
        <x:v>101</x:v>
      </x:c>
      <x:c r="C1057" s="282" t="str">
        <x:v>    )</x:v>
      </x:c>
    </x:row>
    <x:row r="1058" ht="15" customHeight="1">
      <x:c r="A1058" s="285" t="str">
        <x:v>code/epq_pipeline/data/volatility_dataset.py</x:v>
      </x:c>
      <x:c r="B1058" s="284" t="n">
        <x:v>102</x:v>
      </x:c>
      <x:c r="C1058" s="282" t="str">
        <x:v>    return {</x:v>
      </x:c>
    </x:row>
    <x:row r="1059" ht="15" customHeight="1">
      <x:c r="A1059" s="285" t="str">
        <x:v>code/epq_pipeline/data/volatility_dataset.py</x:v>
      </x:c>
      <x:c r="B1059" s="284" t="n">
        <x:v>103</x:v>
      </x:c>
      <x:c r="C1059" s="282" t="str">
        <x:v>        "status": "passed" if critical_issue_count == 0 else "failed",</x:v>
      </x:c>
    </x:row>
    <x:row r="1060" ht="15" customHeight="1">
      <x:c r="A1060" s="285" t="str">
        <x:v>code/epq_pipeline/data/volatility_dataset.py</x:v>
      </x:c>
      <x:c r="B1060" s="284" t="n">
        <x:v>104</x:v>
      </x:c>
      <x:c r="C1060" s="282" t="str">
        <x:v>        "rows_checked": len(candles),</x:v>
      </x:c>
    </x:row>
    <x:row r="1061" ht="15" customHeight="1">
      <x:c r="A1061" s="285" t="str">
        <x:v>code/epq_pipeline/data/volatility_dataset.py</x:v>
      </x:c>
      <x:c r="B1061" s="284" t="n">
        <x:v>105</x:v>
      </x:c>
      <x:c r="C1061" s="282" t="str">
        <x:v>        "missing_required_field_rows": missing_field_rows,</x:v>
      </x:c>
    </x:row>
    <x:row r="1062" ht="15" customHeight="1">
      <x:c r="A1062" s="285" t="str">
        <x:v>code/epq_pipeline/data/volatility_dataset.py</x:v>
      </x:c>
      <x:c r="B1062" s="284" t="n">
        <x:v>106</x:v>
      </x:c>
      <x:c r="C1062" s="282" t="str">
        <x:v>        "duplicate_start_timestamps": duplicate_start_timestamps,</x:v>
      </x:c>
    </x:row>
    <x:row r="1063" ht="15" customHeight="1">
      <x:c r="A1063" s="285" t="str">
        <x:v>code/epq_pipeline/data/volatility_dataset.py</x:v>
      </x:c>
      <x:c r="B1063" s="284" t="n">
        <x:v>107</x:v>
      </x:c>
      <x:c r="C1063" s="282" t="str">
        <x:v>        "non_increasing_start_timestamps": non_increasing_starts,</x:v>
      </x:c>
    </x:row>
    <x:row r="1064" ht="15" customHeight="1">
      <x:c r="A1064" s="285" t="str">
        <x:v>code/epq_pipeline/data/volatility_dataset.py</x:v>
      </x:c>
      <x:c r="B1064" s="284" t="n">
        <x:v>108</x:v>
      </x:c>
      <x:c r="C1064" s="282" t="str">
        <x:v>        "invalid_timestamp_ranges": invalid_timestamp_ranges,</x:v>
      </x:c>
    </x:row>
    <x:row r="1065" ht="15" customHeight="1">
      <x:c r="A1065" s="285" t="str">
        <x:v>code/epq_pipeline/data/volatility_dataset.py</x:v>
      </x:c>
      <x:c r="B1065" s="284" t="n">
        <x:v>109</x:v>
      </x:c>
      <x:c r="C1065" s="282" t="str">
        <x:v>        "nonpositive_price_rows": nonpositive_prices,</x:v>
      </x:c>
    </x:row>
    <x:row r="1066" ht="15" customHeight="1">
      <x:c r="A1066" s="285" t="str">
        <x:v>code/epq_pipeline/data/volatility_dataset.py</x:v>
      </x:c>
      <x:c r="B1066" s="284" t="n">
        <x:v>110</x:v>
      </x:c>
      <x:c r="C1066" s="282" t="str">
        <x:v>        "invalid_ohlc_rows": invalid_ohlc_rows,</x:v>
      </x:c>
    </x:row>
    <x:row r="1067" ht="15" customHeight="1">
      <x:c r="A1067" s="285" t="str">
        <x:v>code/epq_pipeline/data/volatility_dataset.py</x:v>
      </x:c>
      <x:c r="B1067" s="284" t="n">
        <x:v>111</x:v>
      </x:c>
      <x:c r="C1067" s="282" t="str">
        <x:v>        "negative_volume_rows": negative_volume_rows,</x:v>
      </x:c>
    </x:row>
    <x:row r="1068" ht="15" customHeight="1">
      <x:c r="A1068" s="285" t="str">
        <x:v>code/epq_pipeline/data/volatility_dataset.py</x:v>
      </x:c>
      <x:c r="B1068" s="284" t="n">
        <x:v>112</x:v>
      </x:c>
      <x:c r="C1068" s="282" t="str">
        <x:v>        "negative_trade_count_rows": negative_trade_count_rows,</x:v>
      </x:c>
    </x:row>
    <x:row r="1069" ht="15" customHeight="1">
      <x:c r="A1069" s="285" t="str">
        <x:v>code/epq_pipeline/data/volatility_dataset.py</x:v>
      </x:c>
      <x:c r="B1069" s="284" t="n">
        <x:v>113</x:v>
      </x:c>
      <x:c r="C1069" s="282" t="str">
        <x:v>        "zero_volume_rows": zero_volume_rows,</x:v>
      </x:c>
    </x:row>
    <x:row r="1070" ht="15" customHeight="1">
      <x:c r="A1070" s="285" t="str">
        <x:v>code/epq_pipeline/data/volatility_dataset.py</x:v>
      </x:c>
      <x:c r="B1070" s="284" t="n">
        <x:v>114</x:v>
      </x:c>
      <x:c r="C1070" s="282" t="str">
        <x:v>        "zero_trade_count_rows": zero_trade_count_rows,</x:v>
      </x:c>
    </x:row>
    <x:row r="1071" ht="15" customHeight="1">
      <x:c r="A1071" s="285" t="str">
        <x:v>code/epq_pipeline/data/volatility_dataset.py</x:v>
      </x:c>
      <x:c r="B1071" s="284" t="n">
        <x:v>115</x:v>
      </x:c>
      <x:c r="C1071" s="282" t="str">
        <x:v>        "distinct_symbols": distinct_symbols,</x:v>
      </x:c>
    </x:row>
    <x:row r="1072" ht="15" customHeight="1">
      <x:c r="A1072" s="285" t="str">
        <x:v>code/epq_pipeline/data/volatility_dataset.py</x:v>
      </x:c>
      <x:c r="B1072" s="284" t="n">
        <x:v>116</x:v>
      </x:c>
      <x:c r="C1072" s="282" t="str">
        <x:v>        "distinct_intervals": distinct_intervals,</x:v>
      </x:c>
    </x:row>
    <x:row r="1073" ht="15" customHeight="1">
      <x:c r="A1073" s="285" t="str">
        <x:v>code/epq_pipeline/data/volatility_dataset.py</x:v>
      </x:c>
      <x:c r="B1073" s="284" t="n">
        <x:v>117</x:v>
      </x:c>
      <x:c r="C1073" s="282" t="str">
        <x:v>        "inconsistent_symbol_series": inconsistent_symbol_series,</x:v>
      </x:c>
    </x:row>
    <x:row r="1074" ht="15" customHeight="1">
      <x:c r="A1074" s="285" t="str">
        <x:v>code/epq_pipeline/data/volatility_dataset.py</x:v>
      </x:c>
      <x:c r="B1074" s="284" t="n">
        <x:v>118</x:v>
      </x:c>
      <x:c r="C1074" s="282" t="str">
        <x:v>        "inconsistent_interval_series": inconsistent_interval_series,</x:v>
      </x:c>
    </x:row>
    <x:row r="1075" ht="15" customHeight="1">
      <x:c r="A1075" s="285" t="str">
        <x:v>code/epq_pipeline/data/volatility_dataset.py</x:v>
      </x:c>
      <x:c r="B1075" s="284" t="n">
        <x:v>119</x:v>
      </x:c>
      <x:c r="C1075" s="282" t="str">
        <x:v>        "expected_start_gap_ms": expected_start_gap_ms,</x:v>
      </x:c>
    </x:row>
    <x:row r="1076" ht="15" customHeight="1">
      <x:c r="A1076" s="285" t="str">
        <x:v>code/epq_pipeline/data/volatility_dataset.py</x:v>
      </x:c>
      <x:c r="B1076" s="284" t="n">
        <x:v>120</x:v>
      </x:c>
      <x:c r="C1076" s="282" t="str">
        <x:v>        "minimum_observed_start_gap_ms": min(observed_start_gaps) if observed_start_gaps else None,</x:v>
      </x:c>
    </x:row>
    <x:row r="1077" ht="15" customHeight="1">
      <x:c r="A1077" s="285" t="str">
        <x:v>code/epq_pipeline/data/volatility_dataset.py</x:v>
      </x:c>
      <x:c r="B1077" s="284" t="n">
        <x:v>121</x:v>
      </x:c>
      <x:c r="C1077" s="282" t="str">
        <x:v>        "maximum_observed_start_gap_ms": max(observed_start_gaps) if observed_start_gaps else None,</x:v>
      </x:c>
    </x:row>
    <x:row r="1078" ht="15" customHeight="1">
      <x:c r="A1078" s="285" t="str">
        <x:v>code/epq_pipeline/data/volatility_dataset.py</x:v>
      </x:c>
      <x:c r="B1078" s="284" t="n">
        <x:v>122</x:v>
      </x:c>
      <x:c r="C1078" s="282" t="str">
        <x:v>        "unexpected_start_gap_rows": unexpected_start_gap_rows,</x:v>
      </x:c>
    </x:row>
    <x:row r="1079" ht="15" customHeight="1">
      <x:c r="A1079" s="285" t="str">
        <x:v>code/epq_pipeline/data/volatility_dataset.py</x:v>
      </x:c>
      <x:c r="B1079" s="284" t="n">
        <x:v>123</x:v>
      </x:c>
      <x:c r="C1079" s="282" t="str">
        <x:v>        "critical_issue_count": critical_issue_count,</x:v>
      </x:c>
    </x:row>
    <x:row r="1080" ht="15" customHeight="1">
      <x:c r="A1080" s="285" t="str">
        <x:v>code/epq_pipeline/data/volatility_dataset.py</x:v>
      </x:c>
      <x:c r="B1080" s="284" t="n">
        <x:v>124</x:v>
      </x:c>
      <x:c r="C1080" s="282" t="str">
        <x:v>        "note": "Zero activity is reported but not automatically rejected; critical schema, timestamp, cadence, symbol, interval, price and negative-activity issues stop the refresh.",</x:v>
      </x:c>
    </x:row>
    <x:row r="1081" ht="15" customHeight="1">
      <x:c r="A1081" s="285" t="str">
        <x:v>code/epq_pipeline/data/volatility_dataset.py</x:v>
      </x:c>
      <x:c r="B1081" s="284" t="n">
        <x:v>125</x:v>
      </x:c>
      <x:c r="C1081" s="282" t="str">
        <x:v>    }</x:v>
      </x:c>
    </x:row>
    <x:row r="1082" ht="15" customHeight="1">
      <x:c r="A1082" s="285" t="str">
        <x:v>code/epq_pipeline/data/volatility_dataset.py</x:v>
      </x:c>
      <x:c r="B1082" s="284" t="n">
        <x:v>126</x:v>
      </x:c>
      <x:c r="C1082" s="282" t="str"/>
    </x:row>
    <x:row r="1083" ht="15" customHeight="1">
      <x:c r="A1083" s="285" t="str">
        <x:v>code/epq_pipeline/data/volatility_dataset.py</x:v>
      </x:c>
      <x:c r="B1083" s="284" t="n">
        <x:v>127</x:v>
      </x:c>
      <x:c r="C1083" s="282" t="str"/>
    </x:row>
    <x:row r="1084" ht="15" customHeight="1">
      <x:c r="A1084" s="285" t="str">
        <x:v>code/epq_pipeline/data/volatility_dataset.py</x:v>
      </x:c>
      <x:c r="B1084" s="284" t="n">
        <x:v>128</x:v>
      </x:c>
      <x:c r="C1084" s="282" t="str">
        <x:v>def validate_candles(candles: list[dict[str, Any]]) -&gt; dict[str, Any]:</x:v>
      </x:c>
    </x:row>
    <x:row r="1085" ht="15" customHeight="1">
      <x:c r="A1085" s="285" t="str">
        <x:v>code/epq_pipeline/data/volatility_dataset.py</x:v>
      </x:c>
      <x:c r="B1085" s="284" t="n">
        <x:v>129</x:v>
      </x:c>
      <x:c r="C1085" s="282" t="str">
        <x:v>    report = build_candle_quality_report(candles)</x:v>
      </x:c>
    </x:row>
    <x:row r="1086" ht="15" customHeight="1">
      <x:c r="A1086" s="285" t="str">
        <x:v>code/epq_pipeline/data/volatility_dataset.py</x:v>
      </x:c>
      <x:c r="B1086" s="284" t="n">
        <x:v>130</x:v>
      </x:c>
      <x:c r="C1086" s="282" t="str">
        <x:v>    if report["critical_issue_count"]:</x:v>
      </x:c>
    </x:row>
    <x:row r="1087" ht="15" customHeight="1">
      <x:c r="A1087" s="285" t="str">
        <x:v>code/epq_pipeline/data/volatility_dataset.py</x:v>
      </x:c>
      <x:c r="B1087" s="284" t="n">
        <x:v>131</x:v>
      </x:c>
      <x:c r="C1087" s="282" t="str">
        <x:v>        raise ValueError(f"Candle quality validation failed: {report}")</x:v>
      </x:c>
    </x:row>
    <x:row r="1088" ht="15" customHeight="1">
      <x:c r="A1088" s="285" t="str">
        <x:v>code/epq_pipeline/data/volatility_dataset.py</x:v>
      </x:c>
      <x:c r="B1088" s="284" t="n">
        <x:v>132</x:v>
      </x:c>
      <x:c r="C1088" s="282" t="str">
        <x:v>    return report</x:v>
      </x:c>
    </x:row>
    <x:row r="1089" ht="15" customHeight="1">
      <x:c r="A1089" s="285" t="str">
        <x:v>code/epq_pipeline/data/volatility_dataset.py</x:v>
      </x:c>
      <x:c r="B1089" s="284" t="n">
        <x:v>133</x:v>
      </x:c>
      <x:c r="C1089" s="282" t="str"/>
    </x:row>
    <x:row r="1090" ht="15" customHeight="1">
      <x:c r="A1090" s="285" t="str">
        <x:v>code/epq_pipeline/data/volatility_dataset.py</x:v>
      </x:c>
      <x:c r="B1090" s="284" t="n">
        <x:v>134</x:v>
      </x:c>
      <x:c r="C1090" s="282" t="str"/>
    </x:row>
    <x:row r="1091" ht="15" customHeight="1">
      <x:c r="A1091" s="285" t="str">
        <x:v>code/epq_pipeline/data/volatility_dataset.py</x:v>
      </x:c>
      <x:c r="B1091" s="284" t="n">
        <x:v>135</x:v>
      </x:c>
      <x:c r="C1091" s="282" t="str">
        <x:v>def write_raw_candles(path: Path, candles: list[dict[str, Any]]) -&gt; None:</x:v>
      </x:c>
    </x:row>
    <x:row r="1092" ht="15" customHeight="1">
      <x:c r="A1092" s="285" t="str">
        <x:v>code/epq_pipeline/data/volatility_dataset.py</x:v>
      </x:c>
      <x:c r="B1092" s="284" t="n">
        <x:v>136</x:v>
      </x:c>
      <x:c r="C1092" s="282" t="str">
        <x:v>    ensure_parent_directory(path)</x:v>
      </x:c>
    </x:row>
    <x:row r="1093" ht="15" customHeight="1">
      <x:c r="A1093" s="285" t="str">
        <x:v>code/epq_pipeline/data/volatility_dataset.py</x:v>
      </x:c>
      <x:c r="B1093" s="284" t="n">
        <x:v>137</x:v>
      </x:c>
      <x:c r="C1093" s="282" t="str">
        <x:v>    fieldnames = [</x:v>
      </x:c>
    </x:row>
    <x:row r="1094" ht="15" customHeight="1">
      <x:c r="A1094" s="285" t="str">
        <x:v>code/epq_pipeline/data/volatility_dataset.py</x:v>
      </x:c>
      <x:c r="B1094" s="284" t="n">
        <x:v>138</x:v>
      </x:c>
      <x:c r="C1094" s="282" t="str">
        <x:v>        "timestamp_start_ms",</x:v>
      </x:c>
    </x:row>
    <x:row r="1095" ht="15" customHeight="1">
      <x:c r="A1095" s="285" t="str">
        <x:v>code/epq_pipeline/data/volatility_dataset.py</x:v>
      </x:c>
      <x:c r="B1095" s="284" t="n">
        <x:v>139</x:v>
      </x:c>
      <x:c r="C1095" s="282" t="str">
        <x:v>        "timestamp_end_ms",</x:v>
      </x:c>
    </x:row>
    <x:row r="1096" ht="15" customHeight="1">
      <x:c r="A1096" s="285" t="str">
        <x:v>code/epq_pipeline/data/volatility_dataset.py</x:v>
      </x:c>
      <x:c r="B1096" s="284" t="n">
        <x:v>140</x:v>
      </x:c>
      <x:c r="C1096" s="282" t="str">
        <x:v>        "date",</x:v>
      </x:c>
    </x:row>
    <x:row r="1097" ht="15" customHeight="1">
      <x:c r="A1097" s="285" t="str">
        <x:v>code/epq_pipeline/data/volatility_dataset.py</x:v>
      </x:c>
      <x:c r="B1097" s="284" t="n">
        <x:v>141</x:v>
      </x:c>
      <x:c r="C1097" s="282" t="str">
        <x:v>        "symbol",</x:v>
      </x:c>
    </x:row>
    <x:row r="1098" ht="15" customHeight="1">
      <x:c r="A1098" s="285" t="str">
        <x:v>code/epq_pipeline/data/volatility_dataset.py</x:v>
      </x:c>
      <x:c r="B1098" s="284" t="n">
        <x:v>142</x:v>
      </x:c>
      <x:c r="C1098" s="282" t="str">
        <x:v>        "interval",</x:v>
      </x:c>
    </x:row>
    <x:row r="1099" ht="15" customHeight="1">
      <x:c r="A1099" s="285" t="str">
        <x:v>code/epq_pipeline/data/volatility_dataset.py</x:v>
      </x:c>
      <x:c r="B1099" s="284" t="n">
        <x:v>143</x:v>
      </x:c>
      <x:c r="C1099" s="282" t="str">
        <x:v>        "open",</x:v>
      </x:c>
    </x:row>
    <x:row r="1100" ht="15" customHeight="1">
      <x:c r="A1100" s="285" t="str">
        <x:v>code/epq_pipeline/data/volatility_dataset.py</x:v>
      </x:c>
      <x:c r="B1100" s="284" t="n">
        <x:v>144</x:v>
      </x:c>
      <x:c r="C1100" s="282" t="str">
        <x:v>        "high",</x:v>
      </x:c>
    </x:row>
    <x:row r="1101" ht="15" customHeight="1">
      <x:c r="A1101" s="285" t="str">
        <x:v>code/epq_pipeline/data/volatility_dataset.py</x:v>
      </x:c>
      <x:c r="B1101" s="284" t="n">
        <x:v>145</x:v>
      </x:c>
      <x:c r="C1101" s="282" t="str">
        <x:v>        "low",</x:v>
      </x:c>
    </x:row>
    <x:row r="1102" ht="15" customHeight="1">
      <x:c r="A1102" s="285" t="str">
        <x:v>code/epq_pipeline/data/volatility_dataset.py</x:v>
      </x:c>
      <x:c r="B1102" s="284" t="n">
        <x:v>146</x:v>
      </x:c>
      <x:c r="C1102" s="282" t="str">
        <x:v>        "close",</x:v>
      </x:c>
    </x:row>
    <x:row r="1103" ht="15" customHeight="1">
      <x:c r="A1103" s="285" t="str">
        <x:v>code/epq_pipeline/data/volatility_dataset.py</x:v>
      </x:c>
      <x:c r="B1103" s="284" t="n">
        <x:v>147</x:v>
      </x:c>
      <x:c r="C1103" s="282" t="str">
        <x:v>        "volume",</x:v>
      </x:c>
    </x:row>
    <x:row r="1104" ht="15" customHeight="1">
      <x:c r="A1104" s="285" t="str">
        <x:v>code/epq_pipeline/data/volatility_dataset.py</x:v>
      </x:c>
      <x:c r="B1104" s="284" t="n">
        <x:v>148</x:v>
      </x:c>
      <x:c r="C1104" s="282" t="str">
        <x:v>        "trade_count",</x:v>
      </x:c>
    </x:row>
    <x:row r="1105" ht="15" customHeight="1">
      <x:c r="A1105" s="285" t="str">
        <x:v>code/epq_pipeline/data/volatility_dataset.py</x:v>
      </x:c>
      <x:c r="B1105" s="284" t="n">
        <x:v>149</x:v>
      </x:c>
      <x:c r="C1105" s="282" t="str">
        <x:v>    ]</x:v>
      </x:c>
    </x:row>
    <x:row r="1106" ht="15" customHeight="1">
      <x:c r="A1106" s="285" t="str">
        <x:v>code/epq_pipeline/data/volatility_dataset.py</x:v>
      </x:c>
      <x:c r="B1106" s="284" t="n">
        <x:v>150</x:v>
      </x:c>
      <x:c r="C1106" s="282" t="str">
        <x:v>    with path.open("w", newline="", encoding="utf-8") as handle:</x:v>
      </x:c>
    </x:row>
    <x:row r="1107" ht="15" customHeight="1">
      <x:c r="A1107" s="285" t="str">
        <x:v>code/epq_pipeline/data/volatility_dataset.py</x:v>
      </x:c>
      <x:c r="B1107" s="284" t="n">
        <x:v>151</x:v>
      </x:c>
      <x:c r="C1107" s="282" t="str">
        <x:v>        writer = csv.DictWriter(handle, fieldnames=fieldnames, lineterminator="\n")</x:v>
      </x:c>
    </x:row>
    <x:row r="1108" ht="15" customHeight="1">
      <x:c r="A1108" s="285" t="str">
        <x:v>code/epq_pipeline/data/volatility_dataset.py</x:v>
      </x:c>
      <x:c r="B1108" s="284" t="n">
        <x:v>152</x:v>
      </x:c>
      <x:c r="C1108" s="282" t="str">
        <x:v>        writer.writeheader()</x:v>
      </x:c>
    </x:row>
    <x:row r="1109" ht="15" customHeight="1">
      <x:c r="A1109" s="285" t="str">
        <x:v>code/epq_pipeline/data/volatility_dataset.py</x:v>
      </x:c>
      <x:c r="B1109" s="284" t="n">
        <x:v>153</x:v>
      </x:c>
      <x:c r="C1109" s="282" t="str">
        <x:v>        for row in candles:</x:v>
      </x:c>
    </x:row>
    <x:row r="1110" ht="15" customHeight="1">
      <x:c r="A1110" s="285" t="str">
        <x:v>code/epq_pipeline/data/volatility_dataset.py</x:v>
      </x:c>
      <x:c r="B1110" s="284" t="n">
        <x:v>154</x:v>
      </x:c>
      <x:c r="C1110" s="282" t="str">
        <x:v>            start_ms = int(row["t"])</x:v>
      </x:c>
    </x:row>
    <x:row r="1111" ht="15" customHeight="1">
      <x:c r="A1111" s="285" t="str">
        <x:v>code/epq_pipeline/data/volatility_dataset.py</x:v>
      </x:c>
      <x:c r="B1111" s="284" t="n">
        <x:v>155</x:v>
      </x:c>
      <x:c r="C1111" s="282" t="str">
        <x:v>            writer.writerow(</x:v>
      </x:c>
    </x:row>
    <x:row r="1112" ht="15" customHeight="1">
      <x:c r="A1112" s="285" t="str">
        <x:v>code/epq_pipeline/data/volatility_dataset.py</x:v>
      </x:c>
      <x:c r="B1112" s="284" t="n">
        <x:v>156</x:v>
      </x:c>
      <x:c r="C1112" s="282" t="str">
        <x:v>                {</x:v>
      </x:c>
    </x:row>
    <x:row r="1113" ht="15" customHeight="1">
      <x:c r="A1113" s="285" t="str">
        <x:v>code/epq_pipeline/data/volatility_dataset.py</x:v>
      </x:c>
      <x:c r="B1113" s="284" t="n">
        <x:v>157</x:v>
      </x:c>
      <x:c r="C1113" s="282" t="str">
        <x:v>                    "timestamp_start_ms": start_ms,</x:v>
      </x:c>
    </x:row>
    <x:row r="1114" ht="15" customHeight="1">
      <x:c r="A1114" s="285" t="str">
        <x:v>code/epq_pipeline/data/volatility_dataset.py</x:v>
      </x:c>
      <x:c r="B1114" s="284" t="n">
        <x:v>158</x:v>
      </x:c>
      <x:c r="C1114" s="282" t="str">
        <x:v>                    "timestamp_end_ms": int(row["T"]),</x:v>
      </x:c>
    </x:row>
    <x:row r="1115" ht="15" customHeight="1">
      <x:c r="A1115" s="285" t="str">
        <x:v>code/epq_pipeline/data/volatility_dataset.py</x:v>
      </x:c>
      <x:c r="B1115" s="284" t="n">
        <x:v>159</x:v>
      </x:c>
      <x:c r="C1115" s="282" t="str">
        <x:v>                    "date": datetime.fromtimestamp(start_ms / 1000, UTC).date().isoformat(),</x:v>
      </x:c>
    </x:row>
    <x:row r="1116" ht="15" customHeight="1">
      <x:c r="A1116" s="285" t="str">
        <x:v>code/epq_pipeline/data/volatility_dataset.py</x:v>
      </x:c>
      <x:c r="B1116" s="284" t="n">
        <x:v>160</x:v>
      </x:c>
      <x:c r="C1116" s="282" t="str">
        <x:v>                    "symbol": row["s"],</x:v>
      </x:c>
    </x:row>
    <x:row r="1117" ht="15" customHeight="1">
      <x:c r="A1117" s="285" t="str">
        <x:v>code/epq_pipeline/data/volatility_dataset.py</x:v>
      </x:c>
      <x:c r="B1117" s="284" t="n">
        <x:v>161</x:v>
      </x:c>
      <x:c r="C1117" s="282" t="str">
        <x:v>                    "interval": row["i"],</x:v>
      </x:c>
    </x:row>
    <x:row r="1118" ht="15" customHeight="1">
      <x:c r="A1118" s="285" t="str">
        <x:v>code/epq_pipeline/data/volatility_dataset.py</x:v>
      </x:c>
      <x:c r="B1118" s="284" t="n">
        <x:v>162</x:v>
      </x:c>
      <x:c r="C1118" s="282" t="str">
        <x:v>                    "open": row["o"],</x:v>
      </x:c>
    </x:row>
    <x:row r="1119" ht="15" customHeight="1">
      <x:c r="A1119" s="285" t="str">
        <x:v>code/epq_pipeline/data/volatility_dataset.py</x:v>
      </x:c>
      <x:c r="B1119" s="284" t="n">
        <x:v>163</x:v>
      </x:c>
      <x:c r="C1119" s="282" t="str">
        <x:v>                    "high": row["h"],</x:v>
      </x:c>
    </x:row>
    <x:row r="1120" ht="15" customHeight="1">
      <x:c r="A1120" s="285" t="str">
        <x:v>code/epq_pipeline/data/volatility_dataset.py</x:v>
      </x:c>
      <x:c r="B1120" s="284" t="n">
        <x:v>164</x:v>
      </x:c>
      <x:c r="C1120" s="282" t="str">
        <x:v>                    "low": row["l"],</x:v>
      </x:c>
    </x:row>
    <x:row r="1121" ht="15" customHeight="1">
      <x:c r="A1121" s="285" t="str">
        <x:v>code/epq_pipeline/data/volatility_dataset.py</x:v>
      </x:c>
      <x:c r="B1121" s="284" t="n">
        <x:v>165</x:v>
      </x:c>
      <x:c r="C1121" s="282" t="str">
        <x:v>                    "close": row["c"],</x:v>
      </x:c>
    </x:row>
    <x:row r="1122" ht="15" customHeight="1">
      <x:c r="A1122" s="285" t="str">
        <x:v>code/epq_pipeline/data/volatility_dataset.py</x:v>
      </x:c>
      <x:c r="B1122" s="284" t="n">
        <x:v>166</x:v>
      </x:c>
      <x:c r="C1122" s="282" t="str">
        <x:v>                    "volume": row["v"],</x:v>
      </x:c>
    </x:row>
    <x:row r="1123" ht="15" customHeight="1">
      <x:c r="A1123" s="285" t="str">
        <x:v>code/epq_pipeline/data/volatility_dataset.py</x:v>
      </x:c>
      <x:c r="B1123" s="284" t="n">
        <x:v>167</x:v>
      </x:c>
      <x:c r="C1123" s="282" t="str">
        <x:v>                    "trade_count": row["n"],</x:v>
      </x:c>
    </x:row>
    <x:row r="1124" ht="15" customHeight="1">
      <x:c r="A1124" s="285" t="str">
        <x:v>code/epq_pipeline/data/volatility_dataset.py</x:v>
      </x:c>
      <x:c r="B1124" s="284" t="n">
        <x:v>168</x:v>
      </x:c>
      <x:c r="C1124" s="282" t="str">
        <x:v>                }</x:v>
      </x:c>
    </x:row>
    <x:row r="1125" ht="15" customHeight="1">
      <x:c r="A1125" s="285" t="str">
        <x:v>code/epq_pipeline/data/volatility_dataset.py</x:v>
      </x:c>
      <x:c r="B1125" s="284" t="n">
        <x:v>169</x:v>
      </x:c>
      <x:c r="C1125" s="282" t="str">
        <x:v>            )</x:v>
      </x:c>
    </x:row>
    <x:row r="1126" ht="15" customHeight="1">
      <x:c r="A1126" s="285" t="str">
        <x:v>code/epq_pipeline/data/volatility_dataset.py</x:v>
      </x:c>
      <x:c r="B1126" s="284" t="n">
        <x:v>170</x:v>
      </x:c>
      <x:c r="C1126" s="282" t="str"/>
    </x:row>
    <x:row r="1127" ht="15" customHeight="1">
      <x:c r="A1127" s="285" t="str">
        <x:v>code/epq_pipeline/data/volatility_dataset.py</x:v>
      </x:c>
      <x:c r="B1127" s="284" t="n">
        <x:v>171</x:v>
      </x:c>
      <x:c r="C1127" s="282" t="str"/>
    </x:row>
    <x:row r="1128" ht="15" customHeight="1">
      <x:c r="A1128" s="285" t="str">
        <x:v>code/epq_pipeline/data/volatility_dataset.py</x:v>
      </x:c>
      <x:c r="B1128" s="284" t="n">
        <x:v>172</x:v>
      </x:c>
      <x:c r="C1128" s="282" t="str">
        <x:v>def build_processed_rows(candles: list[dict[str, Any]], window: int) -&gt; list[dict[str, Any]]:</x:v>
      </x:c>
    </x:row>
    <x:row r="1129" ht="15" customHeight="1">
      <x:c r="A1129" s="285" t="str">
        <x:v>code/epq_pipeline/data/volatility_dataset.py</x:v>
      </x:c>
      <x:c r="B1129" s="284" t="n">
        <x:v>173</x:v>
      </x:c>
      <x:c r="C1129" s="282" t="str">
        <x:v>    closes = [float(row["c"]) for row in candles]</x:v>
      </x:c>
    </x:row>
    <x:row r="1130" ht="15" customHeight="1">
      <x:c r="A1130" s="285" t="str">
        <x:v>code/epq_pipeline/data/volatility_dataset.py</x:v>
      </x:c>
      <x:c r="B1130" s="284" t="n">
        <x:v>174</x:v>
      </x:c>
      <x:c r="C1130" s="282" t="str">
        <x:v>    returns: list[float | None] = [None]</x:v>
      </x:c>
    </x:row>
    <x:row r="1131" ht="15" customHeight="1">
      <x:c r="A1131" s="285" t="str">
        <x:v>code/epq_pipeline/data/volatility_dataset.py</x:v>
      </x:c>
      <x:c r="B1131" s="284" t="n">
        <x:v>175</x:v>
      </x:c>
      <x:c r="C1131" s="282" t="str">
        <x:v>    for index in range(1, len(closes)):</x:v>
      </x:c>
    </x:row>
    <x:row r="1132" ht="15" customHeight="1">
      <x:c r="A1132" s="285" t="str">
        <x:v>code/epq_pipeline/data/volatility_dataset.py</x:v>
      </x:c>
      <x:c r="B1132" s="284" t="n">
        <x:v>176</x:v>
      </x:c>
      <x:c r="C1132" s="282" t="str">
        <x:v>        returns.append(math.log(closes[index] / closes[index - 1]))</x:v>
      </x:c>
    </x:row>
    <x:row r="1133" ht="15" customHeight="1">
      <x:c r="A1133" s="285" t="str">
        <x:v>code/epq_pipeline/data/volatility_dataset.py</x:v>
      </x:c>
      <x:c r="B1133" s="284" t="n">
        <x:v>177</x:v>
      </x:c>
      <x:c r="C1133" s="282" t="str"/>
    </x:row>
    <x:row r="1134" ht="15" customHeight="1">
      <x:c r="A1134" s="285" t="str">
        <x:v>code/epq_pipeline/data/volatility_dataset.py</x:v>
      </x:c>
      <x:c r="B1134" s="284" t="n">
        <x:v>178</x:v>
      </x:c>
      <x:c r="C1134" s="282" t="str">
        <x:v>    rows: list[dict[str, Any]] = []</x:v>
      </x:c>
    </x:row>
    <x:row r="1135" ht="15" customHeight="1">
      <x:c r="A1135" s="285" t="str">
        <x:v>code/epq_pipeline/data/volatility_dataset.py</x:v>
      </x:c>
      <x:c r="B1135" s="284" t="n">
        <x:v>179</x:v>
      </x:c>
      <x:c r="C1135" s="282" t="str">
        <x:v>    for index, row in enumerate(candles):</x:v>
      </x:c>
    </x:row>
    <x:row r="1136" ht="15" customHeight="1">
      <x:c r="A1136" s="285" t="str">
        <x:v>code/epq_pipeline/data/volatility_dataset.py</x:v>
      </x:c>
      <x:c r="B1136" s="284" t="n">
        <x:v>180</x:v>
      </x:c>
      <x:c r="C1136" s="282" t="str">
        <x:v>        log_return = returns[index]</x:v>
      </x:c>
    </x:row>
    <x:row r="1137" ht="15" customHeight="1">
      <x:c r="A1137" s="285" t="str">
        <x:v>code/epq_pipeline/data/volatility_dataset.py</x:v>
      </x:c>
      <x:c r="B1137" s="284" t="n">
        <x:v>181</x:v>
      </x:c>
      <x:c r="C1137" s="282" t="str">
        <x:v>        rv_window = returns[index - window + 1 : index + 1]</x:v>
      </x:c>
    </x:row>
    <x:row r="1138" ht="15" customHeight="1">
      <x:c r="A1138" s="285" t="str">
        <x:v>code/epq_pipeline/data/volatility_dataset.py</x:v>
      </x:c>
      <x:c r="B1138" s="284" t="n">
        <x:v>182</x:v>
      </x:c>
      <x:c r="C1138" s="282" t="str">
        <x:v>        realised = None</x:v>
      </x:c>
    </x:row>
    <x:row r="1139" ht="15" customHeight="1">
      <x:c r="A1139" s="285" t="str">
        <x:v>code/epq_pipeline/data/volatility_dataset.py</x:v>
      </x:c>
      <x:c r="B1139" s="284" t="n">
        <x:v>183</x:v>
      </x:c>
      <x:c r="C1139" s="282" t="str">
        <x:v>        if len(rv_window) == window and all(value is not None for value in rv_window):</x:v>
      </x:c>
    </x:row>
    <x:row r="1140" ht="15" customHeight="1">
      <x:c r="A1140" s="285" t="str">
        <x:v>code/epq_pipeline/data/volatility_dataset.py</x:v>
      </x:c>
      <x:c r="B1140" s="284" t="n">
        <x:v>184</x:v>
      </x:c>
      <x:c r="C1140" s="282" t="str">
        <x:v>            realised = statistics.stdev(value for value in rv_window if value is not None)</x:v>
      </x:c>
    </x:row>
    <x:row r="1141" ht="15" customHeight="1">
      <x:c r="A1141" s="285" t="str">
        <x:v>code/epq_pipeline/data/volatility_dataset.py</x:v>
      </x:c>
      <x:c r="B1141" s="284" t="n">
        <x:v>185</x:v>
      </x:c>
      <x:c r="C1141" s="282" t="str">
        <x:v>        start_ms = int(row["t"])</x:v>
      </x:c>
    </x:row>
    <x:row r="1142" ht="15" customHeight="1">
      <x:c r="A1142" s="285" t="str">
        <x:v>code/epq_pipeline/data/volatility_dataset.py</x:v>
      </x:c>
      <x:c r="B1142" s="284" t="n">
        <x:v>186</x:v>
      </x:c>
      <x:c r="C1142" s="282" t="str">
        <x:v>        rows.append(</x:v>
      </x:c>
    </x:row>
    <x:row r="1143" ht="15" customHeight="1">
      <x:c r="A1143" s="285" t="str">
        <x:v>code/epq_pipeline/data/volatility_dataset.py</x:v>
      </x:c>
      <x:c r="B1143" s="284" t="n">
        <x:v>187</x:v>
      </x:c>
      <x:c r="C1143" s="282" t="str">
        <x:v>            {</x:v>
      </x:c>
    </x:row>
    <x:row r="1144" ht="15" customHeight="1">
      <x:c r="A1144" s="285" t="str">
        <x:v>code/epq_pipeline/data/volatility_dataset.py</x:v>
      </x:c>
      <x:c r="B1144" s="284" t="n">
        <x:v>188</x:v>
      </x:c>
      <x:c r="C1144" s="282" t="str">
        <x:v>                "date": datetime.fromtimestamp(start_ms / 1000, UTC).date().isoformat(),</x:v>
      </x:c>
    </x:row>
    <x:row r="1145" ht="15" customHeight="1">
      <x:c r="A1145" s="285" t="str">
        <x:v>code/epq_pipeline/data/volatility_dataset.py</x:v>
      </x:c>
      <x:c r="B1145" s="284" t="n">
        <x:v>189</x:v>
      </x:c>
      <x:c r="C1145" s="282" t="str">
        <x:v>                "close": float(row["c"]),</x:v>
      </x:c>
    </x:row>
    <x:row r="1146" ht="15" customHeight="1">
      <x:c r="A1146" s="285" t="str">
        <x:v>code/epq_pipeline/data/volatility_dataset.py</x:v>
      </x:c>
      <x:c r="B1146" s="284" t="n">
        <x:v>190</x:v>
      </x:c>
      <x:c r="C1146" s="282" t="str">
        <x:v>                "log_return": log_return,</x:v>
      </x:c>
    </x:row>
    <x:row r="1147" ht="15" customHeight="1">
      <x:c r="A1147" s="285" t="str">
        <x:v>code/epq_pipeline/data/volatility_dataset.py</x:v>
      </x:c>
      <x:c r="B1147" s="284" t="n">
        <x:v>191</x:v>
      </x:c>
      <x:c r="C1147" s="282" t="str">
        <x:v>                f"realised_volatility_{window}d": realised,</x:v>
      </x:c>
    </x:row>
    <x:row r="1148" ht="15" customHeight="1">
      <x:c r="A1148" s="285" t="str">
        <x:v>code/epq_pipeline/data/volatility_dataset.py</x:v>
      </x:c>
      <x:c r="B1148" s="284" t="n">
        <x:v>192</x:v>
      </x:c>
      <x:c r="C1148" s="282" t="str">
        <x:v>                f"realised_volatility_{window}d_annualised": (</x:v>
      </x:c>
    </x:row>
    <x:row r="1149" ht="15" customHeight="1">
      <x:c r="A1149" s="285" t="str">
        <x:v>code/epq_pipeline/data/volatility_dataset.py</x:v>
      </x:c>
      <x:c r="B1149" s="284" t="n">
        <x:v>193</x:v>
      </x:c>
      <x:c r="C1149" s="282" t="str">
        <x:v>                    realised * math.sqrt(365) if realised is not None else None</x:v>
      </x:c>
    </x:row>
    <x:row r="1150" ht="15" customHeight="1">
      <x:c r="A1150" s="285" t="str">
        <x:v>code/epq_pipeline/data/volatility_dataset.py</x:v>
      </x:c>
      <x:c r="B1150" s="284" t="n">
        <x:v>194</x:v>
      </x:c>
      <x:c r="C1150" s="282" t="str">
        <x:v>                ),</x:v>
      </x:c>
    </x:row>
    <x:row r="1151" ht="15" customHeight="1">
      <x:c r="A1151" s="285" t="str">
        <x:v>code/epq_pipeline/data/volatility_dataset.py</x:v>
      </x:c>
      <x:c r="B1151" s="284" t="n">
        <x:v>195</x:v>
      </x:c>
      <x:c r="C1151" s="282" t="str">
        <x:v>                "volume": float(row["v"]),</x:v>
      </x:c>
    </x:row>
    <x:row r="1152" ht="15" customHeight="1">
      <x:c r="A1152" s="285" t="str">
        <x:v>code/epq_pipeline/data/volatility_dataset.py</x:v>
      </x:c>
      <x:c r="B1152" s="284" t="n">
        <x:v>196</x:v>
      </x:c>
      <x:c r="C1152" s="282" t="str">
        <x:v>                "trade_count": int(row["n"]),</x:v>
      </x:c>
    </x:row>
    <x:row r="1153" ht="15" customHeight="1">
      <x:c r="A1153" s="285" t="str">
        <x:v>code/epq_pipeline/data/volatility_dataset.py</x:v>
      </x:c>
      <x:c r="B1153" s="284" t="n">
        <x:v>197</x:v>
      </x:c>
      <x:c r="C1153" s="282" t="str">
        <x:v>            }</x:v>
      </x:c>
    </x:row>
    <x:row r="1154" ht="15" customHeight="1">
      <x:c r="A1154" s="285" t="str">
        <x:v>code/epq_pipeline/data/volatility_dataset.py</x:v>
      </x:c>
      <x:c r="B1154" s="284" t="n">
        <x:v>198</x:v>
      </x:c>
      <x:c r="C1154" s="282" t="str">
        <x:v>        )</x:v>
      </x:c>
    </x:row>
    <x:row r="1155" ht="15" customHeight="1">
      <x:c r="A1155" s="285" t="str">
        <x:v>code/epq_pipeline/data/volatility_dataset.py</x:v>
      </x:c>
      <x:c r="B1155" s="284" t="n">
        <x:v>199</x:v>
      </x:c>
      <x:c r="C1155" s="282" t="str">
        <x:v>    return rows</x:v>
      </x:c>
    </x:row>
    <x:row r="1156" ht="15" customHeight="1">
      <x:c r="A1156" s="285" t="str">
        <x:v>code/epq_pipeline/data/volatility_dataset.py</x:v>
      </x:c>
      <x:c r="B1156" s="284" t="n">
        <x:v>200</x:v>
      </x:c>
      <x:c r="C1156" s="282" t="str"/>
    </x:row>
    <x:row r="1157" ht="15" customHeight="1">
      <x:c r="A1157" s="285" t="str">
        <x:v>code/epq_pipeline/data/volatility_dataset.py</x:v>
      </x:c>
      <x:c r="B1157" s="284" t="n">
        <x:v>201</x:v>
      </x:c>
      <x:c r="C1157" s="282" t="str"/>
    </x:row>
    <x:row r="1158" ht="15" customHeight="1">
      <x:c r="A1158" s="285" t="str">
        <x:v>code/epq_pipeline/data/volatility_dataset.py</x:v>
      </x:c>
      <x:c r="B1158" s="284" t="n">
        <x:v>202</x:v>
      </x:c>
      <x:c r="C1158" s="282" t="str">
        <x:v>def write_processed_rows(path: Path, rows: list[dict[str, Any]], window: int) -&gt; None:</x:v>
      </x:c>
    </x:row>
    <x:row r="1159" ht="15" customHeight="1">
      <x:c r="A1159" s="285" t="str">
        <x:v>code/epq_pipeline/data/volatility_dataset.py</x:v>
      </x:c>
      <x:c r="B1159" s="284" t="n">
        <x:v>203</x:v>
      </x:c>
      <x:c r="C1159" s="282" t="str">
        <x:v>    ensure_parent_directory(path)</x:v>
      </x:c>
    </x:row>
    <x:row r="1160" ht="15" customHeight="1">
      <x:c r="A1160" s="285" t="str">
        <x:v>code/epq_pipeline/data/volatility_dataset.py</x:v>
      </x:c>
      <x:c r="B1160" s="284" t="n">
        <x:v>204</x:v>
      </x:c>
      <x:c r="C1160" s="282" t="str">
        <x:v>    fieldnames = [</x:v>
      </x:c>
    </x:row>
    <x:row r="1161" ht="15" customHeight="1">
      <x:c r="A1161" s="285" t="str">
        <x:v>code/epq_pipeline/data/volatility_dataset.py</x:v>
      </x:c>
      <x:c r="B1161" s="284" t="n">
        <x:v>205</x:v>
      </x:c>
      <x:c r="C1161" s="282" t="str">
        <x:v>        "date",</x:v>
      </x:c>
    </x:row>
    <x:row r="1162" ht="15" customHeight="1">
      <x:c r="A1162" s="285" t="str">
        <x:v>code/epq_pipeline/data/volatility_dataset.py</x:v>
      </x:c>
      <x:c r="B1162" s="284" t="n">
        <x:v>206</x:v>
      </x:c>
      <x:c r="C1162" s="282" t="str">
        <x:v>        "close",</x:v>
      </x:c>
    </x:row>
    <x:row r="1163" ht="15" customHeight="1">
      <x:c r="A1163" s="285" t="str">
        <x:v>code/epq_pipeline/data/volatility_dataset.py</x:v>
      </x:c>
      <x:c r="B1163" s="284" t="n">
        <x:v>207</x:v>
      </x:c>
      <x:c r="C1163" s="282" t="str">
        <x:v>        "log_return",</x:v>
      </x:c>
    </x:row>
    <x:row r="1164" ht="15" customHeight="1">
      <x:c r="A1164" s="285" t="str">
        <x:v>code/epq_pipeline/data/volatility_dataset.py</x:v>
      </x:c>
      <x:c r="B1164" s="284" t="n">
        <x:v>208</x:v>
      </x:c>
      <x:c r="C1164" s="282" t="str">
        <x:v>        f"realised_volatility_{window}d",</x:v>
      </x:c>
    </x:row>
    <x:row r="1165" ht="15" customHeight="1">
      <x:c r="A1165" s="285" t="str">
        <x:v>code/epq_pipeline/data/volatility_dataset.py</x:v>
      </x:c>
      <x:c r="B1165" s="284" t="n">
        <x:v>209</x:v>
      </x:c>
      <x:c r="C1165" s="282" t="str">
        <x:v>        f"realised_volatility_{window}d_annualised",</x:v>
      </x:c>
    </x:row>
    <x:row r="1166" ht="15" customHeight="1">
      <x:c r="A1166" s="285" t="str">
        <x:v>code/epq_pipeline/data/volatility_dataset.py</x:v>
      </x:c>
      <x:c r="B1166" s="284" t="n">
        <x:v>210</x:v>
      </x:c>
      <x:c r="C1166" s="282" t="str">
        <x:v>        "volume",</x:v>
      </x:c>
    </x:row>
    <x:row r="1167" ht="15" customHeight="1">
      <x:c r="A1167" s="285" t="str">
        <x:v>code/epq_pipeline/data/volatility_dataset.py</x:v>
      </x:c>
      <x:c r="B1167" s="284" t="n">
        <x:v>211</x:v>
      </x:c>
      <x:c r="C1167" s="282" t="str">
        <x:v>        "trade_count",</x:v>
      </x:c>
    </x:row>
    <x:row r="1168" ht="15" customHeight="1">
      <x:c r="A1168" s="285" t="str">
        <x:v>code/epq_pipeline/data/volatility_dataset.py</x:v>
      </x:c>
      <x:c r="B1168" s="284" t="n">
        <x:v>212</x:v>
      </x:c>
      <x:c r="C1168" s="282" t="str">
        <x:v>    ]</x:v>
      </x:c>
    </x:row>
    <x:row r="1169" ht="15" customHeight="1">
      <x:c r="A1169" s="285" t="str">
        <x:v>code/epq_pipeline/data/volatility_dataset.py</x:v>
      </x:c>
      <x:c r="B1169" s="284" t="n">
        <x:v>213</x:v>
      </x:c>
      <x:c r="C1169" s="282" t="str">
        <x:v>    with path.open("w", newline="", encoding="utf-8") as handle:</x:v>
      </x:c>
    </x:row>
    <x:row r="1170" ht="15" customHeight="1">
      <x:c r="A1170" s="285" t="str">
        <x:v>code/epq_pipeline/data/volatility_dataset.py</x:v>
      </x:c>
      <x:c r="B1170" s="284" t="n">
        <x:v>214</x:v>
      </x:c>
      <x:c r="C1170" s="282" t="str">
        <x:v>        writer = csv.DictWriter(handle, fieldnames=fieldnames, lineterminator="\n")</x:v>
      </x:c>
    </x:row>
    <x:row r="1171" ht="15" customHeight="1">
      <x:c r="A1171" s="285" t="str">
        <x:v>code/epq_pipeline/data/volatility_dataset.py</x:v>
      </x:c>
      <x:c r="B1171" s="284" t="n">
        <x:v>215</x:v>
      </x:c>
      <x:c r="C1171" s="282" t="str">
        <x:v>        writer.writeheader()</x:v>
      </x:c>
    </x:row>
    <x:row r="1172" ht="15" customHeight="1">
      <x:c r="A1172" s="285" t="str">
        <x:v>code/epq_pipeline/data/volatility_dataset.py</x:v>
      </x:c>
      <x:c r="B1172" s="284" t="n">
        <x:v>216</x:v>
      </x:c>
      <x:c r="C1172" s="282" t="str">
        <x:v>        writer.writerows(rows)</x:v>
      </x:c>
    </x:row>
    <x:row r="1173" ht="15" customHeight="1">
      <x:c r="A1173" s="285" t="str">
        <x:v>code/epq_pipeline/data/volatility_dataset.py</x:v>
      </x:c>
      <x:c r="B1173" s="284" t="n">
        <x:v>217</x:v>
      </x:c>
      <x:c r="C1173" s="282" t="str"/>
    </x:row>
    <x:row r="1174" ht="15" customHeight="1">
      <x:c r="A1174" s="285" t="str">
        <x:v>code/epq_pipeline/data/volatility_dataset.py</x:v>
      </x:c>
      <x:c r="B1174" s="284" t="n">
        <x:v>218</x:v>
      </x:c>
      <x:c r="C1174" s="282" t="str"/>
    </x:row>
    <x:row r="1175" ht="15" customHeight="1">
      <x:c r="A1175" s="285" t="str">
        <x:v>code/epq_pipeline/data/volatility_dataset.py</x:v>
      </x:c>
      <x:c r="B1175" s="284" t="n">
        <x:v>219</x:v>
      </x:c>
      <x:c r="C1175" s="282" t="str">
        <x:v>def build_metadata(</x:v>
      </x:c>
    </x:row>
    <x:row r="1176" ht="15" customHeight="1">
      <x:c r="A1176" s="285" t="str">
        <x:v>code/epq_pipeline/data/volatility_dataset.py</x:v>
      </x:c>
      <x:c r="B1176" s="284" t="n">
        <x:v>220</x:v>
      </x:c>
      <x:c r="C1176" s="282" t="str">
        <x:v>    config: FetchConfig,</x:v>
      </x:c>
    </x:row>
    <x:row r="1177" ht="15" customHeight="1">
      <x:c r="A1177" s="285" t="str">
        <x:v>code/epq_pipeline/data/volatility_dataset.py</x:v>
      </x:c>
      <x:c r="B1177" s="284" t="n">
        <x:v>221</x:v>
      </x:c>
      <x:c r="C1177" s="282" t="str">
        <x:v>    start_ms: int,</x:v>
      </x:c>
    </x:row>
    <x:row r="1178" ht="15" customHeight="1">
      <x:c r="A1178" s="285" t="str">
        <x:v>code/epq_pipeline/data/volatility_dataset.py</x:v>
      </x:c>
      <x:c r="B1178" s="284" t="n">
        <x:v>222</x:v>
      </x:c>
      <x:c r="C1178" s="282" t="str">
        <x:v>    end_ms: int,</x:v>
      </x:c>
    </x:row>
    <x:row r="1179" ht="15" customHeight="1">
      <x:c r="A1179" s="285" t="str">
        <x:v>code/epq_pipeline/data/volatility_dataset.py</x:v>
      </x:c>
      <x:c r="B1179" s="284" t="n">
        <x:v>223</x:v>
      </x:c>
      <x:c r="C1179" s="282" t="str">
        <x:v>    candles: list[dict[str, Any]],</x:v>
      </x:c>
    </x:row>
    <x:row r="1180" ht="15" customHeight="1">
      <x:c r="A1180" s="285" t="str">
        <x:v>code/epq_pipeline/data/volatility_dataset.py</x:v>
      </x:c>
      <x:c r="B1180" s="284" t="n">
        <x:v>224</x:v>
      </x:c>
      <x:c r="C1180" s="282" t="str">
        <x:v>    user_role: Any,</x:v>
      </x:c>
    </x:row>
    <x:row r="1181" ht="15" customHeight="1">
      <x:c r="A1181" s="285" t="str">
        <x:v>code/epq_pipeline/data/volatility_dataset.py</x:v>
      </x:c>
      <x:c r="B1181" s="284" t="n">
        <x:v>225</x:v>
      </x:c>
      <x:c r="C1181" s="282" t="str">
        <x:v>    returned_rows: int | None = None,</x:v>
      </x:c>
    </x:row>
    <x:row r="1182" ht="15" customHeight="1">
      <x:c r="A1182" s="285" t="str">
        <x:v>code/epq_pipeline/data/volatility_dataset.py</x:v>
      </x:c>
      <x:c r="B1182" s="284" t="n">
        <x:v>226</x:v>
      </x:c>
      <x:c r="C1182" s="282" t="str">
        <x:v>    excluded_incomplete_rows: int = 0,</x:v>
      </x:c>
    </x:row>
    <x:row r="1183" ht="15" customHeight="1">
      <x:c r="A1183" s="285" t="str">
        <x:v>code/epq_pipeline/data/volatility_dataset.py</x:v>
      </x:c>
      <x:c r="B1183" s="284" t="n">
        <x:v>227</x:v>
      </x:c>
      <x:c r="C1183" s="282" t="str">
        <x:v>    fetched_at_utc: datetime | None = None,</x:v>
      </x:c>
    </x:row>
    <x:row r="1184" ht="15" customHeight="1">
      <x:c r="A1184" s="285" t="str">
        <x:v>code/epq_pipeline/data/volatility_dataset.py</x:v>
      </x:c>
      <x:c r="B1184" s="284" t="n">
        <x:v>228</x:v>
      </x:c>
      <x:c r="C1184" s="282" t="str">
        <x:v>) -&gt; dict[str, Any]:</x:v>
      </x:c>
    </x:row>
    <x:row r="1185" ht="15" customHeight="1">
      <x:c r="A1185" s="285" t="str">
        <x:v>code/epq_pipeline/data/volatility_dataset.py</x:v>
      </x:c>
      <x:c r="B1185" s="284" t="n">
        <x:v>229</x:v>
      </x:c>
      <x:c r="C1185" s="282" t="str">
        <x:v>    fetched_at_utc = fetched_at_utc or datetime.now(UTC).replace(microsecond=0)</x:v>
      </x:c>
    </x:row>
    <x:row r="1186" ht="15" customHeight="1">
      <x:c r="A1186" s="285" t="str">
        <x:v>code/epq_pipeline/data/volatility_dataset.py</x:v>
      </x:c>
      <x:c r="B1186" s="284" t="n">
        <x:v>230</x:v>
      </x:c>
      <x:c r="C1186" s="282" t="str">
        <x:v>    return {</x:v>
      </x:c>
    </x:row>
    <x:row r="1187" ht="15" customHeight="1">
      <x:c r="A1187" s="285" t="str">
        <x:v>code/epq_pipeline/data/volatility_dataset.py</x:v>
      </x:c>
      <x:c r="B1187" s="284" t="n">
        <x:v>231</x:v>
      </x:c>
      <x:c r="C1187" s="282" t="str">
        <x:v>        "source": "Hyperliquid public info API",</x:v>
      </x:c>
    </x:row>
    <x:row r="1188" ht="15" customHeight="1">
      <x:c r="A1188" s="285" t="str">
        <x:v>code/epq_pipeline/data/volatility_dataset.py</x:v>
      </x:c>
      <x:c r="B1188" s="284" t="n">
        <x:v>232</x:v>
      </x:c>
      <x:c r="C1188" s="282" t="str">
        <x:v>        "api_url": config.api_url,</x:v>
      </x:c>
    </x:row>
    <x:row r="1189" ht="15" customHeight="1">
      <x:c r="A1189" s="285" t="str">
        <x:v>code/epq_pipeline/data/volatility_dataset.py</x:v>
      </x:c>
      <x:c r="B1189" s="284" t="n">
        <x:v>233</x:v>
      </x:c>
      <x:c r="C1189" s="282" t="str">
        <x:v>        "endpoint_type": "candleSnapshot",</x:v>
      </x:c>
    </x:row>
    <x:row r="1190" ht="15" customHeight="1">
      <x:c r="A1190" s="285" t="str">
        <x:v>code/epq_pipeline/data/volatility_dataset.py</x:v>
      </x:c>
      <x:c r="B1190" s="284" t="n">
        <x:v>234</x:v>
      </x:c>
      <x:c r="C1190" s="282" t="str">
        <x:v>        "coin": config.coin,</x:v>
      </x:c>
    </x:row>
    <x:row r="1191" ht="15" customHeight="1">
      <x:c r="A1191" s="285" t="str">
        <x:v>code/epq_pipeline/data/volatility_dataset.py</x:v>
      </x:c>
      <x:c r="B1191" s="284" t="n">
        <x:v>235</x:v>
      </x:c>
      <x:c r="C1191" s="282" t="str">
        <x:v>        "interval": config.interval,</x:v>
      </x:c>
    </x:row>
    <x:row r="1192" ht="15" customHeight="1">
      <x:c r="A1192" s="285" t="str">
        <x:v>code/epq_pipeline/data/volatility_dataset.py</x:v>
      </x:c>
      <x:c r="B1192" s="284" t="n">
        <x:v>236</x:v>
      </x:c>
      <x:c r="C1192" s="282" t="str">
        <x:v>        "start_date": config.start_date,</x:v>
      </x:c>
    </x:row>
    <x:row r="1193" ht="15" customHeight="1">
      <x:c r="A1193" s="285" t="str">
        <x:v>code/epq_pipeline/data/volatility_dataset.py</x:v>
      </x:c>
      <x:c r="B1193" s="284" t="n">
        <x:v>237</x:v>
      </x:c>
      <x:c r="C1193" s="282" t="str">
        <x:v>        "end_date": config.end_date,</x:v>
      </x:c>
    </x:row>
    <x:row r="1194" ht="15" customHeight="1">
      <x:c r="A1194" s="285" t="str">
        <x:v>code/epq_pipeline/data/volatility_dataset.py</x:v>
      </x:c>
      <x:c r="B1194" s="284" t="n">
        <x:v>238</x:v>
      </x:c>
      <x:c r="C1194" s="282" t="str">
        <x:v>        "start_time_ms": start_ms,</x:v>
      </x:c>
    </x:row>
    <x:row r="1195" ht="15" customHeight="1">
      <x:c r="A1195" s="285" t="str">
        <x:v>code/epq_pipeline/data/volatility_dataset.py</x:v>
      </x:c>
      <x:c r="B1195" s="284" t="n">
        <x:v>239</x:v>
      </x:c>
      <x:c r="C1195" s="282" t="str">
        <x:v>        "end_time_ms": end_ms,</x:v>
      </x:c>
    </x:row>
    <x:row r="1196" ht="15" customHeight="1">
      <x:c r="A1196" s="285" t="str">
        <x:v>code/epq_pipeline/data/volatility_dataset.py</x:v>
      </x:c>
      <x:c r="B1196" s="284" t="n">
        <x:v>240</x:v>
      </x:c>
      <x:c r="C1196" s="282" t="str">
        <x:v>        "rows_returned_by_api": returned_rows if returned_rows is not None else len(candles),</x:v>
      </x:c>
    </x:row>
    <x:row r="1197" ht="15" customHeight="1">
      <x:c r="A1197" s="285" t="str">
        <x:v>code/epq_pipeline/data/volatility_dataset.py</x:v>
      </x:c>
      <x:c r="B1197" s="284" t="n">
        <x:v>241</x:v>
      </x:c>
      <x:c r="C1197" s="282" t="str">
        <x:v>        "rows": len(candles),</x:v>
      </x:c>
    </x:row>
    <x:row r="1198" ht="15" customHeight="1">
      <x:c r="A1198" s="285" t="str">
        <x:v>code/epq_pipeline/data/volatility_dataset.py</x:v>
      </x:c>
      <x:c r="B1198" s="284" t="n">
        <x:v>242</x:v>
      </x:c>
      <x:c r="C1198" s="282" t="str">
        <x:v>        "incomplete_rows_excluded": excluded_incomplete_rows,</x:v>
      </x:c>
    </x:row>
    <x:row r="1199" ht="15" customHeight="1">
      <x:c r="A1199" s="285" t="str">
        <x:v>code/epq_pipeline/data/volatility_dataset.py</x:v>
      </x:c>
      <x:c r="B1199" s="284" t="n">
        <x:v>243</x:v>
      </x:c>
      <x:c r="C1199" s="282" t="str">
        <x:v>        "first_candle_date": (</x:v>
      </x:c>
    </x:row>
    <x:row r="1200" ht="15" customHeight="1">
      <x:c r="A1200" s="285" t="str">
        <x:v>code/epq_pipeline/data/volatility_dataset.py</x:v>
      </x:c>
      <x:c r="B1200" s="284" t="n">
        <x:v>244</x:v>
      </x:c>
      <x:c r="C1200" s="282" t="str">
        <x:v>            datetime.fromtimestamp(int(candles[0]["t"]) / 1000, UTC).date().isoformat()</x:v>
      </x:c>
    </x:row>
    <x:row r="1201" ht="15" customHeight="1">
      <x:c r="A1201" s="285" t="str">
        <x:v>code/epq_pipeline/data/volatility_dataset.py</x:v>
      </x:c>
      <x:c r="B1201" s="284" t="n">
        <x:v>245</x:v>
      </x:c>
      <x:c r="C1201" s="282" t="str">
        <x:v>            if candles</x:v>
      </x:c>
    </x:row>
    <x:row r="1202" ht="15" customHeight="1">
      <x:c r="A1202" s="285" t="str">
        <x:v>code/epq_pipeline/data/volatility_dataset.py</x:v>
      </x:c>
      <x:c r="B1202" s="284" t="n">
        <x:v>246</x:v>
      </x:c>
      <x:c r="C1202" s="282" t="str">
        <x:v>            else None</x:v>
      </x:c>
    </x:row>
    <x:row r="1203" ht="15" customHeight="1">
      <x:c r="A1203" s="285" t="str">
        <x:v>code/epq_pipeline/data/volatility_dataset.py</x:v>
      </x:c>
      <x:c r="B1203" s="284" t="n">
        <x:v>247</x:v>
      </x:c>
      <x:c r="C1203" s="282" t="str">
        <x:v>        ),</x:v>
      </x:c>
    </x:row>
    <x:row r="1204" ht="15" customHeight="1">
      <x:c r="A1204" s="285" t="str">
        <x:v>code/epq_pipeline/data/volatility_dataset.py</x:v>
      </x:c>
      <x:c r="B1204" s="284" t="n">
        <x:v>248</x:v>
      </x:c>
      <x:c r="C1204" s="282" t="str">
        <x:v>        "last_candle_date": (</x:v>
      </x:c>
    </x:row>
    <x:row r="1205" ht="15" customHeight="1">
      <x:c r="A1205" s="285" t="str">
        <x:v>code/epq_pipeline/data/volatility_dataset.py</x:v>
      </x:c>
      <x:c r="B1205" s="284" t="n">
        <x:v>249</x:v>
      </x:c>
      <x:c r="C1205" s="282" t="str">
        <x:v>            datetime.fromtimestamp(int(candles[-1]["t"]) / 1000, UTC).date().isoformat()</x:v>
      </x:c>
    </x:row>
    <x:row r="1206" ht="15" customHeight="1">
      <x:c r="A1206" s="285" t="str">
        <x:v>code/epq_pipeline/data/volatility_dataset.py</x:v>
      </x:c>
      <x:c r="B1206" s="284" t="n">
        <x:v>250</x:v>
      </x:c>
      <x:c r="C1206" s="282" t="str">
        <x:v>            if candles</x:v>
      </x:c>
    </x:row>
    <x:row r="1207" ht="15" customHeight="1">
      <x:c r="A1207" s="285" t="str">
        <x:v>code/epq_pipeline/data/volatility_dataset.py</x:v>
      </x:c>
      <x:c r="B1207" s="284" t="n">
        <x:v>251</x:v>
      </x:c>
      <x:c r="C1207" s="282" t="str">
        <x:v>            else None</x:v>
      </x:c>
    </x:row>
    <x:row r="1208" ht="15" customHeight="1">
      <x:c r="A1208" s="285" t="str">
        <x:v>code/epq_pipeline/data/volatility_dataset.py</x:v>
      </x:c>
      <x:c r="B1208" s="284" t="n">
        <x:v>252</x:v>
      </x:c>
      <x:c r="C1208" s="282" t="str">
        <x:v>        ),</x:v>
      </x:c>
    </x:row>
    <x:row r="1209" ht="15" customHeight="1">
      <x:c r="A1209" s="285" t="str">
        <x:v>code/epq_pipeline/data/volatility_dataset.py</x:v>
      </x:c>
      <x:c r="B1209" s="284" t="n">
        <x:v>253</x:v>
      </x:c>
      <x:c r="C1209" s="282" t="str">
        <x:v>        "rolling_volatility_window": config.window,</x:v>
      </x:c>
    </x:row>
    <x:row r="1210" ht="15" customHeight="1">
      <x:c r="A1210" s="285" t="str">
        <x:v>code/epq_pipeline/data/volatility_dataset.py</x:v>
      </x:c>
      <x:c r="B1210" s="284" t="n">
        <x:v>254</x:v>
      </x:c>
      <x:c r="C1210" s="282" t="str">
        <x:v>        "sample_note": "Default start date is 2023-02-26 because this pull shows earlier returned daily BTC candles with zero volume and zero trade count.",</x:v>
      </x:c>
    </x:row>
    <x:row r="1211" ht="15" customHeight="1">
      <x:c r="A1211" s="285" t="str">
        <x:v>code/epq_pipeline/data/volatility_dataset.py</x:v>
      </x:c>
      <x:c r="B1211" s="284" t="n">
        <x:v>255</x:v>
      </x:c>
      <x:c r="C1211" s="282" t="str">
        <x:v>        "user_address_role_check": {</x:v>
      </x:c>
    </x:row>
    <x:row r="1212" ht="15" customHeight="1">
      <x:c r="A1212" s="285" t="str">
        <x:v>code/epq_pipeline/data/volatility_dataset.py</x:v>
      </x:c>
      <x:c r="B1212" s="284" t="n">
        <x:v>256</x:v>
      </x:c>
      <x:c r="C1212" s="282" t="str">
        <x:v>            "address": config.user_address,</x:v>
      </x:c>
    </x:row>
    <x:row r="1213" ht="15" customHeight="1">
      <x:c r="A1213" s="285" t="str">
        <x:v>code/epq_pipeline/data/volatility_dataset.py</x:v>
      </x:c>
      <x:c r="B1213" s="284" t="n">
        <x:v>257</x:v>
      </x:c>
      <x:c r="C1213" s="282" t="str">
        <x:v>            "response": user_role,</x:v>
      </x:c>
    </x:row>
    <x:row r="1214" ht="15" customHeight="1">
      <x:c r="A1214" s="285" t="str">
        <x:v>code/epq_pipeline/data/volatility_dataset.py</x:v>
      </x:c>
      <x:c r="B1214" s="284" t="n">
        <x:v>258</x:v>
      </x:c>
      <x:c r="C1214" s="282" t="str">
        <x:v>            "note": "Market candles do not require a user address; this only records the optional address role.",</x:v>
      </x:c>
    </x:row>
    <x:row r="1215" ht="15" customHeight="1">
      <x:c r="A1215" s="285" t="str">
        <x:v>code/epq_pipeline/data/volatility_dataset.py</x:v>
      </x:c>
      <x:c r="B1215" s="284" t="n">
        <x:v>259</x:v>
      </x:c>
      <x:c r="C1215" s="282" t="str">
        <x:v>        }</x:v>
      </x:c>
    </x:row>
    <x:row r="1216" ht="15" customHeight="1">
      <x:c r="A1216" s="285" t="str">
        <x:v>code/epq_pipeline/data/volatility_dataset.py</x:v>
      </x:c>
      <x:c r="B1216" s="284" t="n">
        <x:v>260</x:v>
      </x:c>
      <x:c r="C1216" s="282" t="str">
        <x:v>        if config.user_address</x:v>
      </x:c>
    </x:row>
    <x:row r="1217" ht="15" customHeight="1">
      <x:c r="A1217" s="285" t="str">
        <x:v>code/epq_pipeline/data/volatility_dataset.py</x:v>
      </x:c>
      <x:c r="B1217" s="284" t="n">
        <x:v>261</x:v>
      </x:c>
      <x:c r="C1217" s="282" t="str">
        <x:v>        else None,</x:v>
      </x:c>
    </x:row>
    <x:row r="1218" ht="15" customHeight="1">
      <x:c r="A1218" s="285" t="str">
        <x:v>code/epq_pipeline/data/volatility_dataset.py</x:v>
      </x:c>
      <x:c r="B1218" s="284" t="n">
        <x:v>262</x:v>
      </x:c>
      <x:c r="C1218" s="282" t="str">
        <x:v>        "docs": {</x:v>
      </x:c>
    </x:row>
    <x:row r="1219" ht="15" customHeight="1">
      <x:c r="A1219" s="285" t="str">
        <x:v>code/epq_pipeline/data/volatility_dataset.py</x:v>
      </x:c>
      <x:c r="B1219" s="284" t="n">
        <x:v>263</x:v>
      </x:c>
      <x:c r="C1219" s="282" t="str">
        <x:v>            "official_info_endpoint": "https://hyperliquid.gitbook.io/hyperliquid-docs/for-developers/api/info-endpoint",</x:v>
      </x:c>
    </x:row>
    <x:row r="1220" ht="15" customHeight="1">
      <x:c r="A1220" s="285" t="str">
        <x:v>code/epq_pipeline/data/volatility_dataset.py</x:v>
      </x:c>
      <x:c r="B1220" s="284" t="n">
        <x:v>264</x:v>
      </x:c>
      <x:c r="C1220" s="282" t="str">
        <x:v>            "official_rate_limits": "https://hyperliquid.gitbook.io/hyperliquid-docs/for-developers/api/rate-limits-and-user-limits",</x:v>
      </x:c>
    </x:row>
    <x:row r="1221" ht="15" customHeight="1">
      <x:c r="A1221" s="285" t="str">
        <x:v>code/epq_pipeline/data/volatility_dataset.py</x:v>
      </x:c>
      <x:c r="B1221" s="284" t="n">
        <x:v>265</x:v>
      </x:c>
      <x:c r="C1221" s="282" t="str">
        <x:v>        },</x:v>
      </x:c>
    </x:row>
    <x:row r="1222" ht="15" customHeight="1">
      <x:c r="A1222" s="285" t="str">
        <x:v>code/epq_pipeline/data/volatility_dataset.py</x:v>
      </x:c>
      <x:c r="B1222" s="284" t="n">
        <x:v>266</x:v>
      </x:c>
      <x:c r="C1222" s="282" t="str">
        <x:v>        "fetched_at_utc": fetched_at_utc.isoformat(),</x:v>
      </x:c>
    </x:row>
    <x:row r="1223" ht="15" customHeight="1">
      <x:c r="A1223" s="285" t="str">
        <x:v>code/epq_pipeline/data/volatility_dataset.py</x:v>
      </x:c>
      <x:c r="B1223" s="284" t="n">
        <x:v>267</x:v>
      </x:c>
      <x:c r="C1223" s="282" t="str">
        <x:v>    }</x:v>
      </x:c>
    </x:row>
    <x:row r="1224" ht="15" customHeight="1">
      <x:c r="A1224" s="285" t="str">
        <x:v>code/epq_pipeline/data/volatility_dataset.py</x:v>
      </x:c>
      <x:c r="B1224" s="284" t="n">
        <x:v>268</x:v>
      </x:c>
      <x:c r="C1224" s="282" t="str"/>
    </x:row>
    <x:row r="1225" ht="15" customHeight="1">
      <x:c r="A1225" s="285" t="str">
        <x:v>code/epq_pipeline/data/volatility_dataset.py</x:v>
      </x:c>
      <x:c r="B1225" s="284" t="n">
        <x:v>269</x:v>
      </x:c>
      <x:c r="C1225" s="282" t="str"/>
    </x:row>
    <x:row r="1226" ht="15" customHeight="1">
      <x:c r="A1226" s="285" t="str">
        <x:v>code/epq_pipeline/data/volatility_dataset.py</x:v>
      </x:c>
      <x:c r="B1226" s="284" t="n">
        <x:v>270</x:v>
      </x:c>
      <x:c r="C1226" s="282" t="str">
        <x:v>def refresh_hyperliquid_dataset(config: FetchConfig, client: HyperliquidClient | None = None) -&gt; dict[str, Any]:</x:v>
      </x:c>
    </x:row>
    <x:row r="1227" ht="15" customHeight="1">
      <x:c r="A1227" s="285" t="str">
        <x:v>code/epq_pipeline/data/volatility_dataset.py</x:v>
      </x:c>
      <x:c r="B1227" s="284" t="n">
        <x:v>271</x:v>
      </x:c>
      <x:c r="C1227" s="282" t="str">
        <x:v>    start_ms = utc_ms(config.start_date)</x:v>
      </x:c>
    </x:row>
    <x:row r="1228" ht="15" customHeight="1">
      <x:c r="A1228" s="285" t="str">
        <x:v>code/epq_pipeline/data/volatility_dataset.py</x:v>
      </x:c>
      <x:c r="B1228" s="284" t="n">
        <x:v>272</x:v>
      </x:c>
      <x:c r="C1228" s="282" t="str">
        <x:v>    end_ms = utc_ms(config.end_date, end_of_day=True)</x:v>
      </x:c>
    </x:row>
    <x:row r="1229" ht="15" customHeight="1">
      <x:c r="A1229" s="285" t="str">
        <x:v>code/epq_pipeline/data/volatility_dataset.py</x:v>
      </x:c>
      <x:c r="B1229" s="284" t="n">
        <x:v>273</x:v>
      </x:c>
      <x:c r="C1229" s="282" t="str">
        <x:v>    if end_ms &lt;= start_ms:</x:v>
      </x:c>
    </x:row>
    <x:row r="1230" ht="15" customHeight="1">
      <x:c r="A1230" s="285" t="str">
        <x:v>code/epq_pipeline/data/volatility_dataset.py</x:v>
      </x:c>
      <x:c r="B1230" s="284" t="n">
        <x:v>274</x:v>
      </x:c>
      <x:c r="C1230" s="282" t="str">
        <x:v>        raise ValueError("end-date must be after start-date")</x:v>
      </x:c>
    </x:row>
    <x:row r="1231" ht="15" customHeight="1">
      <x:c r="A1231" s="285" t="str">
        <x:v>code/epq_pipeline/data/volatility_dataset.py</x:v>
      </x:c>
      <x:c r="B1231" s="284" t="n">
        <x:v>275</x:v>
      </x:c>
      <x:c r="C1231" s="282" t="str"/>
    </x:row>
    <x:row r="1232" ht="15" customHeight="1">
      <x:c r="A1232" s="285" t="str">
        <x:v>code/epq_pipeline/data/volatility_dataset.py</x:v>
      </x:c>
      <x:c r="B1232" s="284" t="n">
        <x:v>276</x:v>
      </x:c>
      <x:c r="C1232" s="282" t="str">
        <x:v>    client = client or HyperliquidClient(config.api_url, timeout_seconds=config.timeout_seconds)</x:v>
      </x:c>
    </x:row>
    <x:row r="1233" ht="15" customHeight="1">
      <x:c r="A1233" s="285" t="str">
        <x:v>code/epq_pipeline/data/volatility_dataset.py</x:v>
      </x:c>
      <x:c r="B1233" s="284" t="n">
        <x:v>277</x:v>
      </x:c>
      <x:c r="C1233" s="282" t="str">
        <x:v>    returned_candles = client.fetch_candles(config.coin, config.interval, start_ms, end_ms)</x:v>
      </x:c>
    </x:row>
    <x:row r="1234" ht="15" customHeight="1">
      <x:c r="A1234" s="285" t="str">
        <x:v>code/epq_pipeline/data/volatility_dataset.py</x:v>
      </x:c>
      <x:c r="B1234" s="284" t="n">
        <x:v>278</x:v>
      </x:c>
      <x:c r="C1234" s="282" t="str">
        <x:v>    if not returned_candles:</x:v>
      </x:c>
    </x:row>
    <x:row r="1235" ht="15" customHeight="1">
      <x:c r="A1235" s="285" t="str">
        <x:v>code/epq_pipeline/data/volatility_dataset.py</x:v>
      </x:c>
      <x:c r="B1235" s="284" t="n">
        <x:v>279</x:v>
      </x:c>
      <x:c r="C1235" s="282" t="str">
        <x:v>        raise ValueError("No candles returned by Hyperliquid API")</x:v>
      </x:c>
    </x:row>
    <x:row r="1236" ht="15" customHeight="1">
      <x:c r="A1236" s="285" t="str">
        <x:v>code/epq_pipeline/data/volatility_dataset.py</x:v>
      </x:c>
      <x:c r="B1236" s="284" t="n">
        <x:v>280</x:v>
      </x:c>
      <x:c r="C1236" s="282" t="str"/>
    </x:row>
    <x:row r="1237" ht="15" customHeight="1">
      <x:c r="A1237" s="285" t="str">
        <x:v>code/epq_pipeline/data/volatility_dataset.py</x:v>
      </x:c>
      <x:c r="B1237" s="284" t="n">
        <x:v>281</x:v>
      </x:c>
      <x:c r="C1237" s="282" t="str">
        <x:v>    fetched_at_utc = datetime.now(UTC).replace(microsecond=0)</x:v>
      </x:c>
    </x:row>
    <x:row r="1238" ht="15" customHeight="1">
      <x:c r="A1238" s="285" t="str">
        <x:v>code/epq_pipeline/data/volatility_dataset.py</x:v>
      </x:c>
      <x:c r="B1238" s="284" t="n">
        <x:v>282</x:v>
      </x:c>
      <x:c r="C1238" s="282" t="str">
        <x:v>    candles, excluded_incomplete_rows = keep_completed_candles(</x:v>
      </x:c>
    </x:row>
    <x:row r="1239" ht="15" customHeight="1">
      <x:c r="A1239" s="285" t="str">
        <x:v>code/epq_pipeline/data/volatility_dataset.py</x:v>
      </x:c>
      <x:c r="B1239" s="284" t="n">
        <x:v>283</x:v>
      </x:c>
      <x:c r="C1239" s="282" t="str">
        <x:v>        returned_candles,</x:v>
      </x:c>
    </x:row>
    <x:row r="1240" ht="15" customHeight="1">
      <x:c r="A1240" s="285" t="str">
        <x:v>code/epq_pipeline/data/volatility_dataset.py</x:v>
      </x:c>
      <x:c r="B1240" s="284" t="n">
        <x:v>284</x:v>
      </x:c>
      <x:c r="C1240" s="282" t="str">
        <x:v>        int(fetched_at_utc.timestamp() * 1000),</x:v>
      </x:c>
    </x:row>
    <x:row r="1241" ht="15" customHeight="1">
      <x:c r="A1241" s="285" t="str">
        <x:v>code/epq_pipeline/data/volatility_dataset.py</x:v>
      </x:c>
      <x:c r="B1241" s="284" t="n">
        <x:v>285</x:v>
      </x:c>
      <x:c r="C1241" s="282" t="str">
        <x:v>    )</x:v>
      </x:c>
    </x:row>
    <x:row r="1242" ht="15" customHeight="1">
      <x:c r="A1242" s="285" t="str">
        <x:v>code/epq_pipeline/data/volatility_dataset.py</x:v>
      </x:c>
      <x:c r="B1242" s="284" t="n">
        <x:v>286</x:v>
      </x:c>
      <x:c r="C1242" s="282" t="str">
        <x:v>    if not candles:</x:v>
      </x:c>
    </x:row>
    <x:row r="1243" ht="15" customHeight="1">
      <x:c r="A1243" s="285" t="str">
        <x:v>code/epq_pipeline/data/volatility_dataset.py</x:v>
      </x:c>
      <x:c r="B1243" s="284" t="n">
        <x:v>287</x:v>
      </x:c>
      <x:c r="C1243" s="282" t="str">
        <x:v>        raise ValueError("No completed candles returned by Hyperliquid API")</x:v>
      </x:c>
    </x:row>
    <x:row r="1244" ht="15" customHeight="1">
      <x:c r="A1244" s="285" t="str">
        <x:v>code/epq_pipeline/data/volatility_dataset.py</x:v>
      </x:c>
      <x:c r="B1244" s="284" t="n">
        <x:v>288</x:v>
      </x:c>
      <x:c r="C1244" s="282" t="str">
        <x:v>    quality_report = validate_candles(candles)</x:v>
      </x:c>
    </x:row>
    <x:row r="1245" ht="15" customHeight="1">
      <x:c r="A1245" s="285" t="str">
        <x:v>code/epq_pipeline/data/volatility_dataset.py</x:v>
      </x:c>
      <x:c r="B1245" s="284" t="n">
        <x:v>289</x:v>
      </x:c>
      <x:c r="C1245" s="282" t="str"/>
    </x:row>
    <x:row r="1246" ht="15" customHeight="1">
      <x:c r="A1246" s="285" t="str">
        <x:v>code/epq_pipeline/data/volatility_dataset.py</x:v>
      </x:c>
      <x:c r="B1246" s="284" t="n">
        <x:v>290</x:v>
      </x:c>
      <x:c r="C1246" s="282" t="str">
        <x:v>    user_role = client.fetch_user_role(config.user_address)</x:v>
      </x:c>
    </x:row>
    <x:row r="1247" ht="15" customHeight="1">
      <x:c r="A1247" s="285" t="str">
        <x:v>code/epq_pipeline/data/volatility_dataset.py</x:v>
      </x:c>
      <x:c r="B1247" s="284" t="n">
        <x:v>291</x:v>
      </x:c>
      <x:c r="C1247" s="282" t="str">
        <x:v>    processed_rows = build_processed_rows(candles, config.window)</x:v>
      </x:c>
    </x:row>
    <x:row r="1248" ht="15" customHeight="1">
      <x:c r="A1248" s="285" t="str">
        <x:v>code/epq_pipeline/data/volatility_dataset.py</x:v>
      </x:c>
      <x:c r="B1248" s="284" t="n">
        <x:v>292</x:v>
      </x:c>
      <x:c r="C1248" s="282" t="str">
        <x:v>    metadata = build_metadata(</x:v>
      </x:c>
    </x:row>
    <x:row r="1249" ht="15" customHeight="1">
      <x:c r="A1249" s="285" t="str">
        <x:v>code/epq_pipeline/data/volatility_dataset.py</x:v>
      </x:c>
      <x:c r="B1249" s="284" t="n">
        <x:v>293</x:v>
      </x:c>
      <x:c r="C1249" s="282" t="str">
        <x:v>        config,</x:v>
      </x:c>
    </x:row>
    <x:row r="1250" ht="15" customHeight="1">
      <x:c r="A1250" s="285" t="str">
        <x:v>code/epq_pipeline/data/volatility_dataset.py</x:v>
      </x:c>
      <x:c r="B1250" s="284" t="n">
        <x:v>294</x:v>
      </x:c>
      <x:c r="C1250" s="282" t="str">
        <x:v>        start_ms,</x:v>
      </x:c>
    </x:row>
    <x:row r="1251" ht="15" customHeight="1">
      <x:c r="A1251" s="285" t="str">
        <x:v>code/epq_pipeline/data/volatility_dataset.py</x:v>
      </x:c>
      <x:c r="B1251" s="284" t="n">
        <x:v>295</x:v>
      </x:c>
      <x:c r="C1251" s="282" t="str">
        <x:v>        end_ms,</x:v>
      </x:c>
    </x:row>
    <x:row r="1252" ht="15" customHeight="1">
      <x:c r="A1252" s="285" t="str">
        <x:v>code/epq_pipeline/data/volatility_dataset.py</x:v>
      </x:c>
      <x:c r="B1252" s="284" t="n">
        <x:v>296</x:v>
      </x:c>
      <x:c r="C1252" s="282" t="str">
        <x:v>        candles,</x:v>
      </x:c>
    </x:row>
    <x:row r="1253" ht="15" customHeight="1">
      <x:c r="A1253" s="285" t="str">
        <x:v>code/epq_pipeline/data/volatility_dataset.py</x:v>
      </x:c>
      <x:c r="B1253" s="284" t="n">
        <x:v>297</x:v>
      </x:c>
      <x:c r="C1253" s="282" t="str">
        <x:v>        user_role,</x:v>
      </x:c>
    </x:row>
    <x:row r="1254" ht="15" customHeight="1">
      <x:c r="A1254" s="285" t="str">
        <x:v>code/epq_pipeline/data/volatility_dataset.py</x:v>
      </x:c>
      <x:c r="B1254" s="284" t="n">
        <x:v>298</x:v>
      </x:c>
      <x:c r="C1254" s="282" t="str">
        <x:v>        returned_rows=len(returned_candles),</x:v>
      </x:c>
    </x:row>
    <x:row r="1255" ht="15" customHeight="1">
      <x:c r="A1255" s="285" t="str">
        <x:v>code/epq_pipeline/data/volatility_dataset.py</x:v>
      </x:c>
      <x:c r="B1255" s="284" t="n">
        <x:v>299</x:v>
      </x:c>
      <x:c r="C1255" s="282" t="str">
        <x:v>        excluded_incomplete_rows=excluded_incomplete_rows,</x:v>
      </x:c>
    </x:row>
    <x:row r="1256" ht="15" customHeight="1">
      <x:c r="A1256" s="285" t="str">
        <x:v>code/epq_pipeline/data/volatility_dataset.py</x:v>
      </x:c>
      <x:c r="B1256" s="284" t="n">
        <x:v>300</x:v>
      </x:c>
      <x:c r="C1256" s="282" t="str">
        <x:v>        fetched_at_utc=fetched_at_utc,</x:v>
      </x:c>
    </x:row>
    <x:row r="1257" ht="15" customHeight="1">
      <x:c r="A1257" s="285" t="str">
        <x:v>code/epq_pipeline/data/volatility_dataset.py</x:v>
      </x:c>
      <x:c r="B1257" s="284" t="n">
        <x:v>301</x:v>
      </x:c>
      <x:c r="C1257" s="282" t="str">
        <x:v>    )</x:v>
      </x:c>
    </x:row>
    <x:row r="1258" ht="15" customHeight="1">
      <x:c r="A1258" s="285" t="str">
        <x:v>code/epq_pipeline/data/volatility_dataset.py</x:v>
      </x:c>
      <x:c r="B1258" s="284" t="n">
        <x:v>302</x:v>
      </x:c>
      <x:c r="C1258" s="282" t="str"/>
    </x:row>
    <x:row r="1259" ht="15" customHeight="1">
      <x:c r="A1259" s="285" t="str">
        <x:v>code/epq_pipeline/data/volatility_dataset.py</x:v>
      </x:c>
      <x:c r="B1259" s="284" t="n">
        <x:v>303</x:v>
      </x:c>
      <x:c r="C1259" s="282" t="str">
        <x:v>    write_raw_candles(config.raw_output, candles)</x:v>
      </x:c>
    </x:row>
    <x:row r="1260" ht="15" customHeight="1">
      <x:c r="A1260" s="285" t="str">
        <x:v>code/epq_pipeline/data/volatility_dataset.py</x:v>
      </x:c>
      <x:c r="B1260" s="284" t="n">
        <x:v>304</x:v>
      </x:c>
      <x:c r="C1260" s="282" t="str">
        <x:v>    write_processed_rows(config.processed_output, processed_rows, config.window)</x:v>
      </x:c>
    </x:row>
    <x:row r="1261" ht="15" customHeight="1">
      <x:c r="A1261" s="285" t="str">
        <x:v>code/epq_pipeline/data/volatility_dataset.py</x:v>
      </x:c>
      <x:c r="B1261" s="284" t="n">
        <x:v>305</x:v>
      </x:c>
      <x:c r="C1261" s="282" t="str">
        <x:v>    write_json(config.metadata_output, metadata)</x:v>
      </x:c>
    </x:row>
    <x:row r="1262" ht="15" customHeight="1">
      <x:c r="A1262" s="285" t="str">
        <x:v>code/epq_pipeline/data/volatility_dataset.py</x:v>
      </x:c>
      <x:c r="B1262" s="284" t="n">
        <x:v>306</x:v>
      </x:c>
      <x:c r="C1262" s="282" t="str">
        <x:v>    write_json(config.quality_output, quality_report)</x:v>
      </x:c>
    </x:row>
    <x:row r="1263" ht="15" customHeight="1">
      <x:c r="A1263" s="285" t="str">
        <x:v>code/epq_pipeline/data/volatility_dataset.py</x:v>
      </x:c>
      <x:c r="B1263" s="284" t="n">
        <x:v>307</x:v>
      </x:c>
      <x:c r="C1263" s="282" t="str"/>
    </x:row>
    <x:row r="1264" ht="15" customHeight="1">
      <x:c r="A1264" s="285" t="str">
        <x:v>code/epq_pipeline/data/volatility_dataset.py</x:v>
      </x:c>
      <x:c r="B1264" s="284" t="n">
        <x:v>308</x:v>
      </x:c>
      <x:c r="C1264" s="282" t="str">
        <x:v>    return {</x:v>
      </x:c>
    </x:row>
    <x:row r="1265" ht="15" customHeight="1">
      <x:c r="A1265" s="285" t="str">
        <x:v>code/epq_pipeline/data/volatility_dataset.py</x:v>
      </x:c>
      <x:c r="B1265" s="284" t="n">
        <x:v>309</x:v>
      </x:c>
      <x:c r="C1265" s="282" t="str">
        <x:v>        "candle_count": len(candles),</x:v>
      </x:c>
    </x:row>
    <x:row r="1266" ht="15" customHeight="1">
      <x:c r="A1266" s="285" t="str">
        <x:v>code/epq_pipeline/data/volatility_dataset.py</x:v>
      </x:c>
      <x:c r="B1266" s="284" t="n">
        <x:v>310</x:v>
      </x:c>
      <x:c r="C1266" s="282" t="str">
        <x:v>        "raw_output": config.raw_output,</x:v>
      </x:c>
    </x:row>
    <x:row r="1267" ht="15" customHeight="1">
      <x:c r="A1267" s="285" t="str">
        <x:v>code/epq_pipeline/data/volatility_dataset.py</x:v>
      </x:c>
      <x:c r="B1267" s="284" t="n">
        <x:v>311</x:v>
      </x:c>
      <x:c r="C1267" s="282" t="str">
        <x:v>        "processed_output": config.processed_output,</x:v>
      </x:c>
    </x:row>
    <x:row r="1268" ht="15" customHeight="1">
      <x:c r="A1268" s="285" t="str">
        <x:v>code/epq_pipeline/data/volatility_dataset.py</x:v>
      </x:c>
      <x:c r="B1268" s="284" t="n">
        <x:v>312</x:v>
      </x:c>
      <x:c r="C1268" s="282" t="str">
        <x:v>        "metadata_output": config.metadata_output,</x:v>
      </x:c>
    </x:row>
    <x:row r="1269" ht="15" customHeight="1">
      <x:c r="A1269" s="285" t="str">
        <x:v>code/epq_pipeline/data/volatility_dataset.py</x:v>
      </x:c>
      <x:c r="B1269" s="284" t="n">
        <x:v>313</x:v>
      </x:c>
      <x:c r="C1269" s="282" t="str">
        <x:v>        "quality_output": config.quality_output,</x:v>
      </x:c>
    </x:row>
    <x:row r="1270" ht="15" customHeight="1">
      <x:c r="A1270" s="285" t="str">
        <x:v>code/epq_pipeline/data/volatility_dataset.py</x:v>
      </x:c>
      <x:c r="B1270" s="284" t="n">
        <x:v>314</x:v>
      </x:c>
      <x:c r="C1270" s="282" t="str">
        <x:v>        "metadata": metadata,</x:v>
      </x:c>
    </x:row>
    <x:row r="1271" ht="15" customHeight="1">
      <x:c r="A1271" s="285" t="str">
        <x:v>code/epq_pipeline/data/volatility_dataset.py</x:v>
      </x:c>
      <x:c r="B1271" s="284" t="n">
        <x:v>315</x:v>
      </x:c>
      <x:c r="C1271" s="282" t="str">
        <x:v>        "quality_report": quality_report,</x:v>
      </x:c>
    </x:row>
    <x:row r="1272" ht="15" customHeight="1">
      <x:c r="A1272" s="285" t="str">
        <x:v>code/epq_pipeline/data/volatility_dataset.py</x:v>
      </x:c>
      <x:c r="B1272" s="284" t="n">
        <x:v>316</x:v>
      </x:c>
      <x:c r="C1272" s="282" t="str">
        <x:v>    }</x:v>
      </x:c>
    </x:row>
    <x:row r="1273" ht="15" customHeight="1">
      <x:c r="A1273" s="285" t="str">
        <x:v>code/epq_pipeline/features/__init__.py</x:v>
      </x:c>
      <x:c r="B1273" s="284" t="n">
        <x:v>1</x:v>
      </x:c>
      <x:c r="C1273" s="282" t="str">
        <x:v>"""Feature engineering helpers."""</x:v>
      </x:c>
    </x:row>
    <x:row r="1274" ht="15" customHeight="1">
      <x:c r="A1274" s="285" t="str">
        <x:v>code/epq_pipeline/features/__init__.py</x:v>
      </x:c>
      <x:c r="B1274" s="284" t="n">
        <x:v>2</x:v>
      </x:c>
      <x:c r="C1274" s="282" t="str"/>
    </x:row>
    <x:row r="1275" ht="15" customHeight="1">
      <x:c r="A1275" s="285" t="str">
        <x:v>code/epq_pipeline/features/engineering.py</x:v>
      </x:c>
      <x:c r="B1275" s="284" t="n">
        <x:v>1</x:v>
      </x:c>
      <x:c r="C1275" s="282" t="str">
        <x:v>"""Feature engineering and dataset splitting."""</x:v>
      </x:c>
    </x:row>
    <x:row r="1276" ht="15" customHeight="1">
      <x:c r="A1276" s="285" t="str">
        <x:v>code/epq_pipeline/features/engineering.py</x:v>
      </x:c>
      <x:c r="B1276" s="284" t="n">
        <x:v>2</x:v>
      </x:c>
      <x:c r="C1276" s="282" t="str"/>
    </x:row>
    <x:row r="1277" ht="15" customHeight="1">
      <x:c r="A1277" s="285" t="str">
        <x:v>code/epq_pipeline/features/engineering.py</x:v>
      </x:c>
      <x:c r="B1277" s="284" t="n">
        <x:v>3</x:v>
      </x:c>
      <x:c r="C1277" s="282" t="str">
        <x:v>from __future__ import annotations</x:v>
      </x:c>
    </x:row>
    <x:row r="1278" ht="15" customHeight="1">
      <x:c r="A1278" s="285" t="str">
        <x:v>code/epq_pipeline/features/engineering.py</x:v>
      </x:c>
      <x:c r="B1278" s="284" t="n">
        <x:v>4</x:v>
      </x:c>
      <x:c r="C1278" s="282" t="str"/>
    </x:row>
    <x:row r="1279" ht="15" customHeight="1">
      <x:c r="A1279" s="285" t="str">
        <x:v>code/epq_pipeline/features/engineering.py</x:v>
      </x:c>
      <x:c r="B1279" s="284" t="n">
        <x:v>5</x:v>
      </x:c>
      <x:c r="C1279" s="282" t="str">
        <x:v>from typing import Any</x:v>
      </x:c>
    </x:row>
    <x:row r="1280" ht="15" customHeight="1">
      <x:c r="A1280" s="285" t="str">
        <x:v>code/epq_pipeline/features/engineering.py</x:v>
      </x:c>
      <x:c r="B1280" s="284" t="n">
        <x:v>6</x:v>
      </x:c>
      <x:c r="C1280" s="282" t="str"/>
    </x:row>
    <x:row r="1281" ht="15" customHeight="1">
      <x:c r="A1281" s="285" t="str">
        <x:v>code/epq_pipeline/features/engineering.py</x:v>
      </x:c>
      <x:c r="B1281" s="284" t="n">
        <x:v>7</x:v>
      </x:c>
      <x:c r="C1281" s="282" t="str">
        <x:v>import numpy as np</x:v>
      </x:c>
    </x:row>
    <x:row r="1282" ht="15" customHeight="1">
      <x:c r="A1282" s="285" t="str">
        <x:v>code/epq_pipeline/features/engineering.py</x:v>
      </x:c>
      <x:c r="B1282" s="284" t="n">
        <x:v>8</x:v>
      </x:c>
      <x:c r="C1282" s="282" t="str">
        <x:v>import pandas as pd</x:v>
      </x:c>
    </x:row>
    <x:row r="1283" ht="15" customHeight="1">
      <x:c r="A1283" s="285" t="str">
        <x:v>code/epq_pipeline/features/engineering.py</x:v>
      </x:c>
      <x:c r="B1283" s="284" t="n">
        <x:v>9</x:v>
      </x:c>
      <x:c r="C1283" s="282" t="str"/>
    </x:row>
    <x:row r="1284" ht="15" customHeight="1">
      <x:c r="A1284" s="285" t="str">
        <x:v>code/epq_pipeline/features/engineering.py</x:v>
      </x:c>
      <x:c r="B1284" s="284" t="n">
        <x:v>10</x:v>
      </x:c>
      <x:c r="C1284" s="282" t="str">
        <x:v>from epq_pipeline.common.types import ChronologicalSplit, StandardizationStats</x:v>
      </x:c>
    </x:row>
    <x:row r="1285" ht="15" customHeight="1">
      <x:c r="A1285" s="285" t="str">
        <x:v>code/epq_pipeline/features/engineering.py</x:v>
      </x:c>
      <x:c r="B1285" s="284" t="n">
        <x:v>11</x:v>
      </x:c>
      <x:c r="C1285" s="282" t="str"/>
    </x:row>
    <x:row r="1286" ht="15" customHeight="1">
      <x:c r="A1286" s="285" t="str">
        <x:v>code/epq_pipeline/features/engineering.py</x:v>
      </x:c>
      <x:c r="B1286" s="284" t="n">
        <x:v>12</x:v>
      </x:c>
      <x:c r="C1286" s="282" t="str"/>
    </x:row>
    <x:row r="1287" ht="15" customHeight="1">
      <x:c r="A1287" s="285" t="str">
        <x:v>code/epq_pipeline/features/engineering.py</x:v>
      </x:c>
      <x:c r="B1287" s="284" t="n">
        <x:v>13</x:v>
      </x:c>
      <x:c r="C1287" s="282" t="str">
        <x:v>def validate_model_input_dataset(</x:v>
      </x:c>
    </x:row>
    <x:row r="1288" ht="15" customHeight="1">
      <x:c r="A1288" s="285" t="str">
        <x:v>code/epq_pipeline/features/engineering.py</x:v>
      </x:c>
      <x:c r="B1288" s="284" t="n">
        <x:v>14</x:v>
      </x:c>
      <x:c r="C1288" s="282" t="str">
        <x:v>    df: pd.DataFrame,</x:v>
      </x:c>
    </x:row>
    <x:row r="1289" ht="15" customHeight="1">
      <x:c r="A1289" s="285" t="str">
        <x:v>code/epq_pipeline/features/engineering.py</x:v>
      </x:c>
      <x:c r="B1289" s="284" t="n">
        <x:v>15</x:v>
      </x:c>
      <x:c r="C1289" s="282" t="str">
        <x:v>    rv_col: str,</x:v>
      </x:c>
    </x:row>
    <x:row r="1290" ht="15" customHeight="1">
      <x:c r="A1290" s="285" t="str">
        <x:v>code/epq_pipeline/features/engineering.py</x:v>
      </x:c>
      <x:c r="B1290" s="284" t="n">
        <x:v>16</x:v>
      </x:c>
      <x:c r="C1290" s="282" t="str">
        <x:v>    rv_window: int | None = None,</x:v>
      </x:c>
    </x:row>
    <x:row r="1291" ht="15" customHeight="1">
      <x:c r="A1291" s="285" t="str">
        <x:v>code/epq_pipeline/features/engineering.py</x:v>
      </x:c>
      <x:c r="B1291" s="284" t="n">
        <x:v>17</x:v>
      </x:c>
      <x:c r="C1291" s="282" t="str">
        <x:v>) -&gt; None:</x:v>
      </x:c>
    </x:row>
    <x:row r="1292" ht="15" customHeight="1">
      <x:c r="A1292" s="285" t="str">
        <x:v>code/epq_pipeline/features/engineering.py</x:v>
      </x:c>
      <x:c r="B1292" s="284" t="n">
        <x:v>18</x:v>
      </x:c>
      <x:c r="C1292" s="282" t="str">
        <x:v>    """Reject corrupted processed inputs instead of silently dropping bad rows."""</x:v>
      </x:c>
    </x:row>
    <x:row r="1293" ht="15" customHeight="1">
      <x:c r="A1293" s="285" t="str">
        <x:v>code/epq_pipeline/features/engineering.py</x:v>
      </x:c>
      <x:c r="B1293" s="284" t="n">
        <x:v>19</x:v>
      </x:c>
      <x:c r="C1293" s="282" t="str">
        <x:v>    required = {"date", "close", "log_return", "volume", "trade_count"}</x:v>
      </x:c>
    </x:row>
    <x:row r="1294" ht="15" customHeight="1">
      <x:c r="A1294" s="285" t="str">
        <x:v>code/epq_pipeline/features/engineering.py</x:v>
      </x:c>
      <x:c r="B1294" s="284" t="n">
        <x:v>20</x:v>
      </x:c>
      <x:c r="C1294" s="282" t="str">
        <x:v>    missing = sorted(required.difference(df.columns))</x:v>
      </x:c>
    </x:row>
    <x:row r="1295" ht="15" customHeight="1">
      <x:c r="A1295" s="285" t="str">
        <x:v>code/epq_pipeline/features/engineering.py</x:v>
      </x:c>
      <x:c r="B1295" s="284" t="n">
        <x:v>21</x:v>
      </x:c>
      <x:c r="C1295" s="282" t="str">
        <x:v>    if missing:</x:v>
      </x:c>
    </x:row>
    <x:row r="1296" ht="15" customHeight="1">
      <x:c r="A1296" s="285" t="str">
        <x:v>code/epq_pipeline/features/engineering.py</x:v>
      </x:c>
      <x:c r="B1296" s="284" t="n">
        <x:v>22</x:v>
      </x:c>
      <x:c r="C1296" s="282" t="str">
        <x:v>        raise ValueError(f"Processed dataset is missing required columns: {missing}")</x:v>
      </x:c>
    </x:row>
    <x:row r="1297" ht="15" customHeight="1">
      <x:c r="A1297" s="285" t="str">
        <x:v>code/epq_pipeline/features/engineering.py</x:v>
      </x:c>
      <x:c r="B1297" s="284" t="n">
        <x:v>23</x:v>
      </x:c>
      <x:c r="C1297" s="282" t="str">
        <x:v>    if len(df) &lt; 2:</x:v>
      </x:c>
    </x:row>
    <x:row r="1298" ht="15" customHeight="1">
      <x:c r="A1298" s="285" t="str">
        <x:v>code/epq_pipeline/features/engineering.py</x:v>
      </x:c>
      <x:c r="B1298" s="284" t="n">
        <x:v>24</x:v>
      </x:c>
      <x:c r="C1298" s="282" t="str">
        <x:v>        raise ValueError("Processed dataset needs at least two daily rows")</x:v>
      </x:c>
    </x:row>
    <x:row r="1299" ht="15" customHeight="1">
      <x:c r="A1299" s="285" t="str">
        <x:v>code/epq_pipeline/features/engineering.py</x:v>
      </x:c>
      <x:c r="B1299" s="284" t="n">
        <x:v>25</x:v>
      </x:c>
      <x:c r="C1299" s="282" t="str">
        <x:v>    if df["date"].isna().any():</x:v>
      </x:c>
    </x:row>
    <x:row r="1300" ht="15" customHeight="1">
      <x:c r="A1300" s="285" t="str">
        <x:v>code/epq_pipeline/features/engineering.py</x:v>
      </x:c>
      <x:c r="B1300" s="284" t="n">
        <x:v>26</x:v>
      </x:c>
      <x:c r="C1300" s="282" t="str">
        <x:v>        raise ValueError("Processed dataset contains invalid dates")</x:v>
      </x:c>
    </x:row>
    <x:row r="1301" ht="15" customHeight="1">
      <x:c r="A1301" s="285" t="str">
        <x:v>code/epq_pipeline/features/engineering.py</x:v>
      </x:c>
      <x:c r="B1301" s="284" t="n">
        <x:v>27</x:v>
      </x:c>
      <x:c r="C1301" s="282" t="str">
        <x:v>    if df["date"].duplicated().any():</x:v>
      </x:c>
    </x:row>
    <x:row r="1302" ht="15" customHeight="1">
      <x:c r="A1302" s="285" t="str">
        <x:v>code/epq_pipeline/features/engineering.py</x:v>
      </x:c>
      <x:c r="B1302" s="284" t="n">
        <x:v>28</x:v>
      </x:c>
      <x:c r="C1302" s="282" t="str">
        <x:v>        raise ValueError("Processed dataset contains duplicate dates")</x:v>
      </x:c>
    </x:row>
    <x:row r="1303" ht="15" customHeight="1">
      <x:c r="A1303" s="285" t="str">
        <x:v>code/epq_pipeline/features/engineering.py</x:v>
      </x:c>
      <x:c r="B1303" s="284" t="n">
        <x:v>29</x:v>
      </x:c>
      <x:c r="C1303" s="282" t="str">
        <x:v>    if not df["date"].is_monotonic_increasing:</x:v>
      </x:c>
    </x:row>
    <x:row r="1304" ht="15" customHeight="1">
      <x:c r="A1304" s="285" t="str">
        <x:v>code/epq_pipeline/features/engineering.py</x:v>
      </x:c>
      <x:c r="B1304" s="284" t="n">
        <x:v>30</x:v>
      </x:c>
      <x:c r="C1304" s="282" t="str">
        <x:v>        raise ValueError("Processed dataset dates must be strictly increasing")</x:v>
      </x:c>
    </x:row>
    <x:row r="1305" ht="15" customHeight="1">
      <x:c r="A1305" s="285" t="str">
        <x:v>code/epq_pipeline/features/engineering.py</x:v>
      </x:c>
      <x:c r="B1305" s="284" t="n">
        <x:v>31</x:v>
      </x:c>
      <x:c r="C1305" s="282" t="str">
        <x:v>    date_gaps = df["date"].diff().dropna()</x:v>
      </x:c>
    </x:row>
    <x:row r="1306" ht="15" customHeight="1">
      <x:c r="A1306" s="285" t="str">
        <x:v>code/epq_pipeline/features/engineering.py</x:v>
      </x:c>
      <x:c r="B1306" s="284" t="n">
        <x:v>32</x:v>
      </x:c>
      <x:c r="C1306" s="282" t="str">
        <x:v>    if not (date_gaps == pd.Timedelta(days=1)).all():</x:v>
      </x:c>
    </x:row>
    <x:row r="1307" ht="15" customHeight="1">
      <x:c r="A1307" s="285" t="str">
        <x:v>code/epq_pipeline/features/engineering.py</x:v>
      </x:c>
      <x:c r="B1307" s="284" t="n">
        <x:v>33</x:v>
      </x:c>
      <x:c r="C1307" s="282" t="str">
        <x:v>        raise ValueError("Processed dataset must contain one continuous row per UTC day")</x:v>
      </x:c>
    </x:row>
    <x:row r="1308" ht="15" customHeight="1">
      <x:c r="A1308" s="285" t="str">
        <x:v>code/epq_pipeline/features/engineering.py</x:v>
      </x:c>
      <x:c r="B1308" s="284" t="n">
        <x:v>34</x:v>
      </x:c>
      <x:c r="C1308" s="282" t="str"/>
    </x:row>
    <x:row r="1309" ht="15" customHeight="1">
      <x:c r="A1309" s="285" t="str">
        <x:v>code/epq_pipeline/features/engineering.py</x:v>
      </x:c>
      <x:c r="B1309" s="284" t="n">
        <x:v>35</x:v>
      </x:c>
      <x:c r="C1309" s="282" t="str">
        <x:v>    close = df["close"].to_numpy(dtype=float)</x:v>
      </x:c>
    </x:row>
    <x:row r="1310" ht="15" customHeight="1">
      <x:c r="A1310" s="285" t="str">
        <x:v>code/epq_pipeline/features/engineering.py</x:v>
      </x:c>
      <x:c r="B1310" s="284" t="n">
        <x:v>36</x:v>
      </x:c>
      <x:c r="C1310" s="282" t="str">
        <x:v>    volume = df["volume"].to_numpy(dtype=float)</x:v>
      </x:c>
    </x:row>
    <x:row r="1311" ht="15" customHeight="1">
      <x:c r="A1311" s="285" t="str">
        <x:v>code/epq_pipeline/features/engineering.py</x:v>
      </x:c>
      <x:c r="B1311" s="284" t="n">
        <x:v>37</x:v>
      </x:c>
      <x:c r="C1311" s="282" t="str">
        <x:v>    trade_count = df["trade_count"].to_numpy(dtype=float)</x:v>
      </x:c>
    </x:row>
    <x:row r="1312" ht="15" customHeight="1">
      <x:c r="A1312" s="285" t="str">
        <x:v>code/epq_pipeline/features/engineering.py</x:v>
      </x:c>
      <x:c r="B1312" s="284" t="n">
        <x:v>38</x:v>
      </x:c>
      <x:c r="C1312" s="282" t="str">
        <x:v>    if not np.all(np.isfinite(close)) or np.any(close &lt;= 0.0):</x:v>
      </x:c>
    </x:row>
    <x:row r="1313" ht="15" customHeight="1">
      <x:c r="A1313" s="285" t="str">
        <x:v>code/epq_pipeline/features/engineering.py</x:v>
      </x:c>
      <x:c r="B1313" s="284" t="n">
        <x:v>39</x:v>
      </x:c>
      <x:c r="C1313" s="282" t="str">
        <x:v>        raise ValueError("Processed close prices must be finite and positive")</x:v>
      </x:c>
    </x:row>
    <x:row r="1314" ht="15" customHeight="1">
      <x:c r="A1314" s="285" t="str">
        <x:v>code/epq_pipeline/features/engineering.py</x:v>
      </x:c>
      <x:c r="B1314" s="284" t="n">
        <x:v>40</x:v>
      </x:c>
      <x:c r="C1314" s="282" t="str">
        <x:v>    if not np.all(np.isfinite(volume)) or np.any(volume &lt; 0.0):</x:v>
      </x:c>
    </x:row>
    <x:row r="1315" ht="15" customHeight="1">
      <x:c r="A1315" s="285" t="str">
        <x:v>code/epq_pipeline/features/engineering.py</x:v>
      </x:c>
      <x:c r="B1315" s="284" t="n">
        <x:v>41</x:v>
      </x:c>
      <x:c r="C1315" s="282" t="str">
        <x:v>        raise ValueError("Processed volumes must be finite and non-negative")</x:v>
      </x:c>
    </x:row>
    <x:row r="1316" ht="15" customHeight="1">
      <x:c r="A1316" s="285" t="str">
        <x:v>code/epq_pipeline/features/engineering.py</x:v>
      </x:c>
      <x:c r="B1316" s="284" t="n">
        <x:v>42</x:v>
      </x:c>
      <x:c r="C1316" s="282" t="str">
        <x:v>    if not np.all(np.isfinite(trade_count)) or np.any(trade_count &lt; 0.0):</x:v>
      </x:c>
    </x:row>
    <x:row r="1317" ht="15" customHeight="1">
      <x:c r="A1317" s="285" t="str">
        <x:v>code/epq_pipeline/features/engineering.py</x:v>
      </x:c>
      <x:c r="B1317" s="284" t="n">
        <x:v>43</x:v>
      </x:c>
      <x:c r="C1317" s="282" t="str">
        <x:v>        raise ValueError("Processed trade counts must be finite and non-negative")</x:v>
      </x:c>
    </x:row>
    <x:row r="1318" ht="15" customHeight="1">
      <x:c r="A1318" s="285" t="str">
        <x:v>code/epq_pipeline/features/engineering.py</x:v>
      </x:c>
      <x:c r="B1318" s="284" t="n">
        <x:v>44</x:v>
      </x:c>
      <x:c r="C1318" s="282" t="str">
        <x:v>    if not np.allclose(trade_count, np.round(trade_count)):</x:v>
      </x:c>
    </x:row>
    <x:row r="1319" ht="15" customHeight="1">
      <x:c r="A1319" s="285" t="str">
        <x:v>code/epq_pipeline/features/engineering.py</x:v>
      </x:c>
      <x:c r="B1319" s="284" t="n">
        <x:v>45</x:v>
      </x:c>
      <x:c r="C1319" s="282" t="str">
        <x:v>        raise ValueError("Processed trade counts must be whole numbers")</x:v>
      </x:c>
    </x:row>
    <x:row r="1320" ht="15" customHeight="1">
      <x:c r="A1320" s="285" t="str">
        <x:v>code/epq_pipeline/features/engineering.py</x:v>
      </x:c>
      <x:c r="B1320" s="284" t="n">
        <x:v>46</x:v>
      </x:c>
      <x:c r="C1320" s="282" t="str"/>
    </x:row>
    <x:row r="1321" ht="15" customHeight="1">
      <x:c r="A1321" s="285" t="str">
        <x:v>code/epq_pipeline/features/engineering.py</x:v>
      </x:c>
      <x:c r="B1321" s="284" t="n">
        <x:v>47</x:v>
      </x:c>
      <x:c r="C1321" s="282" t="str">
        <x:v>    observed_returns = df["log_return"].to_numpy(dtype=float)</x:v>
      </x:c>
    </x:row>
    <x:row r="1322" ht="15" customHeight="1">
      <x:c r="A1322" s="285" t="str">
        <x:v>code/epq_pipeline/features/engineering.py</x:v>
      </x:c>
      <x:c r="B1322" s="284" t="n">
        <x:v>48</x:v>
      </x:c>
      <x:c r="C1322" s="282" t="str">
        <x:v>    expected_returns = np.full(len(df), np.nan, dtype=float)</x:v>
      </x:c>
    </x:row>
    <x:row r="1323" ht="15" customHeight="1">
      <x:c r="A1323" s="285" t="str">
        <x:v>code/epq_pipeline/features/engineering.py</x:v>
      </x:c>
      <x:c r="B1323" s="284" t="n">
        <x:v>49</x:v>
      </x:c>
      <x:c r="C1323" s="282" t="str">
        <x:v>    expected_returns[1:] = np.log(close[1:] / close[:-1])</x:v>
      </x:c>
    </x:row>
    <x:row r="1324" ht="15" customHeight="1">
      <x:c r="A1324" s="285" t="str">
        <x:v>code/epq_pipeline/features/engineering.py</x:v>
      </x:c>
      <x:c r="B1324" s="284" t="n">
        <x:v>50</x:v>
      </x:c>
      <x:c r="C1324" s="282" t="str">
        <x:v>    if not np.allclose(observed_returns, expected_returns, rtol=1e-10, atol=1e-12, equal_nan=True):</x:v>
      </x:c>
    </x:row>
    <x:row r="1325" ht="15" customHeight="1">
      <x:c r="A1325" s="285" t="str">
        <x:v>code/epq_pipeline/features/engineering.py</x:v>
      </x:c>
      <x:c r="B1325" s="284" t="n">
        <x:v>51</x:v>
      </x:c>
      <x:c r="C1325" s="282" t="str">
        <x:v>        raise ValueError("Processed log returns do not match adjacent close prices")</x:v>
      </x:c>
    </x:row>
    <x:row r="1326" ht="15" customHeight="1">
      <x:c r="A1326" s="285" t="str">
        <x:v>code/epq_pipeline/features/engineering.py</x:v>
      </x:c>
      <x:c r="B1326" s="284" t="n">
        <x:v>52</x:v>
      </x:c>
      <x:c r="C1326" s="282" t="str"/>
    </x:row>
    <x:row r="1327" ht="15" customHeight="1">
      <x:c r="A1327" s="285" t="str">
        <x:v>code/epq_pipeline/features/engineering.py</x:v>
      </x:c>
      <x:c r="B1327" s="284" t="n">
        <x:v>53</x:v>
      </x:c>
      <x:c r="C1327" s="282" t="str">
        <x:v>    if rv_col in df.columns:</x:v>
      </x:c>
    </x:row>
    <x:row r="1328" ht="15" customHeight="1">
      <x:c r="A1328" s="285" t="str">
        <x:v>code/epq_pipeline/features/engineering.py</x:v>
      </x:c>
      <x:c r="B1328" s="284" t="n">
        <x:v>54</x:v>
      </x:c>
      <x:c r="C1328" s="282" t="str">
        <x:v>        observed_rv = df[rv_col].to_numpy(dtype=float)</x:v>
      </x:c>
    </x:row>
    <x:row r="1329" ht="15" customHeight="1">
      <x:c r="A1329" s="285" t="str">
        <x:v>code/epq_pipeline/features/engineering.py</x:v>
      </x:c>
      <x:c r="B1329" s="284" t="n">
        <x:v>55</x:v>
      </x:c>
      <x:c r="C1329" s="282" t="str">
        <x:v>        if np.any(np.isfinite(observed_rv) &amp; (observed_rv &lt; 0.0)):</x:v>
      </x:c>
    </x:row>
    <x:row r="1330" ht="15" customHeight="1">
      <x:c r="A1330" s="285" t="str">
        <x:v>code/epq_pipeline/features/engineering.py</x:v>
      </x:c>
      <x:c r="B1330" s="284" t="n">
        <x:v>56</x:v>
      </x:c>
      <x:c r="C1330" s="282" t="str">
        <x:v>            raise ValueError(f"{rv_col} contains negative volatility")</x:v>
      </x:c>
    </x:row>
    <x:row r="1331" ht="15" customHeight="1">
      <x:c r="A1331" s="285" t="str">
        <x:v>code/epq_pipeline/features/engineering.py</x:v>
      </x:c>
      <x:c r="B1331" s="284" t="n">
        <x:v>57</x:v>
      </x:c>
      <x:c r="C1331" s="282" t="str">
        <x:v>        if rv_window is not None:</x:v>
      </x:c>
    </x:row>
    <x:row r="1332" ht="15" customHeight="1">
      <x:c r="A1332" s="285" t="str">
        <x:v>code/epq_pipeline/features/engineering.py</x:v>
      </x:c>
      <x:c r="B1332" s="284" t="n">
        <x:v>58</x:v>
      </x:c>
      <x:c r="C1332" s="282" t="str">
        <x:v>            expected_rv = (</x:v>
      </x:c>
    </x:row>
    <x:row r="1333" ht="15" customHeight="1">
      <x:c r="A1333" s="285" t="str">
        <x:v>code/epq_pipeline/features/engineering.py</x:v>
      </x:c>
      <x:c r="B1333" s="284" t="n">
        <x:v>59</x:v>
      </x:c>
      <x:c r="C1333" s="282" t="str">
        <x:v>                pd.Series(expected_returns)</x:v>
      </x:c>
    </x:row>
    <x:row r="1334" ht="15" customHeight="1">
      <x:c r="A1334" s="285" t="str">
        <x:v>code/epq_pipeline/features/engineering.py</x:v>
      </x:c>
      <x:c r="B1334" s="284" t="n">
        <x:v>60</x:v>
      </x:c>
      <x:c r="C1334" s="282" t="str">
        <x:v>                .rolling(rv_window)</x:v>
      </x:c>
    </x:row>
    <x:row r="1335" ht="15" customHeight="1">
      <x:c r="A1335" s="285" t="str">
        <x:v>code/epq_pipeline/features/engineering.py</x:v>
      </x:c>
      <x:c r="B1335" s="284" t="n">
        <x:v>61</x:v>
      </x:c>
      <x:c r="C1335" s="282" t="str">
        <x:v>                .std(ddof=1)</x:v>
      </x:c>
    </x:row>
    <x:row r="1336" ht="15" customHeight="1">
      <x:c r="A1336" s="285" t="str">
        <x:v>code/epq_pipeline/features/engineering.py</x:v>
      </x:c>
      <x:c r="B1336" s="284" t="n">
        <x:v>62</x:v>
      </x:c>
      <x:c r="C1336" s="282" t="str">
        <x:v>                .to_numpy(dtype=float)</x:v>
      </x:c>
    </x:row>
    <x:row r="1337" ht="15" customHeight="1">
      <x:c r="A1337" s="285" t="str">
        <x:v>code/epq_pipeline/features/engineering.py</x:v>
      </x:c>
      <x:c r="B1337" s="284" t="n">
        <x:v>63</x:v>
      </x:c>
      <x:c r="C1337" s="282" t="str">
        <x:v>            )</x:v>
      </x:c>
    </x:row>
    <x:row r="1338" ht="15" customHeight="1">
      <x:c r="A1338" s="285" t="str">
        <x:v>code/epq_pipeline/features/engineering.py</x:v>
      </x:c>
      <x:c r="B1338" s="284" t="n">
        <x:v>64</x:v>
      </x:c>
      <x:c r="C1338" s="282" t="str">
        <x:v>            if not np.allclose(observed_rv, expected_rv, rtol=1e-9, atol=1e-12, equal_nan=True):</x:v>
      </x:c>
    </x:row>
    <x:row r="1339" ht="15" customHeight="1">
      <x:c r="A1339" s="285" t="str">
        <x:v>code/epq_pipeline/features/engineering.py</x:v>
      </x:c>
      <x:c r="B1339" s="284" t="n">
        <x:v>65</x:v>
      </x:c>
      <x:c r="C1339" s="282" t="str">
        <x:v>                raise ValueError(f"{rv_col} does not match volatility recomputed from log returns")</x:v>
      </x:c>
    </x:row>
    <x:row r="1340" ht="15" customHeight="1">
      <x:c r="A1340" s="285" t="str">
        <x:v>code/epq_pipeline/features/engineering.py</x:v>
      </x:c>
      <x:c r="B1340" s="284" t="n">
        <x:v>66</x:v>
      </x:c>
      <x:c r="C1340" s="282" t="str"/>
    </x:row>
    <x:row r="1341" ht="15" customHeight="1">
      <x:c r="A1341" s="285" t="str">
        <x:v>code/epq_pipeline/features/engineering.py</x:v>
      </x:c>
      <x:c r="B1341" s="284" t="n">
        <x:v>67</x:v>
      </x:c>
      <x:c r="C1341" s="282" t="str"/>
    </x:row>
    <x:row r="1342" ht="15" customHeight="1">
      <x:c r="A1342" s="285" t="str">
        <x:v>code/epq_pipeline/features/engineering.py</x:v>
      </x:c>
      <x:c r="B1342" s="284" t="n">
        <x:v>68</x:v>
      </x:c>
      <x:c r="C1342" s="282" t="str">
        <x:v>def load_dataset(</x:v>
      </x:c>
    </x:row>
    <x:row r="1343" ht="15" customHeight="1">
      <x:c r="A1343" s="285" t="str">
        <x:v>code/epq_pipeline/features/engineering.py</x:v>
      </x:c>
      <x:c r="B1343" s="284" t="n">
        <x:v>69</x:v>
      </x:c>
      <x:c r="C1343" s="282" t="str">
        <x:v>    path: str | bytes | "os.PathLike[str]" | "os.PathLike[bytes]",</x:v>
      </x:c>
    </x:row>
    <x:row r="1344" ht="15" customHeight="1">
      <x:c r="A1344" s="285" t="str">
        <x:v>code/epq_pipeline/features/engineering.py</x:v>
      </x:c>
      <x:c r="B1344" s="284" t="n">
        <x:v>70</x:v>
      </x:c>
      <x:c r="C1344" s="282" t="str">
        <x:v>    rv_col: str,</x:v>
      </x:c>
    </x:row>
    <x:row r="1345" ht="15" customHeight="1">
      <x:c r="A1345" s="285" t="str">
        <x:v>code/epq_pipeline/features/engineering.py</x:v>
      </x:c>
      <x:c r="B1345" s="284" t="n">
        <x:v>71</x:v>
      </x:c>
      <x:c r="C1345" s="282" t="str">
        <x:v>    rv_window: int | None = None,</x:v>
      </x:c>
    </x:row>
    <x:row r="1346" ht="15" customHeight="1">
      <x:c r="A1346" s="285" t="str">
        <x:v>code/epq_pipeline/features/engineering.py</x:v>
      </x:c>
      <x:c r="B1346" s="284" t="n">
        <x:v>72</x:v>
      </x:c>
      <x:c r="C1346" s="282" t="str">
        <x:v>) -&gt; pd.DataFrame:</x:v>
      </x:c>
    </x:row>
    <x:row r="1347" ht="15" customHeight="1">
      <x:c r="A1347" s="285" t="str">
        <x:v>code/epq_pipeline/features/engineering.py</x:v>
      </x:c>
      <x:c r="B1347" s="284" t="n">
        <x:v>73</x:v>
      </x:c>
      <x:c r="C1347" s="282" t="str">
        <x:v>    df = pd.read_csv(path)</x:v>
      </x:c>
    </x:row>
    <x:row r="1348" ht="15" customHeight="1">
      <x:c r="A1348" s="285" t="str">
        <x:v>code/epq_pipeline/features/engineering.py</x:v>
      </x:c>
      <x:c r="B1348" s="284" t="n">
        <x:v>74</x:v>
      </x:c>
      <x:c r="C1348" s="282" t="str">
        <x:v>    required = {"date", "close", "log_return", "volume", "trade_count"}</x:v>
      </x:c>
    </x:row>
    <x:row r="1349" ht="15" customHeight="1">
      <x:c r="A1349" s="285" t="str">
        <x:v>code/epq_pipeline/features/engineering.py</x:v>
      </x:c>
      <x:c r="B1349" s="284" t="n">
        <x:v>75</x:v>
      </x:c>
      <x:c r="C1349" s="282" t="str">
        <x:v>    missing = sorted(required.difference(df.columns))</x:v>
      </x:c>
    </x:row>
    <x:row r="1350" ht="15" customHeight="1">
      <x:c r="A1350" s="285" t="str">
        <x:v>code/epq_pipeline/features/engineering.py</x:v>
      </x:c>
      <x:c r="B1350" s="284" t="n">
        <x:v>76</x:v>
      </x:c>
      <x:c r="C1350" s="282" t="str">
        <x:v>    if missing:</x:v>
      </x:c>
    </x:row>
    <x:row r="1351" ht="15" customHeight="1">
      <x:c r="A1351" s="285" t="str">
        <x:v>code/epq_pipeline/features/engineering.py</x:v>
      </x:c>
      <x:c r="B1351" s="284" t="n">
        <x:v>77</x:v>
      </x:c>
      <x:c r="C1351" s="282" t="str">
        <x:v>        raise ValueError(f"Processed dataset is missing required columns: {missing}")</x:v>
      </x:c>
    </x:row>
    <x:row r="1352" ht="15" customHeight="1">
      <x:c r="A1352" s="285" t="str">
        <x:v>code/epq_pipeline/features/engineering.py</x:v>
      </x:c>
      <x:c r="B1352" s="284" t="n">
        <x:v>78</x:v>
      </x:c>
      <x:c r="C1352" s="282" t="str">
        <x:v>    df["date"] = pd.to_datetime(df["date"], errors="coerce")</x:v>
      </x:c>
    </x:row>
    <x:row r="1353" ht="15" customHeight="1">
      <x:c r="A1353" s="285" t="str">
        <x:v>code/epq_pipeline/features/engineering.py</x:v>
      </x:c>
      <x:c r="B1353" s="284" t="n">
        <x:v>79</x:v>
      </x:c>
      <x:c r="C1353" s="282" t="str">
        <x:v>    numeric_cols = ["close", "log_return", rv_col, "volume", "trade_count"]</x:v>
      </x:c>
    </x:row>
    <x:row r="1354" ht="15" customHeight="1">
      <x:c r="A1354" s="285" t="str">
        <x:v>code/epq_pipeline/features/engineering.py</x:v>
      </x:c>
      <x:c r="B1354" s="284" t="n">
        <x:v>80</x:v>
      </x:c>
      <x:c r="C1354" s="282" t="str">
        <x:v>    for col in numeric_cols:</x:v>
      </x:c>
    </x:row>
    <x:row r="1355" ht="15" customHeight="1">
      <x:c r="A1355" s="285" t="str">
        <x:v>code/epq_pipeline/features/engineering.py</x:v>
      </x:c>
      <x:c r="B1355" s="284" t="n">
        <x:v>81</x:v>
      </x:c>
      <x:c r="C1355" s="282" t="str">
        <x:v>        if col in df.columns:</x:v>
      </x:c>
    </x:row>
    <x:row r="1356" ht="15" customHeight="1">
      <x:c r="A1356" s="285" t="str">
        <x:v>code/epq_pipeline/features/engineering.py</x:v>
      </x:c>
      <x:c r="B1356" s="284" t="n">
        <x:v>82</x:v>
      </x:c>
      <x:c r="C1356" s="282" t="str">
        <x:v>            df[col] = pd.to_numeric(df[col], errors="coerce")</x:v>
      </x:c>
    </x:row>
    <x:row r="1357" ht="15" customHeight="1">
      <x:c r="A1357" s="285" t="str">
        <x:v>code/epq_pipeline/features/engineering.py</x:v>
      </x:c>
      <x:c r="B1357" s="284" t="n">
        <x:v>83</x:v>
      </x:c>
      <x:c r="C1357" s="282" t="str">
        <x:v>    validate_model_input_dataset(df, rv_col, rv_window)</x:v>
      </x:c>
    </x:row>
    <x:row r="1358" ht="15" customHeight="1">
      <x:c r="A1358" s="285" t="str">
        <x:v>code/epq_pipeline/features/engineering.py</x:v>
      </x:c>
      <x:c r="B1358" s="284" t="n">
        <x:v>84</x:v>
      </x:c>
      <x:c r="C1358" s="282" t="str">
        <x:v>    return df.reset_index(drop=True)</x:v>
      </x:c>
    </x:row>
    <x:row r="1359" ht="15" customHeight="1">
      <x:c r="A1359" s="285" t="str">
        <x:v>code/epq_pipeline/features/engineering.py</x:v>
      </x:c>
      <x:c r="B1359" s="284" t="n">
        <x:v>85</x:v>
      </x:c>
      <x:c r="C1359" s="282" t="str"/>
    </x:row>
    <x:row r="1360" ht="15" customHeight="1">
      <x:c r="A1360" s="285" t="str">
        <x:v>code/epq_pipeline/features/engineering.py</x:v>
      </x:c>
      <x:c r="B1360" s="284" t="n">
        <x:v>86</x:v>
      </x:c>
      <x:c r="C1360" s="282" t="str"/>
    </x:row>
    <x:row r="1361" ht="15" customHeight="1">
      <x:c r="A1361" s="285" t="str">
        <x:v>code/epq_pipeline/features/engineering.py</x:v>
      </x:c>
      <x:c r="B1361" s="284" t="n">
        <x:v>87</x:v>
      </x:c>
      <x:c r="C1361" s="282" t="str">
        <x:v>def ensure_realised_volatility(df: pd.DataFrame, rv_col: str, window: int) -&gt; pd.DataFrame:</x:v>
      </x:c>
    </x:row>
    <x:row r="1362" ht="15" customHeight="1">
      <x:c r="A1362" s="285" t="str">
        <x:v>code/epq_pipeline/features/engineering.py</x:v>
      </x:c>
      <x:c r="B1362" s="284" t="n">
        <x:v>88</x:v>
      </x:c>
      <x:c r="C1362" s="282" t="str">
        <x:v>    if window &lt; 2:</x:v>
      </x:c>
    </x:row>
    <x:row r="1363" ht="15" customHeight="1">
      <x:c r="A1363" s="285" t="str">
        <x:v>code/epq_pipeline/features/engineering.py</x:v>
      </x:c>
      <x:c r="B1363" s="284" t="n">
        <x:v>89</x:v>
      </x:c>
      <x:c r="C1363" s="282" t="str">
        <x:v>        raise ValueError("Realised-volatility window must be at least two observations")</x:v>
      </x:c>
    </x:row>
    <x:row r="1364" ht="15" customHeight="1">
      <x:c r="A1364" s="285" t="str">
        <x:v>code/epq_pipeline/features/engineering.py</x:v>
      </x:c>
      <x:c r="B1364" s="284" t="n">
        <x:v>90</x:v>
      </x:c>
      <x:c r="C1364" s="282" t="str">
        <x:v>    out = df.copy()</x:v>
      </x:c>
    </x:row>
    <x:row r="1365" ht="15" customHeight="1">
      <x:c r="A1365" s="285" t="str">
        <x:v>code/epq_pipeline/features/engineering.py</x:v>
      </x:c>
      <x:c r="B1365" s="284" t="n">
        <x:v>91</x:v>
      </x:c>
      <x:c r="C1365" s="282" t="str">
        <x:v>    if rv_col not in out.columns:</x:v>
      </x:c>
    </x:row>
    <x:row r="1366" ht="15" customHeight="1">
      <x:c r="A1366" s="285" t="str">
        <x:v>code/epq_pipeline/features/engineering.py</x:v>
      </x:c>
      <x:c r="B1366" s="284" t="n">
        <x:v>92</x:v>
      </x:c>
      <x:c r="C1366" s="282" t="str">
        <x:v>        out[rv_col] = out["log_return"].rolling(window).std(ddof=1)</x:v>
      </x:c>
    </x:row>
    <x:row r="1367" ht="15" customHeight="1">
      <x:c r="A1367" s="285" t="str">
        <x:v>code/epq_pipeline/features/engineering.py</x:v>
      </x:c>
      <x:c r="B1367" s="284" t="n">
        <x:v>93</x:v>
      </x:c>
      <x:c r="C1367" s="282" t="str">
        <x:v>    return out</x:v>
      </x:c>
    </x:row>
    <x:row r="1368" ht="15" customHeight="1">
      <x:c r="A1368" s="285" t="str">
        <x:v>code/epq_pipeline/features/engineering.py</x:v>
      </x:c>
      <x:c r="B1368" s="284" t="n">
        <x:v>94</x:v>
      </x:c>
      <x:c r="C1368" s="282" t="str"/>
    </x:row>
    <x:row r="1369" ht="15" customHeight="1">
      <x:c r="A1369" s="285" t="str">
        <x:v>code/epq_pipeline/features/engineering.py</x:v>
      </x:c>
      <x:c r="B1369" s="284" t="n">
        <x:v>95</x:v>
      </x:c>
      <x:c r="C1369" s="282" t="str"/>
    </x:row>
    <x:row r="1370" ht="15" customHeight="1">
      <x:c r="A1370" s="285" t="str">
        <x:v>code/epq_pipeline/features/engineering.py</x:v>
      </x:c>
      <x:c r="B1370" s="284" t="n">
        <x:v>96</x:v>
      </x:c>
      <x:c r="C1370" s="282" t="str">
        <x:v>def add_base_features(df: pd.DataFrame, rv_col: str, target_col: str) -&gt; pd.DataFrame:</x:v>
      </x:c>
    </x:row>
    <x:row r="1371" ht="15" customHeight="1">
      <x:c r="A1371" s="285" t="str">
        <x:v>code/epq_pipeline/features/engineering.py</x:v>
      </x:c>
      <x:c r="B1371" s="284" t="n">
        <x:v>97</x:v>
      </x:c>
      <x:c r="C1371" s="282" t="str">
        <x:v>    out = df.copy()</x:v>
      </x:c>
    </x:row>
    <x:row r="1372" ht="15" customHeight="1">
      <x:c r="A1372" s="285" t="str">
        <x:v>code/epq_pipeline/features/engineering.py</x:v>
      </x:c>
      <x:c r="B1372" s="284" t="n">
        <x:v>98</x:v>
      </x:c>
      <x:c r="C1372" s="282" t="str">
        <x:v>    out["abs_return"] = out["log_return"].abs()</x:v>
      </x:c>
    </x:row>
    <x:row r="1373" ht="15" customHeight="1">
      <x:c r="A1373" s="285" t="str">
        <x:v>code/epq_pipeline/features/engineering.py</x:v>
      </x:c>
      <x:c r="B1373" s="284" t="n">
        <x:v>99</x:v>
      </x:c>
      <x:c r="C1373" s="282" t="str">
        <x:v>    out["log_volume"] = np.log1p(out["volume"])</x:v>
      </x:c>
    </x:row>
    <x:row r="1374" ht="15" customHeight="1">
      <x:c r="A1374" s="285" t="str">
        <x:v>code/epq_pipeline/features/engineering.py</x:v>
      </x:c>
      <x:c r="B1374" s="284" t="n">
        <x:v>100</x:v>
      </x:c>
      <x:c r="C1374" s="282" t="str">
        <x:v>    out["log_trade_count"] = np.log1p(out["trade_count"])</x:v>
      </x:c>
    </x:row>
    <x:row r="1375" ht="15" customHeight="1">
      <x:c r="A1375" s="285" t="str">
        <x:v>code/epq_pipeline/features/engineering.py</x:v>
      </x:c>
      <x:c r="B1375" s="284" t="n">
        <x:v>101</x:v>
      </x:c>
      <x:c r="C1375" s="282" t="str"/>
    </x:row>
    <x:row r="1376" ht="15" customHeight="1">
      <x:c r="A1376" s="285" t="str">
        <x:v>code/epq_pipeline/features/engineering.py</x:v>
      </x:c>
      <x:c r="B1376" s="284" t="n">
        <x:v>102</x:v>
      </x:c>
      <x:c r="C1376" s="282" t="str">
        <x:v>    for lag in [1, 2, 3, 7, 14]:</x:v>
      </x:c>
    </x:row>
    <x:row r="1377" ht="15" customHeight="1">
      <x:c r="A1377" s="285" t="str">
        <x:v>code/epq_pipeline/features/engineering.py</x:v>
      </x:c>
      <x:c r="B1377" s="284" t="n">
        <x:v>103</x:v>
      </x:c>
      <x:c r="C1377" s="282" t="str">
        <x:v>        out[f"return_lag_{lag}"] = out["log_return"].shift(lag)</x:v>
      </x:c>
    </x:row>
    <x:row r="1378" ht="15" customHeight="1">
      <x:c r="A1378" s="285" t="str">
        <x:v>code/epq_pipeline/features/engineering.py</x:v>
      </x:c>
      <x:c r="B1378" s="284" t="n">
        <x:v>104</x:v>
      </x:c>
      <x:c r="C1378" s="282" t="str">
        <x:v>        out[f"abs_return_lag_{lag}"] = out["abs_return"].shift(lag)</x:v>
      </x:c>
    </x:row>
    <x:row r="1379" ht="15" customHeight="1">
      <x:c r="A1379" s="285" t="str">
        <x:v>code/epq_pipeline/features/engineering.py</x:v>
      </x:c>
      <x:c r="B1379" s="284" t="n">
        <x:v>105</x:v>
      </x:c>
      <x:c r="C1379" s="282" t="str">
        <x:v>        out[f"rv_lag_{lag}"] = out[rv_col].shift(lag)</x:v>
      </x:c>
    </x:row>
    <x:row r="1380" ht="15" customHeight="1">
      <x:c r="A1380" s="285" t="str">
        <x:v>code/epq_pipeline/features/engineering.py</x:v>
      </x:c>
      <x:c r="B1380" s="284" t="n">
        <x:v>106</x:v>
      </x:c>
      <x:c r="C1380" s="282" t="str"/>
    </x:row>
    <x:row r="1381" ht="15" customHeight="1">
      <x:c r="A1381" s="285" t="str">
        <x:v>code/epq_pipeline/features/engineering.py</x:v>
      </x:c>
      <x:c r="B1381" s="284" t="n">
        <x:v>107</x:v>
      </x:c>
      <x:c r="C1381" s="282" t="str">
        <x:v>    for window in [7, 14, 30]:</x:v>
      </x:c>
    </x:row>
    <x:row r="1382" ht="15" customHeight="1">
      <x:c r="A1382" s="285" t="str">
        <x:v>code/epq_pipeline/features/engineering.py</x:v>
      </x:c>
      <x:c r="B1382" s="284" t="n">
        <x:v>108</x:v>
      </x:c>
      <x:c r="C1382" s="282" t="str">
        <x:v>        out[f"rolling_abs_return_{window}d"] = out["abs_return"].rolling(window).mean()</x:v>
      </x:c>
    </x:row>
    <x:row r="1383" ht="15" customHeight="1">
      <x:c r="A1383" s="285" t="str">
        <x:v>code/epq_pipeline/features/engineering.py</x:v>
      </x:c>
      <x:c r="B1383" s="284" t="n">
        <x:v>109</x:v>
      </x:c>
      <x:c r="C1383" s="282" t="str">
        <x:v>        out[f"rolling_return_std_{window}d"] = out["log_return"].rolling(window).std()</x:v>
      </x:c>
    </x:row>
    <x:row r="1384" ht="15" customHeight="1">
      <x:c r="A1384" s="285" t="str">
        <x:v>code/epq_pipeline/features/engineering.py</x:v>
      </x:c>
      <x:c r="B1384" s="284" t="n">
        <x:v>110</x:v>
      </x:c>
      <x:c r="C1384" s="282" t="str"/>
    </x:row>
    <x:row r="1385" ht="15" customHeight="1">
      <x:c r="A1385" s="285" t="str">
        <x:v>code/epq_pipeline/features/engineering.py</x:v>
      </x:c>
      <x:c r="B1385" s="284" t="n">
        <x:v>111</x:v>
      </x:c>
      <x:c r="C1385" s="282" t="str">
        <x:v>    # A row dated t contains information observed through t and predicts the</x:v>
      </x:c>
    </x:row>
    <x:row r="1386" ht="15" customHeight="1">
      <x:c r="A1386" s="285" t="str">
        <x:v>code/epq_pipeline/features/engineering.py</x:v>
      </x:c>
      <x:c r="B1386" s="284" t="n">
        <x:v>112</x:v>
      </x:c>
      <x:c r="C1386" s="282" t="str">
        <x:v>    # rolling-volatility value after the next completed candle, dated t + 1.</x:v>
      </x:c>
    </x:row>
    <x:row r="1387" ht="15" customHeight="1">
      <x:c r="A1387" s="285" t="str">
        <x:v>code/epq_pipeline/features/engineering.py</x:v>
      </x:c>
      <x:c r="B1387" s="284" t="n">
        <x:v>113</x:v>
      </x:c>
      <x:c r="C1387" s="282" t="str">
        <x:v>    # Retaining both dates prevents forecast-origin and target dates from</x:v>
      </x:c>
    </x:row>
    <x:row r="1388" ht="15" customHeight="1">
      <x:c r="A1388" s="285" t="str">
        <x:v>code/epq_pipeline/features/engineering.py</x:v>
      </x:c>
      <x:c r="B1388" s="284" t="n">
        <x:v>114</x:v>
      </x:c>
      <x:c r="C1388" s="282" t="str">
        <x:v>    # being conflated in exported evidence.</x:v>
      </x:c>
    </x:row>
    <x:row r="1389" ht="15" customHeight="1">
      <x:c r="A1389" s="285" t="str">
        <x:v>code/epq_pipeline/features/engineering.py</x:v>
      </x:c>
      <x:c r="B1389" s="284" t="n">
        <x:v>115</x:v>
      </x:c>
      <x:c r="C1389" s="282" t="str">
        <x:v>    out["target_date"] = out["date"].shift(-1)</x:v>
      </x:c>
    </x:row>
    <x:row r="1390" ht="15" customHeight="1">
      <x:c r="A1390" s="285" t="str">
        <x:v>code/epq_pipeline/features/engineering.py</x:v>
      </x:c>
      <x:c r="B1390" s="284" t="n">
        <x:v>116</x:v>
      </x:c>
      <x:c r="C1390" s="282" t="str">
        <x:v>    out[target_col] = out[rv_col].shift(-1)</x:v>
      </x:c>
    </x:row>
    <x:row r="1391" ht="15" customHeight="1">
      <x:c r="A1391" s="285" t="str">
        <x:v>code/epq_pipeline/features/engineering.py</x:v>
      </x:c>
      <x:c r="B1391" s="284" t="n">
        <x:v>117</x:v>
      </x:c>
      <x:c r="C1391" s="282" t="str">
        <x:v>    return out</x:v>
      </x:c>
    </x:row>
    <x:row r="1392" ht="15" customHeight="1">
      <x:c r="A1392" s="285" t="str">
        <x:v>code/epq_pipeline/features/engineering.py</x:v>
      </x:c>
      <x:c r="B1392" s="284" t="n">
        <x:v>118</x:v>
      </x:c>
      <x:c r="C1392" s="282" t="str"/>
    </x:row>
    <x:row r="1393" ht="15" customHeight="1">
      <x:c r="A1393" s="285" t="str">
        <x:v>code/epq_pipeline/features/engineering.py</x:v>
      </x:c>
      <x:c r="B1393" s="284" t="n">
        <x:v>119</x:v>
      </x:c>
      <x:c r="C1393" s="282" t="str"/>
    </x:row>
    <x:row r="1394" ht="15" customHeight="1">
      <x:c r="A1394" s="285" t="str">
        <x:v>code/epq_pipeline/features/engineering.py</x:v>
      </x:c>
      <x:c r="B1394" s="284" t="n">
        <x:v>120</x:v>
      </x:c>
      <x:c r="C1394" s="282" t="str">
        <x:v>def build_modelling_frame(df: pd.DataFrame, feature_cols: tuple[str, ...], target_col: str) -&gt; pd.DataFrame:</x:v>
      </x:c>
    </x:row>
    <x:row r="1395" ht="15" customHeight="1">
      <x:c r="A1395" s="285" t="str">
        <x:v>code/epq_pipeline/features/engineering.py</x:v>
      </x:c>
      <x:c r="B1395" s="284" t="n">
        <x:v>121</x:v>
      </x:c>
      <x:c r="C1395" s="282" t="str">
        <x:v>    needed = ["date", "target_date", target_col, *feature_cols]</x:v>
      </x:c>
    </x:row>
    <x:row r="1396" ht="15" customHeight="1">
      <x:c r="A1396" s="285" t="str">
        <x:v>code/epq_pipeline/features/engineering.py</x:v>
      </x:c>
      <x:c r="B1396" s="284" t="n">
        <x:v>122</x:v>
      </x:c>
      <x:c r="C1396" s="282" t="str">
        <x:v>    return df[needed].dropna().reset_index(drop=True)</x:v>
      </x:c>
    </x:row>
    <x:row r="1397" ht="15" customHeight="1">
      <x:c r="A1397" s="285" t="str">
        <x:v>code/epq_pipeline/features/engineering.py</x:v>
      </x:c>
      <x:c r="B1397" s="284" t="n">
        <x:v>123</x:v>
      </x:c>
      <x:c r="C1397" s="282" t="str"/>
    </x:row>
    <x:row r="1398" ht="15" customHeight="1">
      <x:c r="A1398" s="285" t="str">
        <x:v>code/epq_pipeline/features/engineering.py</x:v>
      </x:c>
      <x:c r="B1398" s="284" t="n">
        <x:v>124</x:v>
      </x:c>
      <x:c r="C1398" s="282" t="str"/>
    </x:row>
    <x:row r="1399" ht="15" customHeight="1">
      <x:c r="A1399" s="285" t="str">
        <x:v>code/epq_pipeline/features/engineering.py</x:v>
      </x:c>
      <x:c r="B1399" s="284" t="n">
        <x:v>125</x:v>
      </x:c>
      <x:c r="C1399" s="282" t="str">
        <x:v>def chronological_split(frame: pd.DataFrame, train_fraction: float) -&gt; ChronologicalSplit:</x:v>
      </x:c>
    </x:row>
    <x:row r="1400" ht="15" customHeight="1">
      <x:c r="A1400" s="285" t="str">
        <x:v>code/epq_pipeline/features/engineering.py</x:v>
      </x:c>
      <x:c r="B1400" s="284" t="n">
        <x:v>126</x:v>
      </x:c>
      <x:c r="C1400" s="282" t="str">
        <x:v>    split_index = int(len(frame) * train_fraction)</x:v>
      </x:c>
    </x:row>
    <x:row r="1401" ht="15" customHeight="1">
      <x:c r="A1401" s="285" t="str">
        <x:v>code/epq_pipeline/features/engineering.py</x:v>
      </x:c>
      <x:c r="B1401" s="284" t="n">
        <x:v>127</x:v>
      </x:c>
      <x:c r="C1401" s="282" t="str">
        <x:v>    if split_index &lt;= 0 or split_index &gt;= len(frame):</x:v>
      </x:c>
    </x:row>
    <x:row r="1402" ht="15" customHeight="1">
      <x:c r="A1402" s="285" t="str">
        <x:v>code/epq_pipeline/features/engineering.py</x:v>
      </x:c>
      <x:c r="B1402" s="284" t="n">
        <x:v>128</x:v>
      </x:c>
      <x:c r="C1402" s="282" t="str">
        <x:v>        raise ValueError("Chronological split must leave at least one row in both train and test sets")</x:v>
      </x:c>
    </x:row>
    <x:row r="1403" ht="15" customHeight="1">
      <x:c r="A1403" s="285" t="str">
        <x:v>code/epq_pipeline/features/engineering.py</x:v>
      </x:c>
      <x:c r="B1403" s="284" t="n">
        <x:v>129</x:v>
      </x:c>
      <x:c r="C1403" s="282" t="str">
        <x:v>    train = frame.iloc[:split_index].copy()</x:v>
      </x:c>
    </x:row>
    <x:row r="1404" ht="15" customHeight="1">
      <x:c r="A1404" s="285" t="str">
        <x:v>code/epq_pipeline/features/engineering.py</x:v>
      </x:c>
      <x:c r="B1404" s="284" t="n">
        <x:v>130</x:v>
      </x:c>
      <x:c r="C1404" s="282" t="str">
        <x:v>    test = frame.iloc[split_index:].copy()</x:v>
      </x:c>
    </x:row>
    <x:row r="1405" ht="15" customHeight="1">
      <x:c r="A1405" s="285" t="str">
        <x:v>code/epq_pipeline/features/engineering.py</x:v>
      </x:c>
      <x:c r="B1405" s="284" t="n">
        <x:v>131</x:v>
      </x:c>
      <x:c r="C1405" s="282" t="str">
        <x:v>    return ChronologicalSplit(frame=frame, train=train, test=test)</x:v>
      </x:c>
    </x:row>
    <x:row r="1406" ht="15" customHeight="1">
      <x:c r="A1406" s="285" t="str">
        <x:v>code/epq_pipeline/features/engineering.py</x:v>
      </x:c>
      <x:c r="B1406" s="284" t="n">
        <x:v>132</x:v>
      </x:c>
      <x:c r="C1406" s="282" t="str"/>
    </x:row>
    <x:row r="1407" ht="15" customHeight="1">
      <x:c r="A1407" s="285" t="str">
        <x:v>code/epq_pipeline/features/engineering.py</x:v>
      </x:c>
      <x:c r="B1407" s="284" t="n">
        <x:v>133</x:v>
      </x:c>
      <x:c r="C1407" s="282" t="str"/>
    </x:row>
    <x:row r="1408" ht="15" customHeight="1">
      <x:c r="A1408" s="285" t="str">
        <x:v>code/epq_pipeline/features/engineering.py</x:v>
      </x:c>
      <x:c r="B1408" s="284" t="n">
        <x:v>134</x:v>
      </x:c>
      <x:c r="C1408" s="282" t="str">
        <x:v>def chronological_split_by_date(frame: pd.DataFrame, test_start_date: str) -&gt; ChronologicalSplit:</x:v>
      </x:c>
    </x:row>
    <x:row r="1409" ht="15" customHeight="1">
      <x:c r="A1409" s="285" t="str">
        <x:v>code/epq_pipeline/features/engineering.py</x:v>
      </x:c>
      <x:c r="B1409" s="284" t="n">
        <x:v>135</x:v>
      </x:c>
      <x:c r="C1409" s="282" t="str">
        <x:v>    """Use a stable forecast-origin cutoff so appended data only extends the test set."""</x:v>
      </x:c>
    </x:row>
    <x:row r="1410" ht="15" customHeight="1">
      <x:c r="A1410" s="285" t="str">
        <x:v>code/epq_pipeline/features/engineering.py</x:v>
      </x:c>
      <x:c r="B1410" s="284" t="n">
        <x:v>136</x:v>
      </x:c>
      <x:c r="C1410" s="282" t="str">
        <x:v>    cutoff = pd.Timestamp(test_start_date)</x:v>
      </x:c>
    </x:row>
    <x:row r="1411" ht="15" customHeight="1">
      <x:c r="A1411" s="285" t="str">
        <x:v>code/epq_pipeline/features/engineering.py</x:v>
      </x:c>
      <x:c r="B1411" s="284" t="n">
        <x:v>137</x:v>
      </x:c>
      <x:c r="C1411" s="282" t="str">
        <x:v>    train = frame.loc[frame["date"] &lt; cutoff].copy()</x:v>
      </x:c>
    </x:row>
    <x:row r="1412" ht="15" customHeight="1">
      <x:c r="A1412" s="285" t="str">
        <x:v>code/epq_pipeline/features/engineering.py</x:v>
      </x:c>
      <x:c r="B1412" s="284" t="n">
        <x:v>138</x:v>
      </x:c>
      <x:c r="C1412" s="282" t="str">
        <x:v>    test = frame.loc[frame["date"] &gt;= cutoff].copy()</x:v>
      </x:c>
    </x:row>
    <x:row r="1413" ht="15" customHeight="1">
      <x:c r="A1413" s="285" t="str">
        <x:v>code/epq_pipeline/features/engineering.py</x:v>
      </x:c>
      <x:c r="B1413" s="284" t="n">
        <x:v>139</x:v>
      </x:c>
      <x:c r="C1413" s="282" t="str">
        <x:v>    if train.empty or test.empty:</x:v>
      </x:c>
    </x:row>
    <x:row r="1414" ht="15" customHeight="1">
      <x:c r="A1414" s="285" t="str">
        <x:v>code/epq_pipeline/features/engineering.py</x:v>
      </x:c>
      <x:c r="B1414" s="284" t="n">
        <x:v>140</x:v>
      </x:c>
      <x:c r="C1414" s="282" t="str">
        <x:v>        raise ValueError(</x:v>
      </x:c>
    </x:row>
    <x:row r="1415" ht="15" customHeight="1">
      <x:c r="A1415" s="285" t="str">
        <x:v>code/epq_pipeline/features/engineering.py</x:v>
      </x:c>
      <x:c r="B1415" s="284" t="n">
        <x:v>141</x:v>
      </x:c>
      <x:c r="C1415" s="282" t="str">
        <x:v>            "Fixed chronological cutoff must leave at least one row in both train and test sets"</x:v>
      </x:c>
    </x:row>
    <x:row r="1416" ht="15" customHeight="1">
      <x:c r="A1416" s="285" t="str">
        <x:v>code/epq_pipeline/features/engineering.py</x:v>
      </x:c>
      <x:c r="B1416" s="284" t="n">
        <x:v>142</x:v>
      </x:c>
      <x:c r="C1416" s="282" t="str">
        <x:v>        )</x:v>
      </x:c>
    </x:row>
    <x:row r="1417" ht="15" customHeight="1">
      <x:c r="A1417" s="285" t="str">
        <x:v>code/epq_pipeline/features/engineering.py</x:v>
      </x:c>
      <x:c r="B1417" s="284" t="n">
        <x:v>143</x:v>
      </x:c>
      <x:c r="C1417" s="282" t="str">
        <x:v>    if train["date"].max() &gt;= test["date"].min():</x:v>
      </x:c>
    </x:row>
    <x:row r="1418" ht="15" customHeight="1">
      <x:c r="A1418" s="285" t="str">
        <x:v>code/epq_pipeline/features/engineering.py</x:v>
      </x:c>
      <x:c r="B1418" s="284" t="n">
        <x:v>144</x:v>
      </x:c>
      <x:c r="C1418" s="282" t="str">
        <x:v>        raise ValueError("Fixed chronological split contains overlapping dates")</x:v>
      </x:c>
    </x:row>
    <x:row r="1419" ht="15" customHeight="1">
      <x:c r="A1419" s="285" t="str">
        <x:v>code/epq_pipeline/features/engineering.py</x:v>
      </x:c>
      <x:c r="B1419" s="284" t="n">
        <x:v>145</x:v>
      </x:c>
      <x:c r="C1419" s="282" t="str">
        <x:v>    return ChronologicalSplit(frame=frame, train=train, test=test)</x:v>
      </x:c>
    </x:row>
    <x:row r="1420" ht="15" customHeight="1">
      <x:c r="A1420" s="285" t="str">
        <x:v>code/epq_pipeline/features/engineering.py</x:v>
      </x:c>
      <x:c r="B1420" s="284" t="n">
        <x:v>146</x:v>
      </x:c>
      <x:c r="C1420" s="282" t="str"/>
    </x:row>
    <x:row r="1421" ht="15" customHeight="1">
      <x:c r="A1421" s="285" t="str">
        <x:v>code/epq_pipeline/features/engineering.py</x:v>
      </x:c>
      <x:c r="B1421" s="284" t="n">
        <x:v>147</x:v>
      </x:c>
      <x:c r="C1421" s="282" t="str"/>
    </x:row>
    <x:row r="1422" ht="15" customHeight="1">
      <x:c r="A1422" s="285" t="str">
        <x:v>code/epq_pipeline/features/engineering.py</x:v>
      </x:c>
      <x:c r="B1422" s="284" t="n">
        <x:v>148</x:v>
      </x:c>
      <x:c r="C1422" s="282" t="str">
        <x:v>def fit_standardization_stats(values: np.ndarray) -&gt; StandardizationStats:</x:v>
      </x:c>
    </x:row>
    <x:row r="1423" ht="15" customHeight="1">
      <x:c r="A1423" s="285" t="str">
        <x:v>code/epq_pipeline/features/engineering.py</x:v>
      </x:c>
      <x:c r="B1423" s="284" t="n">
        <x:v>149</x:v>
      </x:c>
      <x:c r="C1423" s="282" t="str">
        <x:v>    mean = values.mean(axis=0)</x:v>
      </x:c>
    </x:row>
    <x:row r="1424" ht="15" customHeight="1">
      <x:c r="A1424" s="285" t="str">
        <x:v>code/epq_pipeline/features/engineering.py</x:v>
      </x:c>
      <x:c r="B1424" s="284" t="n">
        <x:v>150</x:v>
      </x:c>
      <x:c r="C1424" s="282" t="str">
        <x:v>    std = values.std(axis=0)</x:v>
      </x:c>
    </x:row>
    <x:row r="1425" ht="15" customHeight="1">
      <x:c r="A1425" s="285" t="str">
        <x:v>code/epq_pipeline/features/engineering.py</x:v>
      </x:c>
      <x:c r="B1425" s="284" t="n">
        <x:v>151</x:v>
      </x:c>
      <x:c r="C1425" s="282" t="str">
        <x:v>    std[std == 0] = 1.0</x:v>
      </x:c>
    </x:row>
    <x:row r="1426" ht="15" customHeight="1">
      <x:c r="A1426" s="285" t="str">
        <x:v>code/epq_pipeline/features/engineering.py</x:v>
      </x:c>
      <x:c r="B1426" s="284" t="n">
        <x:v>152</x:v>
      </x:c>
      <x:c r="C1426" s="282" t="str">
        <x:v>    return StandardizationStats(mean=mean, std=std)</x:v>
      </x:c>
    </x:row>
    <x:row r="1427" ht="15" customHeight="1">
      <x:c r="A1427" s="285" t="str">
        <x:v>code/epq_pipeline/features/engineering.py</x:v>
      </x:c>
      <x:c r="B1427" s="284" t="n">
        <x:v>153</x:v>
      </x:c>
      <x:c r="C1427" s="282" t="str"/>
    </x:row>
    <x:row r="1428" ht="15" customHeight="1">
      <x:c r="A1428" s="285" t="str">
        <x:v>code/epq_pipeline/features/engineering.py</x:v>
      </x:c>
      <x:c r="B1428" s="284" t="n">
        <x:v>154</x:v>
      </x:c>
      <x:c r="C1428" s="282" t="str"/>
    </x:row>
    <x:row r="1429" ht="15" customHeight="1">
      <x:c r="A1429" s="285" t="str">
        <x:v>code/epq_pipeline/features/engineering.py</x:v>
      </x:c>
      <x:c r="B1429" s="284" t="n">
        <x:v>155</x:v>
      </x:c>
      <x:c r="C1429" s="282" t="str">
        <x:v>def apply_standardization(values: np.ndarray, stats: StandardizationStats) -&gt; np.ndarray:</x:v>
      </x:c>
    </x:row>
    <x:row r="1430" ht="15" customHeight="1">
      <x:c r="A1430" s="285" t="str">
        <x:v>code/epq_pipeline/features/engineering.py</x:v>
      </x:c>
      <x:c r="B1430" s="284" t="n">
        <x:v>156</x:v>
      </x:c>
      <x:c r="C1430" s="282" t="str">
        <x:v>    return (values - stats.mean) / stats.std</x:v>
      </x:c>
    </x:row>
    <x:row r="1431" ht="15" customHeight="1">
      <x:c r="A1431" s="285" t="str">
        <x:v>code/epq_pipeline/features/engineering.py</x:v>
      </x:c>
      <x:c r="B1431" s="284" t="n">
        <x:v>157</x:v>
      </x:c>
      <x:c r="C1431" s="282" t="str"/>
    </x:row>
    <x:row r="1432" ht="15" customHeight="1">
      <x:c r="A1432" s="285" t="str">
        <x:v>code/epq_pipeline/features/engineering.py</x:v>
      </x:c>
      <x:c r="B1432" s="284" t="n">
        <x:v>158</x:v>
      </x:c>
      <x:c r="C1432" s="282" t="str"/>
    </x:row>
    <x:row r="1433" ht="15" customHeight="1">
      <x:c r="A1433" s="285" t="str">
        <x:v>code/epq_pipeline/features/engineering.py</x:v>
      </x:c>
      <x:c r="B1433" s="284" t="n">
        <x:v>159</x:v>
      </x:c>
      <x:c r="C1433" s="282" t="str">
        <x:v>def build_lstm_sequences(</x:v>
      </x:c>
    </x:row>
    <x:row r="1434" ht="15" customHeight="1">
      <x:c r="A1434" s="285" t="str">
        <x:v>code/epq_pipeline/features/engineering.py</x:v>
      </x:c>
      <x:c r="B1434" s="284" t="n">
        <x:v>160</x:v>
      </x:c>
      <x:c r="C1434" s="282" t="str">
        <x:v>    features: np.ndarray,</x:v>
      </x:c>
    </x:row>
    <x:row r="1435" ht="15" customHeight="1">
      <x:c r="A1435" s="285" t="str">
        <x:v>code/epq_pipeline/features/engineering.py</x:v>
      </x:c>
      <x:c r="B1435" s="284" t="n">
        <x:v>161</x:v>
      </x:c>
      <x:c r="C1435" s="282" t="str">
        <x:v>    targets: np.ndarray,</x:v>
      </x:c>
    </x:row>
    <x:row r="1436" ht="15" customHeight="1">
      <x:c r="A1436" s="285" t="str">
        <x:v>code/epq_pipeline/features/engineering.py</x:v>
      </x:c>
      <x:c r="B1436" s="284" t="n">
        <x:v>162</x:v>
      </x:c>
      <x:c r="C1436" s="282" t="str">
        <x:v>    dates: np.ndarray,</x:v>
      </x:c>
    </x:row>
    <x:row r="1437" ht="15" customHeight="1">
      <x:c r="A1437" s="285" t="str">
        <x:v>code/epq_pipeline/features/engineering.py</x:v>
      </x:c>
      <x:c r="B1437" s="284" t="n">
        <x:v>163</x:v>
      </x:c>
      <x:c r="C1437" s="282" t="str">
        <x:v>    split_index: int,</x:v>
      </x:c>
    </x:row>
    <x:row r="1438" ht="15" customHeight="1">
      <x:c r="A1438" s="285" t="str">
        <x:v>code/epq_pipeline/features/engineering.py</x:v>
      </x:c>
      <x:c r="B1438" s="284" t="n">
        <x:v>164</x:v>
      </x:c>
      <x:c r="C1438" s="282" t="str">
        <x:v>    sequence_length: int,</x:v>
      </x:c>
    </x:row>
    <x:row r="1439" ht="15" customHeight="1">
      <x:c r="A1439" s="285" t="str">
        <x:v>code/epq_pipeline/features/engineering.py</x:v>
      </x:c>
      <x:c r="B1439" s="284" t="n">
        <x:v>165</x:v>
      </x:c>
      <x:c r="C1439" s="282" t="str">
        <x:v>) -&gt; dict[str, np.ndarray]:</x:v>
      </x:c>
    </x:row>
    <x:row r="1440" ht="15" customHeight="1">
      <x:c r="A1440" s="285" t="str">
        <x:v>code/epq_pipeline/features/engineering.py</x:v>
      </x:c>
      <x:c r="B1440" s="284" t="n">
        <x:v>166</x:v>
      </x:c>
      <x:c r="C1440" s="282" t="str">
        <x:v>    sequences: list[np.ndarray] = []</x:v>
      </x:c>
    </x:row>
    <x:row r="1441" ht="15" customHeight="1">
      <x:c r="A1441" s="285" t="str">
        <x:v>code/epq_pipeline/features/engineering.py</x:v>
      </x:c>
      <x:c r="B1441" s="284" t="n">
        <x:v>167</x:v>
      </x:c>
      <x:c r="C1441" s="282" t="str">
        <x:v>    seq_targets: list[float] = []</x:v>
      </x:c>
    </x:row>
    <x:row r="1442" ht="15" customHeight="1">
      <x:c r="A1442" s="285" t="str">
        <x:v>code/epq_pipeline/features/engineering.py</x:v>
      </x:c>
      <x:c r="B1442" s="284" t="n">
        <x:v>168</x:v>
      </x:c>
      <x:c r="C1442" s="282" t="str">
        <x:v>    seq_dates: list[Any] = []</x:v>
      </x:c>
    </x:row>
    <x:row r="1443" ht="15" customHeight="1">
      <x:c r="A1443" s="285" t="str">
        <x:v>code/epq_pipeline/features/engineering.py</x:v>
      </x:c>
      <x:c r="B1443" s="284" t="n">
        <x:v>169</x:v>
      </x:c>
      <x:c r="C1443" s="282" t="str">
        <x:v>    target_indices: list[int] = []</x:v>
      </x:c>
    </x:row>
    <x:row r="1444" ht="15" customHeight="1">
      <x:c r="A1444" s="285" t="str">
        <x:v>code/epq_pipeline/features/engineering.py</x:v>
      </x:c>
      <x:c r="B1444" s="284" t="n">
        <x:v>170</x:v>
      </x:c>
      <x:c r="C1444" s="282" t="str">
        <x:v>    feature_count = int(features.shape[1]) if features.ndim == 2 else 0</x:v>
      </x:c>
    </x:row>
    <x:row r="1445" ht="15" customHeight="1">
      <x:c r="A1445" s="285" t="str">
        <x:v>code/epq_pipeline/features/engineering.py</x:v>
      </x:c>
      <x:c r="B1445" s="284" t="n">
        <x:v>171</x:v>
      </x:c>
      <x:c r="C1445" s="282" t="str"/>
    </x:row>
    <x:row r="1446" ht="15" customHeight="1">
      <x:c r="A1446" s="285" t="str">
        <x:v>code/epq_pipeline/features/engineering.py</x:v>
      </x:c>
      <x:c r="B1446" s="284" t="n">
        <x:v>172</x:v>
      </x:c>
      <x:c r="C1446" s="282" t="str">
        <x:v>    for index in range(sequence_length - 1, len(features)):</x:v>
      </x:c>
    </x:row>
    <x:row r="1447" ht="15" customHeight="1">
      <x:c r="A1447" s="285" t="str">
        <x:v>code/epq_pipeline/features/engineering.py</x:v>
      </x:c>
      <x:c r="B1447" s="284" t="n">
        <x:v>173</x:v>
      </x:c>
      <x:c r="C1447" s="282" t="str">
        <x:v>        sequences.append(features[index - sequence_length + 1 : index + 1])</x:v>
      </x:c>
    </x:row>
    <x:row r="1448" ht="15" customHeight="1">
      <x:c r="A1448" s="285" t="str">
        <x:v>code/epq_pipeline/features/engineering.py</x:v>
      </x:c>
      <x:c r="B1448" s="284" t="n">
        <x:v>174</x:v>
      </x:c>
      <x:c r="C1448" s="282" t="str">
        <x:v>        seq_targets.append(float(targets[index]))</x:v>
      </x:c>
    </x:row>
    <x:row r="1449" ht="15" customHeight="1">
      <x:c r="A1449" s="285" t="str">
        <x:v>code/epq_pipeline/features/engineering.py</x:v>
      </x:c>
      <x:c r="B1449" s="284" t="n">
        <x:v>175</x:v>
      </x:c>
      <x:c r="C1449" s="282" t="str">
        <x:v>        seq_dates.append(dates[index])</x:v>
      </x:c>
    </x:row>
    <x:row r="1450" ht="15" customHeight="1">
      <x:c r="A1450" s="285" t="str">
        <x:v>code/epq_pipeline/features/engineering.py</x:v>
      </x:c>
      <x:c r="B1450" s="284" t="n">
        <x:v>176</x:v>
      </x:c>
      <x:c r="C1450" s="282" t="str">
        <x:v>        target_indices.append(index)</x:v>
      </x:c>
    </x:row>
    <x:row r="1451" ht="15" customHeight="1">
      <x:c r="A1451" s="285" t="str">
        <x:v>code/epq_pipeline/features/engineering.py</x:v>
      </x:c>
      <x:c r="B1451" s="284" t="n">
        <x:v>177</x:v>
      </x:c>
      <x:c r="C1451" s="282" t="str"/>
    </x:row>
    <x:row r="1452" ht="15" customHeight="1">
      <x:c r="A1452" s="285" t="str">
        <x:v>code/epq_pipeline/features/engineering.py</x:v>
      </x:c>
      <x:c r="B1452" s="284" t="n">
        <x:v>178</x:v>
      </x:c>
      <x:c r="C1452" s="282" t="str">
        <x:v>    if sequences:</x:v>
      </x:c>
    </x:row>
    <x:row r="1453" ht="15" customHeight="1">
      <x:c r="A1453" s="285" t="str">
        <x:v>code/epq_pipeline/features/engineering.py</x:v>
      </x:c>
      <x:c r="B1453" s="284" t="n">
        <x:v>179</x:v>
      </x:c>
      <x:c r="C1453" s="282" t="str">
        <x:v>        x_seq = np.asarray(sequences, dtype=np.float32)</x:v>
      </x:c>
    </x:row>
    <x:row r="1454" ht="15" customHeight="1">
      <x:c r="A1454" s="285" t="str">
        <x:v>code/epq_pipeline/features/engineering.py</x:v>
      </x:c>
      <x:c r="B1454" s="284" t="n">
        <x:v>180</x:v>
      </x:c>
      <x:c r="C1454" s="282" t="str">
        <x:v>    else:</x:v>
      </x:c>
    </x:row>
    <x:row r="1455" ht="15" customHeight="1">
      <x:c r="A1455" s="285" t="str">
        <x:v>code/epq_pipeline/features/engineering.py</x:v>
      </x:c>
      <x:c r="B1455" s="284" t="n">
        <x:v>181</x:v>
      </x:c>
      <x:c r="C1455" s="282" t="str">
        <x:v>        x_seq = np.empty((0, sequence_length, feature_count), dtype=np.float32)</x:v>
      </x:c>
    </x:row>
    <x:row r="1456" ht="15" customHeight="1">
      <x:c r="A1456" s="285" t="str">
        <x:v>code/epq_pipeline/features/engineering.py</x:v>
      </x:c>
      <x:c r="B1456" s="284" t="n">
        <x:v>182</x:v>
      </x:c>
      <x:c r="C1456" s="282" t="str">
        <x:v>    y_seq = np.asarray(seq_targets, dtype=np.float32) if seq_targets else np.empty((0,), dtype=np.float32)</x:v>
      </x:c>
    </x:row>
    <x:row r="1457" ht="15" customHeight="1">
      <x:c r="A1457" s="285" t="str">
        <x:v>code/epq_pipeline/features/engineering.py</x:v>
      </x:c>
      <x:c r="B1457" s="284" t="n">
        <x:v>183</x:v>
      </x:c>
      <x:c r="C1457" s="282" t="str">
        <x:v>    date_seq = np.asarray(seq_dates) if seq_dates else np.asarray([], dtype=object)</x:v>
      </x:c>
    </x:row>
    <x:row r="1458" ht="15" customHeight="1">
      <x:c r="A1458" s="285" t="str">
        <x:v>code/epq_pipeline/features/engineering.py</x:v>
      </x:c>
      <x:c r="B1458" s="284" t="n">
        <x:v>184</x:v>
      </x:c>
      <x:c r="C1458" s="282" t="str">
        <x:v>    index_seq = np.asarray(target_indices, dtype=int)</x:v>
      </x:c>
    </x:row>
    <x:row r="1459" ht="15" customHeight="1">
      <x:c r="A1459" s="285" t="str">
        <x:v>code/epq_pipeline/features/engineering.py</x:v>
      </x:c>
      <x:c r="B1459" s="284" t="n">
        <x:v>185</x:v>
      </x:c>
      <x:c r="C1459" s="282" t="str">
        <x:v>    train_mask = index_seq &lt; split_index</x:v>
      </x:c>
    </x:row>
    <x:row r="1460" ht="15" customHeight="1">
      <x:c r="A1460" s="285" t="str">
        <x:v>code/epq_pipeline/features/engineering.py</x:v>
      </x:c>
      <x:c r="B1460" s="284" t="n">
        <x:v>186</x:v>
      </x:c>
      <x:c r="C1460" s="282" t="str">
        <x:v>    test_mask = ~train_mask</x:v>
      </x:c>
    </x:row>
    <x:row r="1461" ht="15" customHeight="1">
      <x:c r="A1461" s="285" t="str">
        <x:v>code/epq_pipeline/features/engineering.py</x:v>
      </x:c>
      <x:c r="B1461" s="284" t="n">
        <x:v>187</x:v>
      </x:c>
      <x:c r="C1461" s="282" t="str">
        <x:v>    return {</x:v>
      </x:c>
    </x:row>
    <x:row r="1462" ht="15" customHeight="1">
      <x:c r="A1462" s="285" t="str">
        <x:v>code/epq_pipeline/features/engineering.py</x:v>
      </x:c>
      <x:c r="B1462" s="284" t="n">
        <x:v>188</x:v>
      </x:c>
      <x:c r="C1462" s="282" t="str">
        <x:v>        "x_train": x_seq[train_mask],</x:v>
      </x:c>
    </x:row>
    <x:row r="1463" ht="15" customHeight="1">
      <x:c r="A1463" s="285" t="str">
        <x:v>code/epq_pipeline/features/engineering.py</x:v>
      </x:c>
      <x:c r="B1463" s="284" t="n">
        <x:v>189</x:v>
      </x:c>
      <x:c r="C1463" s="282" t="str">
        <x:v>        "y_train": y_seq[train_mask],</x:v>
      </x:c>
    </x:row>
    <x:row r="1464" ht="15" customHeight="1">
      <x:c r="A1464" s="285" t="str">
        <x:v>code/epq_pipeline/features/engineering.py</x:v>
      </x:c>
      <x:c r="B1464" s="284" t="n">
        <x:v>190</x:v>
      </x:c>
      <x:c r="C1464" s="282" t="str">
        <x:v>        "dates_train": date_seq[train_mask],</x:v>
      </x:c>
    </x:row>
    <x:row r="1465" ht="15" customHeight="1">
      <x:c r="A1465" s="285" t="str">
        <x:v>code/epq_pipeline/features/engineering.py</x:v>
      </x:c>
      <x:c r="B1465" s="284" t="n">
        <x:v>191</x:v>
      </x:c>
      <x:c r="C1465" s="282" t="str">
        <x:v>        "x_test": x_seq[test_mask],</x:v>
      </x:c>
    </x:row>
    <x:row r="1466" ht="15" customHeight="1">
      <x:c r="A1466" s="285" t="str">
        <x:v>code/epq_pipeline/features/engineering.py</x:v>
      </x:c>
      <x:c r="B1466" s="284" t="n">
        <x:v>192</x:v>
      </x:c>
      <x:c r="C1466" s="282" t="str">
        <x:v>        "y_test": y_seq[test_mask],</x:v>
      </x:c>
    </x:row>
    <x:row r="1467" ht="15" customHeight="1">
      <x:c r="A1467" s="285" t="str">
        <x:v>code/epq_pipeline/features/engineering.py</x:v>
      </x:c>
      <x:c r="B1467" s="284" t="n">
        <x:v>193</x:v>
      </x:c>
      <x:c r="C1467" s="282" t="str">
        <x:v>        "dates_test": date_seq[test_mask],</x:v>
      </x:c>
    </x:row>
    <x:row r="1468" ht="15" customHeight="1">
      <x:c r="A1468" s="285" t="str">
        <x:v>code/epq_pipeline/features/engineering.py</x:v>
      </x:c>
      <x:c r="B1468" s="284" t="n">
        <x:v>194</x:v>
      </x:c>
      <x:c r="C1468" s="282" t="str">
        <x:v>    }</x:v>
      </x:c>
    </x:row>
    <x:row r="1469" ht="15" customHeight="1">
      <x:c r="A1469" s="285" t="str">
        <x:v>code/epq_pipeline/models/__init__.py</x:v>
      </x:c>
      <x:c r="B1469" s="284" t="n">
        <x:v>1</x:v>
      </x:c>
      <x:c r="C1469" s="282" t="str">
        <x:v>"""Model implementations for the EPQ comparison."""</x:v>
      </x:c>
    </x:row>
    <x:row r="1470" ht="15" customHeight="1">
      <x:c r="A1470" s="285" t="str">
        <x:v>code/epq_pipeline/models/__init__.py</x:v>
      </x:c>
      <x:c r="B1470" s="284" t="n">
        <x:v>2</x:v>
      </x:c>
      <x:c r="C1470" s="282" t="str"/>
    </x:row>
    <x:row r="1471" ht="15" customHeight="1">
      <x:c r="A1471" s="285" t="str">
        <x:v>code/epq_pipeline/models/garch.py</x:v>
      </x:c>
      <x:c r="B1471" s="284" t="n">
        <x:v>1</x:v>
      </x:c>
      <x:c r="C1471" s="282" t="str">
        <x:v>"""GARCH utilities."""</x:v>
      </x:c>
    </x:row>
    <x:row r="1472" ht="15" customHeight="1">
      <x:c r="A1472" s="285" t="str">
        <x:v>code/epq_pipeline/models/garch.py</x:v>
      </x:c>
      <x:c r="B1472" s="284" t="n">
        <x:v>2</x:v>
      </x:c>
      <x:c r="C1472" s="282" t="str"/>
    </x:row>
    <x:row r="1473" ht="15" customHeight="1">
      <x:c r="A1473" s="285" t="str">
        <x:v>code/epq_pipeline/models/garch.py</x:v>
      </x:c>
      <x:c r="B1473" s="284" t="n">
        <x:v>3</x:v>
      </x:c>
      <x:c r="C1473" s="282" t="str">
        <x:v>from __future__ import annotations</x:v>
      </x:c>
    </x:row>
    <x:row r="1474" ht="15" customHeight="1">
      <x:c r="A1474" s="285" t="str">
        <x:v>code/epq_pipeline/models/garch.py</x:v>
      </x:c>
      <x:c r="B1474" s="284" t="n">
        <x:v>4</x:v>
      </x:c>
      <x:c r="C1474" s="282" t="str"/>
    </x:row>
    <x:row r="1475" ht="15" customHeight="1">
      <x:c r="A1475" s="285" t="str">
        <x:v>code/epq_pipeline/models/garch.py</x:v>
      </x:c>
      <x:c r="B1475" s="284" t="n">
        <x:v>5</x:v>
      </x:c>
      <x:c r="C1475" s="282" t="str">
        <x:v>import math</x:v>
      </x:c>
    </x:row>
    <x:row r="1476" ht="15" customHeight="1">
      <x:c r="A1476" s="285" t="str">
        <x:v>code/epq_pipeline/models/garch.py</x:v>
      </x:c>
      <x:c r="B1476" s="284" t="n">
        <x:v>6</x:v>
      </x:c>
      <x:c r="C1476" s="282" t="str"/>
    </x:row>
    <x:row r="1477" ht="15" customHeight="1">
      <x:c r="A1477" s="285" t="str">
        <x:v>code/epq_pipeline/models/garch.py</x:v>
      </x:c>
      <x:c r="B1477" s="284" t="n">
        <x:v>7</x:v>
      </x:c>
      <x:c r="C1477" s="282" t="str">
        <x:v>import numpy as np</x:v>
      </x:c>
    </x:row>
    <x:row r="1478" ht="15" customHeight="1">
      <x:c r="A1478" s="285" t="str">
        <x:v>code/epq_pipeline/models/garch.py</x:v>
      </x:c>
      <x:c r="B1478" s="284" t="n">
        <x:v>8</x:v>
      </x:c>
      <x:c r="C1478" s="282" t="str">
        <x:v>import pandas as pd</x:v>
      </x:c>
    </x:row>
    <x:row r="1479" ht="15" customHeight="1">
      <x:c r="A1479" s="285" t="str">
        <x:v>code/epq_pipeline/models/garch.py</x:v>
      </x:c>
      <x:c r="B1479" s="284" t="n">
        <x:v>9</x:v>
      </x:c>
      <x:c r="C1479" s="282" t="str"/>
    </x:row>
    <x:row r="1480" ht="15" customHeight="1">
      <x:c r="A1480" s="285" t="str">
        <x:v>code/epq_pipeline/models/garch.py</x:v>
      </x:c>
      <x:c r="B1480" s="284" t="n">
        <x:v>10</x:v>
      </x:c>
      <x:c r="C1480" s="282" t="str"/>
    </x:row>
    <x:row r="1481" ht="15" customHeight="1">
      <x:c r="A1481" s="285" t="str">
        <x:v>code/epq_pipeline/models/garch.py</x:v>
      </x:c>
      <x:c r="B1481" s="284" t="n">
        <x:v>11</x:v>
      </x:c>
      <x:c r="C1481" s="282" t="str">
        <x:v>GAUSS_HERMITE_NODE_COUNT = 80</x:v>
      </x:c>
    </x:row>
    <x:row r="1482" ht="15" customHeight="1">
      <x:c r="A1482" s="285" t="str">
        <x:v>code/epq_pipeline/models/garch.py</x:v>
      </x:c>
      <x:c r="B1482" s="284" t="n">
        <x:v>12</x:v>
      </x:c>
      <x:c r="C1482" s="282" t="str">
        <x:v>_GH_NODES, _GH_WEIGHTS = np.polynomial.hermite.hermgauss(GAUSS_HERMITE_NODE_COUNT)</x:v>
      </x:c>
    </x:row>
    <x:row r="1483" ht="15" customHeight="1">
      <x:c r="A1483" s="285" t="str">
        <x:v>code/epq_pipeline/models/garch.py</x:v>
      </x:c>
      <x:c r="B1483" s="284" t="n">
        <x:v>13</x:v>
      </x:c>
      <x:c r="C1483" s="282" t="str"/>
    </x:row>
    <x:row r="1484" ht="15" customHeight="1">
      <x:c r="A1484" s="285" t="str">
        <x:v>code/epq_pipeline/models/garch.py</x:v>
      </x:c>
      <x:c r="B1484" s="284" t="n">
        <x:v>14</x:v>
      </x:c>
      <x:c r="C1484" s="282" t="str"/>
    </x:row>
    <x:row r="1485" ht="15" customHeight="1">
      <x:c r="A1485" s="285" t="str">
        <x:v>code/epq_pipeline/models/garch.py</x:v>
      </x:c>
      <x:c r="B1485" s="284" t="n">
        <x:v>15</x:v>
      </x:c>
      <x:c r="C1485" s="282" t="str">
        <x:v>def fit_garch_grid(returns: np.ndarray) -&gt; dict[str, float]:</x:v>
      </x:c>
    </x:row>
    <x:row r="1486" ht="15" customHeight="1">
      <x:c r="A1486" s="285" t="str">
        <x:v>code/epq_pipeline/models/garch.py</x:v>
      </x:c>
      <x:c r="B1486" s="284" t="n">
        <x:v>16</x:v>
      </x:c>
      <x:c r="C1486" s="282" t="str">
        <x:v>    returns = np.asarray(returns, dtype=float)</x:v>
      </x:c>
    </x:row>
    <x:row r="1487" ht="15" customHeight="1">
      <x:c r="A1487" s="285" t="str">
        <x:v>code/epq_pipeline/models/garch.py</x:v>
      </x:c>
      <x:c r="B1487" s="284" t="n">
        <x:v>17</x:v>
      </x:c>
      <x:c r="C1487" s="282" t="str">
        <x:v>    returns = returns[np.isfinite(returns)]</x:v>
      </x:c>
    </x:row>
    <x:row r="1488" ht="15" customHeight="1">
      <x:c r="A1488" s="285" t="str">
        <x:v>code/epq_pipeline/models/garch.py</x:v>
      </x:c>
      <x:c r="B1488" s="284" t="n">
        <x:v>18</x:v>
      </x:c>
      <x:c r="C1488" s="282" t="str">
        <x:v>    sample_var = float(np.var(returns, ddof=1))</x:v>
      </x:c>
    </x:row>
    <x:row r="1489" ht="15" customHeight="1">
      <x:c r="A1489" s="285" t="str">
        <x:v>code/epq_pipeline/models/garch.py</x:v>
      </x:c>
      <x:c r="B1489" s="284" t="n">
        <x:v>19</x:v>
      </x:c>
      <x:c r="C1489" s="282" t="str">
        <x:v>    if sample_var &lt;= 0:</x:v>
      </x:c>
    </x:row>
    <x:row r="1490" ht="15" customHeight="1">
      <x:c r="A1490" s="285" t="str">
        <x:v>code/epq_pipeline/models/garch.py</x:v>
      </x:c>
      <x:c r="B1490" s="284" t="n">
        <x:v>20</x:v>
      </x:c>
      <x:c r="C1490" s="282" t="str">
        <x:v>        raise ValueError("Training returns have zero variance")</x:v>
      </x:c>
    </x:row>
    <x:row r="1491" ht="15" customHeight="1">
      <x:c r="A1491" s="285" t="str">
        <x:v>code/epq_pipeline/models/garch.py</x:v>
      </x:c>
      <x:c r="B1491" s="284" t="n">
        <x:v>21</x:v>
      </x:c>
      <x:c r="C1491" s="282" t="str"/>
    </x:row>
    <x:row r="1492" ht="15" customHeight="1">
      <x:c r="A1492" s="285" t="str">
        <x:v>code/epq_pipeline/models/garch.py</x:v>
      </x:c>
      <x:c r="B1492" s="284" t="n">
        <x:v>22</x:v>
      </x:c>
      <x:c r="C1492" s="282" t="str">
        <x:v>    def neg_loglik(alpha: float, beta: float) -&gt; float:</x:v>
      </x:c>
    </x:row>
    <x:row r="1493" ht="15" customHeight="1">
      <x:c r="A1493" s="285" t="str">
        <x:v>code/epq_pipeline/models/garch.py</x:v>
      </x:c>
      <x:c r="B1493" s="284" t="n">
        <x:v>23</x:v>
      </x:c>
      <x:c r="C1493" s="282" t="str">
        <x:v>        if alpha &lt; 0 or beta &lt; 0 or alpha + beta &gt;= 0.995:</x:v>
      </x:c>
    </x:row>
    <x:row r="1494" ht="15" customHeight="1">
      <x:c r="A1494" s="285" t="str">
        <x:v>code/epq_pipeline/models/garch.py</x:v>
      </x:c>
      <x:c r="B1494" s="284" t="n">
        <x:v>24</x:v>
      </x:c>
      <x:c r="C1494" s="282" t="str">
        <x:v>            return float("inf")</x:v>
      </x:c>
    </x:row>
    <x:row r="1495" ht="15" customHeight="1">
      <x:c r="A1495" s="285" t="str">
        <x:v>code/epq_pipeline/models/garch.py</x:v>
      </x:c>
      <x:c r="B1495" s="284" t="n">
        <x:v>25</x:v>
      </x:c>
      <x:c r="C1495" s="282" t="str">
        <x:v>        omega = max((1.0 - alpha - beta) * sample_var, 1e-12)</x:v>
      </x:c>
    </x:row>
    <x:row r="1496" ht="15" customHeight="1">
      <x:c r="A1496" s="285" t="str">
        <x:v>code/epq_pipeline/models/garch.py</x:v>
      </x:c>
      <x:c r="B1496" s="284" t="n">
        <x:v>26</x:v>
      </x:c>
      <x:c r="C1496" s="282" t="str">
        <x:v>        var = sample_var</x:v>
      </x:c>
    </x:row>
    <x:row r="1497" ht="15" customHeight="1">
      <x:c r="A1497" s="285" t="str">
        <x:v>code/epq_pipeline/models/garch.py</x:v>
      </x:c>
      <x:c r="B1497" s="284" t="n">
        <x:v>27</x:v>
      </x:c>
      <x:c r="C1497" s="282" t="str">
        <x:v>        total = 0.0</x:v>
      </x:c>
    </x:row>
    <x:row r="1498" ht="15" customHeight="1">
      <x:c r="A1498" s="285" t="str">
        <x:v>code/epq_pipeline/models/garch.py</x:v>
      </x:c>
      <x:c r="B1498" s="284" t="n">
        <x:v>28</x:v>
      </x:c>
      <x:c r="C1498" s="282" t="str">
        <x:v>        for r in returns:</x:v>
      </x:c>
    </x:row>
    <x:row r="1499" ht="15" customHeight="1">
      <x:c r="A1499" s="285" t="str">
        <x:v>code/epq_pipeline/models/garch.py</x:v>
      </x:c>
      <x:c r="B1499" s="284" t="n">
        <x:v>29</x:v>
      </x:c>
      <x:c r="C1499" s="282" t="str">
        <x:v>            # Score r_t using information available through t-1. Only after</x:v>
      </x:c>
    </x:row>
    <x:row r="1500" ht="15" customHeight="1">
      <x:c r="A1500" s="285" t="str">
        <x:v>code/epq_pipeline/models/garch.py</x:v>
      </x:c>
      <x:c r="B1500" s="284" t="n">
        <x:v>30</x:v>
      </x:c>
      <x:c r="C1500" s="282" t="str">
        <x:v>            # observing r_t may its squared shock update the next variance.</x:v>
      </x:c>
    </x:row>
    <x:row r="1501" ht="15" customHeight="1">
      <x:c r="A1501" s="285" t="str">
        <x:v>code/epq_pipeline/models/garch.py</x:v>
      </x:c>
      <x:c r="B1501" s="284" t="n">
        <x:v>31</x:v>
      </x:c>
      <x:c r="C1501" s="282" t="str">
        <x:v>            total += 0.5 * (math.log(2.0 * math.pi) + math.log(var) + (r**2) / var)</x:v>
      </x:c>
    </x:row>
    <x:row r="1502" ht="15" customHeight="1">
      <x:c r="A1502" s="285" t="str">
        <x:v>code/epq_pipeline/models/garch.py</x:v>
      </x:c>
      <x:c r="B1502" s="284" t="n">
        <x:v>32</x:v>
      </x:c>
      <x:c r="C1502" s="282" t="str">
        <x:v>            var = max(omega + alpha * (r**2) + beta * var, 1e-12)</x:v>
      </x:c>
    </x:row>
    <x:row r="1503" ht="15" customHeight="1">
      <x:c r="A1503" s="285" t="str">
        <x:v>code/epq_pipeline/models/garch.py</x:v>
      </x:c>
      <x:c r="B1503" s="284" t="n">
        <x:v>33</x:v>
      </x:c>
      <x:c r="C1503" s="282" t="str">
        <x:v>        return total</x:v>
      </x:c>
    </x:row>
    <x:row r="1504" ht="15" customHeight="1">
      <x:c r="A1504" s="285" t="str">
        <x:v>code/epq_pipeline/models/garch.py</x:v>
      </x:c>
      <x:c r="B1504" s="284" t="n">
        <x:v>34</x:v>
      </x:c>
      <x:c r="C1504" s="282" t="str"/>
    </x:row>
    <x:row r="1505" ht="15" customHeight="1">
      <x:c r="A1505" s="285" t="str">
        <x:v>code/epq_pipeline/models/garch.py</x:v>
      </x:c>
      <x:c r="B1505" s="284" t="n">
        <x:v>35</x:v>
      </x:c>
      <x:c r="C1505" s="282" t="str">
        <x:v>    candidates: list[tuple[float, float]] = []</x:v>
      </x:c>
    </x:row>
    <x:row r="1506" ht="15" customHeight="1">
      <x:c r="A1506" s="285" t="str">
        <x:v>code/epq_pipeline/models/garch.py</x:v>
      </x:c>
      <x:c r="B1506" s="284" t="n">
        <x:v>36</x:v>
      </x:c>
      <x:c r="C1506" s="282" t="str">
        <x:v>    for alpha in np.linspace(0.02, 0.22, 21):</x:v>
      </x:c>
    </x:row>
    <x:row r="1507" ht="15" customHeight="1">
      <x:c r="A1507" s="285" t="str">
        <x:v>code/epq_pipeline/models/garch.py</x:v>
      </x:c>
      <x:c r="B1507" s="284" t="n">
        <x:v>37</x:v>
      </x:c>
      <x:c r="C1507" s="282" t="str">
        <x:v>        for beta in np.linspace(0.60, 0.97, 38):</x:v>
      </x:c>
    </x:row>
    <x:row r="1508" ht="15" customHeight="1">
      <x:c r="A1508" s="285" t="str">
        <x:v>code/epq_pipeline/models/garch.py</x:v>
      </x:c>
      <x:c r="B1508" s="284" t="n">
        <x:v>38</x:v>
      </x:c>
      <x:c r="C1508" s="282" t="str">
        <x:v>            if alpha + beta &lt; 0.995:</x:v>
      </x:c>
    </x:row>
    <x:row r="1509" ht="15" customHeight="1">
      <x:c r="A1509" s="285" t="str">
        <x:v>code/epq_pipeline/models/garch.py</x:v>
      </x:c>
      <x:c r="B1509" s="284" t="n">
        <x:v>39</x:v>
      </x:c>
      <x:c r="C1509" s="282" t="str">
        <x:v>                candidates.append((float(alpha), float(beta)))</x:v>
      </x:c>
    </x:row>
    <x:row r="1510" ht="15" customHeight="1">
      <x:c r="A1510" s="285" t="str">
        <x:v>code/epq_pipeline/models/garch.py</x:v>
      </x:c>
      <x:c r="B1510" s="284" t="n">
        <x:v>40</x:v>
      </x:c>
      <x:c r="C1510" s="282" t="str"/>
    </x:row>
    <x:row r="1511" ht="15" customHeight="1">
      <x:c r="A1511" s="285" t="str">
        <x:v>code/epq_pipeline/models/garch.py</x:v>
      </x:c>
      <x:c r="B1511" s="284" t="n">
        <x:v>41</x:v>
      </x:c>
      <x:c r="C1511" s="282" t="str">
        <x:v>    coarse_alpha, coarse_beta = min(candidates, key=lambda pair: neg_loglik(*pair))</x:v>
      </x:c>
    </x:row>
    <x:row r="1512" ht="15" customHeight="1">
      <x:c r="A1512" s="285" t="str">
        <x:v>code/epq_pipeline/models/garch.py</x:v>
      </x:c>
      <x:c r="B1512" s="284" t="n">
        <x:v>42</x:v>
      </x:c>
      <x:c r="C1512" s="282" t="str"/>
    </x:row>
    <x:row r="1513" ht="15" customHeight="1">
      <x:c r="A1513" s="285" t="str">
        <x:v>code/epq_pipeline/models/garch.py</x:v>
      </x:c>
      <x:c r="B1513" s="284" t="n">
        <x:v>43</x:v>
      </x:c>
      <x:c r="C1513" s="282" t="str">
        <x:v>    fine_candidates: list[tuple[float, float]] = []</x:v>
      </x:c>
    </x:row>
    <x:row r="1514" ht="15" customHeight="1">
      <x:c r="A1514" s="285" t="str">
        <x:v>code/epq_pipeline/models/garch.py</x:v>
      </x:c>
      <x:c r="B1514" s="284" t="n">
        <x:v>44</x:v>
      </x:c>
      <x:c r="C1514" s="282" t="str">
        <x:v>    for alpha in np.linspace(max(0.005, coarse_alpha - 0.04), min(0.35, coarse_alpha + 0.04), 33):</x:v>
      </x:c>
    </x:row>
    <x:row r="1515" ht="15" customHeight="1">
      <x:c r="A1515" s="285" t="str">
        <x:v>code/epq_pipeline/models/garch.py</x:v>
      </x:c>
      <x:c r="B1515" s="284" t="n">
        <x:v>45</x:v>
      </x:c>
      <x:c r="C1515" s="282" t="str">
        <x:v>        for beta in np.linspace(max(0.10, coarse_beta - 0.05), min(0.989, coarse_beta + 0.05), 41):</x:v>
      </x:c>
    </x:row>
    <x:row r="1516" ht="15" customHeight="1">
      <x:c r="A1516" s="285" t="str">
        <x:v>code/epq_pipeline/models/garch.py</x:v>
      </x:c>
      <x:c r="B1516" s="284" t="n">
        <x:v>46</x:v>
      </x:c>
      <x:c r="C1516" s="282" t="str">
        <x:v>            if alpha + beta &lt; 0.995:</x:v>
      </x:c>
    </x:row>
    <x:row r="1517" ht="15" customHeight="1">
      <x:c r="A1517" s="285" t="str">
        <x:v>code/epq_pipeline/models/garch.py</x:v>
      </x:c>
      <x:c r="B1517" s="284" t="n">
        <x:v>47</x:v>
      </x:c>
      <x:c r="C1517" s="282" t="str">
        <x:v>                fine_candidates.append((float(alpha), float(beta)))</x:v>
      </x:c>
    </x:row>
    <x:row r="1518" ht="15" customHeight="1">
      <x:c r="A1518" s="285" t="str">
        <x:v>code/epq_pipeline/models/garch.py</x:v>
      </x:c>
      <x:c r="B1518" s="284" t="n">
        <x:v>48</x:v>
      </x:c>
      <x:c r="C1518" s="282" t="str"/>
    </x:row>
    <x:row r="1519" ht="15" customHeight="1">
      <x:c r="A1519" s="285" t="str">
        <x:v>code/epq_pipeline/models/garch.py</x:v>
      </x:c>
      <x:c r="B1519" s="284" t="n">
        <x:v>49</x:v>
      </x:c>
      <x:c r="C1519" s="282" t="str">
        <x:v>    alpha, beta = min(fine_candidates, key=lambda pair: neg_loglik(*pair))</x:v>
      </x:c>
    </x:row>
    <x:row r="1520" ht="15" customHeight="1">
      <x:c r="A1520" s="285" t="str">
        <x:v>code/epq_pipeline/models/garch.py</x:v>
      </x:c>
      <x:c r="B1520" s="284" t="n">
        <x:v>50</x:v>
      </x:c>
      <x:c r="C1520" s="282" t="str">
        <x:v>    omega = max((1.0 - alpha - beta) * sample_var, 1e-12)</x:v>
      </x:c>
    </x:row>
    <x:row r="1521" ht="15" customHeight="1">
      <x:c r="A1521" s="285" t="str">
        <x:v>code/epq_pipeline/models/garch.py</x:v>
      </x:c>
      <x:c r="B1521" s="284" t="n">
        <x:v>51</x:v>
      </x:c>
      <x:c r="C1521" s="282" t="str">
        <x:v>    return {</x:v>
      </x:c>
    </x:row>
    <x:row r="1522" ht="15" customHeight="1">
      <x:c r="A1522" s="285" t="str">
        <x:v>code/epq_pipeline/models/garch.py</x:v>
      </x:c>
      <x:c r="B1522" s="284" t="n">
        <x:v>52</x:v>
      </x:c>
      <x:c r="C1522" s="282" t="str">
        <x:v>        "omega": omega,</x:v>
      </x:c>
    </x:row>
    <x:row r="1523" ht="15" customHeight="1">
      <x:c r="A1523" s="285" t="str">
        <x:v>code/epq_pipeline/models/garch.py</x:v>
      </x:c>
      <x:c r="B1523" s="284" t="n">
        <x:v>53</x:v>
      </x:c>
      <x:c r="C1523" s="282" t="str">
        <x:v>        "alpha": alpha,</x:v>
      </x:c>
    </x:row>
    <x:row r="1524" ht="15" customHeight="1">
      <x:c r="A1524" s="285" t="str">
        <x:v>code/epq_pipeline/models/garch.py</x:v>
      </x:c>
      <x:c r="B1524" s="284" t="n">
        <x:v>54</x:v>
      </x:c>
      <x:c r="C1524" s="282" t="str">
        <x:v>        "beta": beta,</x:v>
      </x:c>
    </x:row>
    <x:row r="1525" ht="15" customHeight="1">
      <x:c r="A1525" s="285" t="str">
        <x:v>code/epq_pipeline/models/garch.py</x:v>
      </x:c>
      <x:c r="B1525" s="284" t="n">
        <x:v>55</x:v>
      </x:c>
      <x:c r="C1525" s="282" t="str">
        <x:v>        "alpha_plus_beta": alpha + beta,</x:v>
      </x:c>
    </x:row>
    <x:row r="1526" ht="15" customHeight="1">
      <x:c r="A1526" s="285" t="str">
        <x:v>code/epq_pipeline/models/garch.py</x:v>
      </x:c>
      <x:c r="B1526" s="284" t="n">
        <x:v>56</x:v>
      </x:c>
      <x:c r="C1526" s="282" t="str">
        <x:v>        "training_return_variance": sample_var,</x:v>
      </x:c>
    </x:row>
    <x:row r="1527" ht="15" customHeight="1">
      <x:c r="A1527" s="285" t="str">
        <x:v>code/epq_pipeline/models/garch.py</x:v>
      </x:c>
      <x:c r="B1527" s="284" t="n">
        <x:v>57</x:v>
      </x:c>
      <x:c r="C1527" s="282" t="str">
        <x:v>        "negative_log_likelihood": neg_loglik(alpha, beta),</x:v>
      </x:c>
    </x:row>
    <x:row r="1528" ht="15" customHeight="1">
      <x:c r="A1528" s="285" t="str">
        <x:v>code/epq_pipeline/models/garch.py</x:v>
      </x:c>
      <x:c r="B1528" s="284" t="n">
        <x:v>58</x:v>
      </x:c>
      <x:c r="C1528" s="282" t="str">
        <x:v>        "training_observations": int(len(returns)),</x:v>
      </x:c>
    </x:row>
    <x:row r="1529" ht="15" customHeight="1">
      <x:c r="A1529" s="285" t="str">
        <x:v>code/epq_pipeline/models/garch.py</x:v>
      </x:c>
      <x:c r="B1529" s="284" t="n">
        <x:v>59</x:v>
      </x:c>
      <x:c r="C1529" s="282" t="str">
        <x:v>        "coarse_grid_candidates": int(len(candidates)),</x:v>
      </x:c>
    </x:row>
    <x:row r="1530" ht="15" customHeight="1">
      <x:c r="A1530" s="285" t="str">
        <x:v>code/epq_pipeline/models/garch.py</x:v>
      </x:c>
      <x:c r="B1530" s="284" t="n">
        <x:v>60</x:v>
      </x:c>
      <x:c r="C1530" s="282" t="str">
        <x:v>        "fine_grid_candidates": int(len(fine_candidates)),</x:v>
      </x:c>
    </x:row>
    <x:row r="1531" ht="15" customHeight="1">
      <x:c r="A1531" s="285" t="str">
        <x:v>code/epq_pipeline/models/garch.py</x:v>
      </x:c>
      <x:c r="B1531" s="284" t="n">
        <x:v>61</x:v>
      </x:c>
      <x:c r="C1531" s="282" t="str">
        <x:v>        "selection_rule": "Minimum Gaussian negative log-likelihood on a deterministic coarse-to-fine grid",</x:v>
      </x:c>
    </x:row>
    <x:row r="1532" ht="15" customHeight="1">
      <x:c r="A1532" s="285" t="str">
        <x:v>code/epq_pipeline/models/garch.py</x:v>
      </x:c>
      <x:c r="B1532" s="284" t="n">
        <x:v>62</x:v>
      </x:c>
      <x:c r="C1532" s="282" t="str">
        <x:v>    }</x:v>
      </x:c>
    </x:row>
    <x:row r="1533" ht="15" customHeight="1">
      <x:c r="A1533" s="285" t="str">
        <x:v>code/epq_pipeline/models/garch.py</x:v>
      </x:c>
      <x:c r="B1533" s="284" t="n">
        <x:v>63</x:v>
      </x:c>
      <x:c r="C1533" s="282" t="str"/>
    </x:row>
    <x:row r="1534" ht="15" customHeight="1">
      <x:c r="A1534" s="285" t="str">
        <x:v>code/epq_pipeline/models/garch.py</x:v>
      </x:c>
      <x:c r="B1534" s="284" t="n">
        <x:v>64</x:v>
      </x:c>
      <x:c r="C1534" s="282" t="str"/>
    </x:row>
    <x:row r="1535" ht="15" customHeight="1">
      <x:c r="A1535" s="285" t="str">
        <x:v>code/epq_pipeline/models/garch.py</x:v>
      </x:c>
      <x:c r="B1535" s="284" t="n">
        <x:v>65</x:v>
      </x:c>
      <x:c r="C1535" s="282" t="str">
        <x:v>def garch_next_variance(df: pd.DataFrame, params: dict[str, float]) -&gt; pd.Series:</x:v>
      </x:c>
    </x:row>
    <x:row r="1536" ht="15" customHeight="1">
      <x:c r="A1536" s="285" t="str">
        <x:v>code/epq_pipeline/models/garch.py</x:v>
      </x:c>
      <x:c r="B1536" s="284" t="n">
        <x:v>66</x:v>
      </x:c>
      <x:c r="C1536" s="282" t="str">
        <x:v>    returns = df["log_return"].to_numpy(dtype=float)</x:v>
      </x:c>
    </x:row>
    <x:row r="1537" ht="15" customHeight="1">
      <x:c r="A1537" s="285" t="str">
        <x:v>code/epq_pipeline/models/garch.py</x:v>
      </x:c>
      <x:c r="B1537" s="284" t="n">
        <x:v>67</x:v>
      </x:c>
      <x:c r="C1537" s="282" t="str">
        <x:v>    omega = params["omega"]</x:v>
      </x:c>
    </x:row>
    <x:row r="1538" ht="15" customHeight="1">
      <x:c r="A1538" s="285" t="str">
        <x:v>code/epq_pipeline/models/garch.py</x:v>
      </x:c>
      <x:c r="B1538" s="284" t="n">
        <x:v>68</x:v>
      </x:c>
      <x:c r="C1538" s="282" t="str">
        <x:v>    alpha = params["alpha"]</x:v>
      </x:c>
    </x:row>
    <x:row r="1539" ht="15" customHeight="1">
      <x:c r="A1539" s="285" t="str">
        <x:v>code/epq_pipeline/models/garch.py</x:v>
      </x:c>
      <x:c r="B1539" s="284" t="n">
        <x:v>69</x:v>
      </x:c>
      <x:c r="C1539" s="282" t="str">
        <x:v>    beta = params["beta"]</x:v>
      </x:c>
    </x:row>
    <x:row r="1540" ht="15" customHeight="1">
      <x:c r="A1540" s="285" t="str">
        <x:v>code/epq_pipeline/models/garch.py</x:v>
      </x:c>
      <x:c r="B1540" s="284" t="n">
        <x:v>70</x:v>
      </x:c>
      <x:c r="C1540" s="282" t="str">
        <x:v>    var = params["training_return_variance"]</x:v>
      </x:c>
    </x:row>
    <x:row r="1541" ht="15" customHeight="1">
      <x:c r="A1541" s="285" t="str">
        <x:v>code/epq_pipeline/models/garch.py</x:v>
      </x:c>
      <x:c r="B1541" s="284" t="n">
        <x:v>71</x:v>
      </x:c>
      <x:c r="C1541" s="282" t="str">
        <x:v>    predictions: list[float | None] = []</x:v>
      </x:c>
    </x:row>
    <x:row r="1542" ht="15" customHeight="1">
      <x:c r="A1542" s="285" t="str">
        <x:v>code/epq_pipeline/models/garch.py</x:v>
      </x:c>
      <x:c r="B1542" s="284" t="n">
        <x:v>72</x:v>
      </x:c>
      <x:c r="C1542" s="282" t="str">
        <x:v>    for r in returns:</x:v>
      </x:c>
    </x:row>
    <x:row r="1543" ht="15" customHeight="1">
      <x:c r="A1543" s="285" t="str">
        <x:v>code/epq_pipeline/models/garch.py</x:v>
      </x:c>
      <x:c r="B1543" s="284" t="n">
        <x:v>73</x:v>
      </x:c>
      <x:c r="C1543" s="282" t="str">
        <x:v>        if not np.isfinite(r):</x:v>
      </x:c>
    </x:row>
    <x:row r="1544" ht="15" customHeight="1">
      <x:c r="A1544" s="285" t="str">
        <x:v>code/epq_pipeline/models/garch.py</x:v>
      </x:c>
      <x:c r="B1544" s="284" t="n">
        <x:v>74</x:v>
      </x:c>
      <x:c r="C1544" s="282" t="str">
        <x:v>            predictions.append(None)</x:v>
      </x:c>
    </x:row>
    <x:row r="1545" ht="15" customHeight="1">
      <x:c r="A1545" s="285" t="str">
        <x:v>code/epq_pipeline/models/garch.py</x:v>
      </x:c>
      <x:c r="B1545" s="284" t="n">
        <x:v>75</x:v>
      </x:c>
      <x:c r="C1545" s="282" t="str">
        <x:v>            continue</x:v>
      </x:c>
    </x:row>
    <x:row r="1546" ht="15" customHeight="1">
      <x:c r="A1546" s="285" t="str">
        <x:v>code/epq_pipeline/models/garch.py</x:v>
      </x:c>
      <x:c r="B1546" s="284" t="n">
        <x:v>76</x:v>
      </x:c>
      <x:c r="C1546" s="282" t="str">
        <x:v>        next_var = max(omega + alpha * (r**2) + beta * var, 1e-12)</x:v>
      </x:c>
    </x:row>
    <x:row r="1547" ht="15" customHeight="1">
      <x:c r="A1547" s="285" t="str">
        <x:v>code/epq_pipeline/models/garch.py</x:v>
      </x:c>
      <x:c r="B1547" s="284" t="n">
        <x:v>77</x:v>
      </x:c>
      <x:c r="C1547" s="282" t="str">
        <x:v>        predictions.append(next_var)</x:v>
      </x:c>
    </x:row>
    <x:row r="1548" ht="15" customHeight="1">
      <x:c r="A1548" s="285" t="str">
        <x:v>code/epq_pipeline/models/garch.py</x:v>
      </x:c>
      <x:c r="B1548" s="284" t="n">
        <x:v>78</x:v>
      </x:c>
      <x:c r="C1548" s="282" t="str">
        <x:v>        var = next_var</x:v>
      </x:c>
    </x:row>
    <x:row r="1549" ht="15" customHeight="1">
      <x:c r="A1549" s="285" t="str">
        <x:v>code/epq_pipeline/models/garch.py</x:v>
      </x:c>
      <x:c r="B1549" s="284" t="n">
        <x:v>79</x:v>
      </x:c>
      <x:c r="C1549" s="282" t="str">
        <x:v>    return pd.Series(predictions, index=df.index)</x:v>
      </x:c>
    </x:row>
    <x:row r="1550" ht="15" customHeight="1">
      <x:c r="A1550" s="285" t="str">
        <x:v>code/epq_pipeline/models/garch.py</x:v>
      </x:c>
      <x:c r="B1550" s="284" t="n">
        <x:v>80</x:v>
      </x:c>
      <x:c r="C1550" s="282" t="str"/>
    </x:row>
    <x:row r="1551" ht="15" customHeight="1">
      <x:c r="A1551" s="285" t="str">
        <x:v>code/epq_pipeline/models/garch.py</x:v>
      </x:c>
      <x:c r="B1551" s="284" t="n">
        <x:v>81</x:v>
      </x:c>
      <x:c r="C1551" s="282" t="str"/>
    </x:row>
    <x:row r="1552" ht="15" customHeight="1">
      <x:c r="A1552" s="285" t="str">
        <x:v>code/epq_pipeline/models/garch.py</x:v>
      </x:c>
      <x:c r="B1552" s="284" t="n">
        <x:v>82</x:v>
      </x:c>
      <x:c r="C1552" s="282" t="str">
        <x:v>def garch_realised_vol_rms_forecast(</x:v>
      </x:c>
    </x:row>
    <x:row r="1553" ht="15" customHeight="1">
      <x:c r="A1553" s="285" t="str">
        <x:v>code/epq_pipeline/models/garch.py</x:v>
      </x:c>
      <x:c r="B1553" s="284" t="n">
        <x:v>83</x:v>
      </x:c>
      <x:c r="C1553" s="282" t="str">
        <x:v>    df: pd.DataFrame,</x:v>
      </x:c>
    </x:row>
    <x:row r="1554" ht="15" customHeight="1">
      <x:c r="A1554" s="285" t="str">
        <x:v>code/epq_pipeline/models/garch.py</x:v>
      </x:c>
      <x:c r="B1554" s="284" t="n">
        <x:v>84</x:v>
      </x:c>
      <x:c r="C1554" s="282" t="str">
        <x:v>    params: dict[str, float],</x:v>
      </x:c>
    </x:row>
    <x:row r="1555" ht="15" customHeight="1">
      <x:c r="A1555" s="285" t="str">
        <x:v>code/epq_pipeline/models/garch.py</x:v>
      </x:c>
      <x:c r="B1555" s="284" t="n">
        <x:v>85</x:v>
      </x:c>
      <x:c r="C1555" s="282" t="str">
        <x:v>    window: int = 30,</x:v>
      </x:c>
    </x:row>
    <x:row r="1556" ht="15" customHeight="1">
      <x:c r="A1556" s="285" t="str">
        <x:v>code/epq_pipeline/models/garch.py</x:v>
      </x:c>
      <x:c r="B1556" s="284" t="n">
        <x:v>86</x:v>
      </x:c>
      <x:c r="C1556" s="282" t="str">
        <x:v>) -&gt; pd.Series:</x:v>
      </x:c>
    </x:row>
    <x:row r="1557" ht="15" customHeight="1">
      <x:c r="A1557" s="285" t="str">
        <x:v>code/epq_pipeline/models/garch.py</x:v>
      </x:c>
      <x:c r="B1557" s="284" t="n">
        <x:v>87</x:v>
      </x:c>
      <x:c r="C1557" s="282" t="str">
        <x:v>    """Return sqrt(E[s^2]), retained as a target-conversion sensitivity."""</x:v>
      </x:c>
    </x:row>
    <x:row r="1558" ht="15" customHeight="1">
      <x:c r="A1558" s="285" t="str">
        <x:v>code/epq_pipeline/models/garch.py</x:v>
      </x:c>
      <x:c r="B1558" s="284" t="n">
        <x:v>88</x:v>
      </x:c>
      <x:c r="C1558" s="282" t="str">
        <x:v>    returns = df["log_return"].to_numpy(dtype=float)</x:v>
      </x:c>
    </x:row>
    <x:row r="1559" ht="15" customHeight="1">
      <x:c r="A1559" s="285" t="str">
        <x:v>code/epq_pipeline/models/garch.py</x:v>
      </x:c>
      <x:c r="B1559" s="284" t="n">
        <x:v>89</x:v>
      </x:c>
      <x:c r="C1559" s="282" t="str">
        <x:v>    next_variance = garch_next_variance(df, params).to_numpy(dtype=float)</x:v>
      </x:c>
    </x:row>
    <x:row r="1560" ht="15" customHeight="1">
      <x:c r="A1560" s="285" t="str">
        <x:v>code/epq_pipeline/models/garch.py</x:v>
      </x:c>
      <x:c r="B1560" s="284" t="n">
        <x:v>90</x:v>
      </x:c>
      <x:c r="C1560" s="282" t="str">
        <x:v>    forecasts: list[float | None] = []</x:v>
      </x:c>
    </x:row>
    <x:row r="1561" ht="15" customHeight="1">
      <x:c r="A1561" s="285" t="str">
        <x:v>code/epq_pipeline/models/garch.py</x:v>
      </x:c>
      <x:c r="B1561" s="284" t="n">
        <x:v>91</x:v>
      </x:c>
      <x:c r="C1561" s="282" t="str">
        <x:v>    known_count = window - 1</x:v>
      </x:c>
    </x:row>
    <x:row r="1562" ht="15" customHeight="1">
      <x:c r="A1562" s="285" t="str">
        <x:v>code/epq_pipeline/models/garch.py</x:v>
      </x:c>
      <x:c r="B1562" s="284" t="n">
        <x:v>92</x:v>
      </x:c>
      <x:c r="C1562" s="282" t="str">
        <x:v>    for index, variance in enumerate(next_variance):</x:v>
      </x:c>
    </x:row>
    <x:row r="1563" ht="15" customHeight="1">
      <x:c r="A1563" s="285" t="str">
        <x:v>code/epq_pipeline/models/garch.py</x:v>
      </x:c>
      <x:c r="B1563" s="284" t="n">
        <x:v>93</x:v>
      </x:c>
      <x:c r="C1563" s="282" t="str">
        <x:v>        start = index - known_count + 1</x:v>
      </x:c>
    </x:row>
    <x:row r="1564" ht="15" customHeight="1">
      <x:c r="A1564" s="285" t="str">
        <x:v>code/epq_pipeline/models/garch.py</x:v>
      </x:c>
      <x:c r="B1564" s="284" t="n">
        <x:v>94</x:v>
      </x:c>
      <x:c r="C1564" s="282" t="str">
        <x:v>        if start &lt; 0 or not np.isfinite(variance):</x:v>
      </x:c>
    </x:row>
    <x:row r="1565" ht="15" customHeight="1">
      <x:c r="A1565" s="285" t="str">
        <x:v>code/epq_pipeline/models/garch.py</x:v>
      </x:c>
      <x:c r="B1565" s="284" t="n">
        <x:v>95</x:v>
      </x:c>
      <x:c r="C1565" s="282" t="str">
        <x:v>            forecasts.append(None)</x:v>
      </x:c>
    </x:row>
    <x:row r="1566" ht="15" customHeight="1">
      <x:c r="A1566" s="285" t="str">
        <x:v>code/epq_pipeline/models/garch.py</x:v>
      </x:c>
      <x:c r="B1566" s="284" t="n">
        <x:v>96</x:v>
      </x:c>
      <x:c r="C1566" s="282" t="str">
        <x:v>            continue</x:v>
      </x:c>
    </x:row>
    <x:row r="1567" ht="15" customHeight="1">
      <x:c r="A1567" s="285" t="str">
        <x:v>code/epq_pipeline/models/garch.py</x:v>
      </x:c>
      <x:c r="B1567" s="284" t="n">
        <x:v>97</x:v>
      </x:c>
      <x:c r="C1567" s="282" t="str">
        <x:v>        known_returns = returns[start : index + 1]</x:v>
      </x:c>
    </x:row>
    <x:row r="1568" ht="15" customHeight="1">
      <x:c r="A1568" s="285" t="str">
        <x:v>code/epq_pipeline/models/garch.py</x:v>
      </x:c>
      <x:c r="B1568" s="284" t="n">
        <x:v>98</x:v>
      </x:c>
      <x:c r="C1568" s="282" t="str">
        <x:v>        if len(known_returns) != known_count or not np.all(np.isfinite(known_returns)):</x:v>
      </x:c>
    </x:row>
    <x:row r="1569" ht="15" customHeight="1">
      <x:c r="A1569" s="285" t="str">
        <x:v>code/epq_pipeline/models/garch.py</x:v>
      </x:c>
      <x:c r="B1569" s="284" t="n">
        <x:v>99</x:v>
      </x:c>
      <x:c r="C1569" s="282" t="str">
        <x:v>            forecasts.append(None)</x:v>
      </x:c>
    </x:row>
    <x:row r="1570" ht="15" customHeight="1">
      <x:c r="A1570" s="285" t="str">
        <x:v>code/epq_pipeline/models/garch.py</x:v>
      </x:c>
      <x:c r="B1570" s="284" t="n">
        <x:v>100</x:v>
      </x:c>
      <x:c r="C1570" s="282" t="str">
        <x:v>            continue</x:v>
      </x:c>
    </x:row>
    <x:row r="1571" ht="15" customHeight="1">
      <x:c r="A1571" s="285" t="str">
        <x:v>code/epq_pipeline/models/garch.py</x:v>
      </x:c>
      <x:c r="B1571" s="284" t="n">
        <x:v>101</x:v>
      </x:c>
      <x:c r="C1571" s="282" t="str">
        <x:v>        # For one random next return X and n-1 known returns, the expected</x:v>
      </x:c>
    </x:row>
    <x:row r="1572" ht="15" customHeight="1">
      <x:c r="A1572" s="285" t="str">
        <x:v>code/epq_pipeline/models/garch.py</x:v>
      </x:c>
      <x:c r="B1572" s="284" t="n">
        <x:v>102</x:v>
      </x:c>
      <x:c r="C1572" s="282" t="str">
        <x:v>        # sample sum of squares is E[sum(z_i^2) - n * mean(z)^2].  The</x:v>
      </x:c>
    </x:row>
    <x:row r="1573" ht="15" customHeight="1">
      <x:c r="A1573" s="285" t="str">
        <x:v>code/epq_pipeline/models/garch.py</x:v>
      </x:c>
      <x:c r="B1573" s="284" t="n">
        <x:v>103</x:v>
      </x:c>
      <x:c r="C1573" s="282" t="str">
        <x:v>        # variance of X therefore enters both E[X^2] and E[mean(z)^2]; simply</x:v>
      </x:c>
    </x:row>
    <x:row r="1574" ht="15" customHeight="1">
      <x:c r="A1574" s="285" t="str">
        <x:v>code/epq_pipeline/models/garch.py</x:v>
      </x:c>
      <x:c r="B1574" s="284" t="n">
        <x:v>104</x:v>
      </x:c>
      <x:c r="C1574" s="282" t="str">
        <x:v>        # inserting E[X] into the sample-variance formula would over-count the</x:v>
      </x:c>
    </x:row>
    <x:row r="1575" ht="15" customHeight="1">
      <x:c r="A1575" s="285" t="str">
        <x:v>code/epq_pipeline/models/garch.py</x:v>
      </x:c>
      <x:c r="B1575" s="284" t="n">
        <x:v>105</x:v>
      </x:c>
      <x:c r="C1575" s="282" t="str">
        <x:v>        # conditional variance by variance / n.</x:v>
      </x:c>
    </x:row>
    <x:row r="1576" ht="15" customHeight="1">
      <x:c r="A1576" s="285" t="str">
        <x:v>code/epq_pipeline/models/garch.py</x:v>
      </x:c>
      <x:c r="B1576" s="284" t="n">
        <x:v>106</x:v>
      </x:c>
      <x:c r="C1576" s="282" t="str">
        <x:v>        expected_next_return = 0.0</x:v>
      </x:c>
    </x:row>
    <x:row r="1577" ht="15" customHeight="1">
      <x:c r="A1577" s="285" t="str">
        <x:v>code/epq_pipeline/models/garch.py</x:v>
      </x:c>
      <x:c r="B1577" s="284" t="n">
        <x:v>107</x:v>
      </x:c>
      <x:c r="C1577" s="282" t="str">
        <x:v>        known_sum = float(known_returns.sum())</x:v>
      </x:c>
    </x:row>
    <x:row r="1578" ht="15" customHeight="1">
      <x:c r="A1578" s="285" t="str">
        <x:v>code/epq_pipeline/models/garch.py</x:v>
      </x:c>
      <x:c r="B1578" s="284" t="n">
        <x:v>108</x:v>
      </x:c>
      <x:c r="C1578" s="282" t="str">
        <x:v>        known_sum_squares = float(np.sum(known_returns**2))</x:v>
      </x:c>
    </x:row>
    <x:row r="1579" ht="15" customHeight="1">
      <x:c r="A1579" s="285" t="str">
        <x:v>code/epq_pipeline/models/garch.py</x:v>
      </x:c>
      <x:c r="B1579" s="284" t="n">
        <x:v>109</x:v>
      </x:c>
      <x:c r="C1579" s="282" t="str">
        <x:v>        expected_next_square = variance + expected_next_return**2</x:v>
      </x:c>
    </x:row>
    <x:row r="1580" ht="15" customHeight="1">
      <x:c r="A1580" s="285" t="str">
        <x:v>code/epq_pipeline/models/garch.py</x:v>
      </x:c>
      <x:c r="B1580" s="284" t="n">
        <x:v>110</x:v>
      </x:c>
      <x:c r="C1580" s="282" t="str">
        <x:v>        expected_total_sum_square = known_sum_squares + expected_next_square</x:v>
      </x:c>
    </x:row>
    <x:row r="1581" ht="15" customHeight="1">
      <x:c r="A1581" s="285" t="str">
        <x:v>code/epq_pipeline/models/garch.py</x:v>
      </x:c>
      <x:c r="B1581" s="284" t="n">
        <x:v>111</x:v>
      </x:c>
      <x:c r="C1581" s="282" t="str">
        <x:v>        expected_squared_total = (</x:v>
      </x:c>
    </x:row>
    <x:row r="1582" ht="15" customHeight="1">
      <x:c r="A1582" s="285" t="str">
        <x:v>code/epq_pipeline/models/garch.py</x:v>
      </x:c>
      <x:c r="B1582" s="284" t="n">
        <x:v>112</x:v>
      </x:c>
      <x:c r="C1582" s="282" t="str">
        <x:v>            (known_sum + expected_next_return) ** 2 + variance</x:v>
      </x:c>
    </x:row>
    <x:row r="1583" ht="15" customHeight="1">
      <x:c r="A1583" s="285" t="str">
        <x:v>code/epq_pipeline/models/garch.py</x:v>
      </x:c>
      <x:c r="B1583" s="284" t="n">
        <x:v>113</x:v>
      </x:c>
      <x:c r="C1583" s="282" t="str">
        <x:v>        )</x:v>
      </x:c>
    </x:row>
    <x:row r="1584" ht="15" customHeight="1">
      <x:c r="A1584" s="285" t="str">
        <x:v>code/epq_pipeline/models/garch.py</x:v>
      </x:c>
      <x:c r="B1584" s="284" t="n">
        <x:v>114</x:v>
      </x:c>
      <x:c r="C1584" s="282" t="str">
        <x:v>        expected_sum_squares = expected_total_sum_square - expected_squared_total / window</x:v>
      </x:c>
    </x:row>
    <x:row r="1585" ht="15" customHeight="1">
      <x:c r="A1585" s="285" t="str">
        <x:v>code/epq_pipeline/models/garch.py</x:v>
      </x:c>
      <x:c r="B1585" s="284" t="n">
        <x:v>115</x:v>
      </x:c>
      <x:c r="C1585" s="282" t="str">
        <x:v>        forecasts.append(math.sqrt(max(expected_sum_squares / (window - 1), 0.0)))</x:v>
      </x:c>
    </x:row>
    <x:row r="1586" ht="15" customHeight="1">
      <x:c r="A1586" s="285" t="str">
        <x:v>code/epq_pipeline/models/garch.py</x:v>
      </x:c>
      <x:c r="B1586" s="284" t="n">
        <x:v>116</x:v>
      </x:c>
      <x:c r="C1586" s="282" t="str">
        <x:v>    return pd.Series(forecasts, index=df.index)</x:v>
      </x:c>
    </x:row>
    <x:row r="1587" ht="15" customHeight="1">
      <x:c r="A1587" s="285" t="str">
        <x:v>code/epq_pipeline/models/garch.py</x:v>
      </x:c>
      <x:c r="B1587" s="284" t="n">
        <x:v>117</x:v>
      </x:c>
      <x:c r="C1587" s="282" t="str"/>
    </x:row>
    <x:row r="1588" ht="15" customHeight="1">
      <x:c r="A1588" s="285" t="str">
        <x:v>code/epq_pipeline/models/garch.py</x:v>
      </x:c>
      <x:c r="B1588" s="284" t="n">
        <x:v>118</x:v>
      </x:c>
      <x:c r="C1588" s="282" t="str"/>
    </x:row>
    <x:row r="1589" ht="15" customHeight="1">
      <x:c r="A1589" s="285" t="str">
        <x:v>code/epq_pipeline/models/garch.py</x:v>
      </x:c>
      <x:c r="B1589" s="284" t="n">
        <x:v>119</x:v>
      </x:c>
      <x:c r="C1589" s="282" t="str">
        <x:v>def garch_realised_vol_forecast(</x:v>
      </x:c>
    </x:row>
    <x:row r="1590" ht="15" customHeight="1">
      <x:c r="A1590" s="285" t="str">
        <x:v>code/epq_pipeline/models/garch.py</x:v>
      </x:c>
      <x:c r="B1590" s="284" t="n">
        <x:v>120</x:v>
      </x:c>
      <x:c r="C1590" s="282" t="str">
        <x:v>    df: pd.DataFrame,</x:v>
      </x:c>
    </x:row>
    <x:row r="1591" ht="15" customHeight="1">
      <x:c r="A1591" s="285" t="str">
        <x:v>code/epq_pipeline/models/garch.py</x:v>
      </x:c>
      <x:c r="B1591" s="284" t="n">
        <x:v>121</x:v>
      </x:c>
      <x:c r="C1591" s="282" t="str">
        <x:v>    params: dict[str, float],</x:v>
      </x:c>
    </x:row>
    <x:row r="1592" ht="15" customHeight="1">
      <x:c r="A1592" s="285" t="str">
        <x:v>code/epq_pipeline/models/garch.py</x:v>
      </x:c>
      <x:c r="B1592" s="284" t="n">
        <x:v>122</x:v>
      </x:c>
      <x:c r="C1592" s="282" t="str">
        <x:v>    window: int = 30,</x:v>
      </x:c>
    </x:row>
    <x:row r="1593" ht="15" customHeight="1">
      <x:c r="A1593" s="285" t="str">
        <x:v>code/epq_pipeline/models/garch.py</x:v>
      </x:c>
      <x:c r="B1593" s="284" t="n">
        <x:v>123</x:v>
      </x:c>
      <x:c r="C1593" s="282" t="str">
        <x:v>) -&gt; pd.Series:</x:v>
      </x:c>
    </x:row>
    <x:row r="1594" ht="15" customHeight="1">
      <x:c r="A1594" s="285" t="str">
        <x:v>code/epq_pipeline/models/garch.py</x:v>
      </x:c>
      <x:c r="B1594" s="284" t="n">
        <x:v>124</x:v>
      </x:c>
      <x:c r="C1594" s="282" t="str">
        <x:v>    """Return E[s] for the next rolling sample standard deviation.</x:v>
      </x:c>
    </x:row>
    <x:row r="1595" ht="15" customHeight="1">
      <x:c r="A1595" s="285" t="str">
        <x:v>code/epq_pipeline/models/garch.py</x:v>
      </x:c>
      <x:c r="B1595" s="284" t="n">
        <x:v>125</x:v>
      </x:c>
      <x:c r="C1595" s="282" t="str"/>
    </x:row>
    <x:row r="1596" ht="15" customHeight="1">
      <x:c r="A1596" s="285" t="str">
        <x:v>code/epq_pipeline/models/garch.py</x:v>
      </x:c>
      <x:c r="B1596" s="284" t="n">
        <x:v>126</x:v>
      </x:c>
      <x:c r="C1596" s="282" t="str">
        <x:v>    The evaluation target is a standard deviation rather than a variance. For</x:v>
      </x:c>
    </x:row>
    <x:row r="1597" ht="15" customHeight="1">
      <x:c r="A1597" s="285" t="str">
        <x:v>code/epq_pipeline/models/garch.py</x:v>
      </x:c>
      <x:c r="B1597" s="284" t="n">
        <x:v>127</x:v>
      </x:c>
      <x:c r="C1597" s="282" t="str">
        <x:v>    squared-error evaluation the relevant conditional point forecast is E[s],</x:v>
      </x:c>
    </x:row>
    <x:row r="1598" ht="15" customHeight="1">
      <x:c r="A1598" s="285" t="str">
        <x:v>code/epq_pipeline/models/garch.py</x:v>
      </x:c>
      <x:c r="B1598" s="284" t="n">
        <x:v>128</x:v>
      </x:c>
      <x:c r="C1598" s="282" t="str">
        <x:v>    not sqrt(E[s^2]). Under the same zero-mean Gaussian assumption used by the</x:v>
      </x:c>
    </x:row>
    <x:row r="1599" ht="15" customHeight="1">
      <x:c r="A1599" s="285" t="str">
        <x:v>code/epq_pipeline/models/garch.py</x:v>
      </x:c>
      <x:c r="B1599" s="284" t="n">
        <x:v>129</x:v>
      </x:c>
      <x:c r="C1599" s="282" t="str">
        <x:v>    GARCH likelihood, 80-point Gauss-Hermite quadrature integrates over the one</x:v>
      </x:c>
    </x:row>
    <x:row r="1600" ht="15" customHeight="1">
      <x:c r="A1600" s="285" t="str">
        <x:v>code/epq_pipeline/models/garch.py</x:v>
      </x:c>
      <x:c r="B1600" s="284" t="n">
        <x:v>130</x:v>
      </x:c>
      <x:c r="C1600" s="282" t="str">
        <x:v>    unknown next return while all preceding returns in the window are observed.</x:v>
      </x:c>
    </x:row>
    <x:row r="1601" ht="15" customHeight="1">
      <x:c r="A1601" s="285" t="str">
        <x:v>code/epq_pipeline/models/garch.py</x:v>
      </x:c>
      <x:c r="B1601" s="284" t="n">
        <x:v>131</x:v>
      </x:c>
      <x:c r="C1601" s="282" t="str">
        <x:v>    """</x:v>
      </x:c>
    </x:row>
    <x:row r="1602" ht="15" customHeight="1">
      <x:c r="A1602" s="285" t="str">
        <x:v>code/epq_pipeline/models/garch.py</x:v>
      </x:c>
      <x:c r="B1602" s="284" t="n">
        <x:v>132</x:v>
      </x:c>
      <x:c r="C1602" s="282" t="str">
        <x:v>    if window &lt; 2:</x:v>
      </x:c>
    </x:row>
    <x:row r="1603" ht="15" customHeight="1">
      <x:c r="A1603" s="285" t="str">
        <x:v>code/epq_pipeline/models/garch.py</x:v>
      </x:c>
      <x:c r="B1603" s="284" t="n">
        <x:v>133</x:v>
      </x:c>
      <x:c r="C1603" s="282" t="str">
        <x:v>        raise ValueError("Realised-volatility window must contain at least two returns")</x:v>
      </x:c>
    </x:row>
    <x:row r="1604" ht="15" customHeight="1">
      <x:c r="A1604" s="285" t="str">
        <x:v>code/epq_pipeline/models/garch.py</x:v>
      </x:c>
      <x:c r="B1604" s="284" t="n">
        <x:v>134</x:v>
      </x:c>
      <x:c r="C1604" s="282" t="str">
        <x:v>    returns = df["log_return"].to_numpy(dtype=float)</x:v>
      </x:c>
    </x:row>
    <x:row r="1605" ht="15" customHeight="1">
      <x:c r="A1605" s="285" t="str">
        <x:v>code/epq_pipeline/models/garch.py</x:v>
      </x:c>
      <x:c r="B1605" s="284" t="n">
        <x:v>135</x:v>
      </x:c>
      <x:c r="C1605" s="282" t="str">
        <x:v>    next_variance = garch_next_variance(df, params).to_numpy(dtype=float)</x:v>
      </x:c>
    </x:row>
    <x:row r="1606" ht="15" customHeight="1">
      <x:c r="A1606" s="285" t="str">
        <x:v>code/epq_pipeline/models/garch.py</x:v>
      </x:c>
      <x:c r="B1606" s="284" t="n">
        <x:v>136</x:v>
      </x:c>
      <x:c r="C1606" s="282" t="str">
        <x:v>    forecasts: list[float | None] = []</x:v>
      </x:c>
    </x:row>
    <x:row r="1607" ht="15" customHeight="1">
      <x:c r="A1607" s="285" t="str">
        <x:v>code/epq_pipeline/models/garch.py</x:v>
      </x:c>
      <x:c r="B1607" s="284" t="n">
        <x:v>137</x:v>
      </x:c>
      <x:c r="C1607" s="282" t="str">
        <x:v>    known_count = window - 1</x:v>
      </x:c>
    </x:row>
    <x:row r="1608" ht="15" customHeight="1">
      <x:c r="A1608" s="285" t="str">
        <x:v>code/epq_pipeline/models/garch.py</x:v>
      </x:c>
      <x:c r="B1608" s="284" t="n">
        <x:v>138</x:v>
      </x:c>
      <x:c r="C1608" s="282" t="str">
        <x:v>    normal_weights = _GH_WEIGHTS / math.sqrt(math.pi)</x:v>
      </x:c>
    </x:row>
    <x:row r="1609" ht="15" customHeight="1">
      <x:c r="A1609" s="285" t="str">
        <x:v>code/epq_pipeline/models/garch.py</x:v>
      </x:c>
      <x:c r="B1609" s="284" t="n">
        <x:v>139</x:v>
      </x:c>
      <x:c r="C1609" s="282" t="str"/>
    </x:row>
    <x:row r="1610" ht="15" customHeight="1">
      <x:c r="A1610" s="285" t="str">
        <x:v>code/epq_pipeline/models/garch.py</x:v>
      </x:c>
      <x:c r="B1610" s="284" t="n">
        <x:v>140</x:v>
      </x:c>
      <x:c r="C1610" s="282" t="str">
        <x:v>    for index, variance in enumerate(next_variance):</x:v>
      </x:c>
    </x:row>
    <x:row r="1611" ht="15" customHeight="1">
      <x:c r="A1611" s="285" t="str">
        <x:v>code/epq_pipeline/models/garch.py</x:v>
      </x:c>
      <x:c r="B1611" s="284" t="n">
        <x:v>141</x:v>
      </x:c>
      <x:c r="C1611" s="282" t="str">
        <x:v>        start = index - known_count + 1</x:v>
      </x:c>
    </x:row>
    <x:row r="1612" ht="15" customHeight="1">
      <x:c r="A1612" s="285" t="str">
        <x:v>code/epq_pipeline/models/garch.py</x:v>
      </x:c>
      <x:c r="B1612" s="284" t="n">
        <x:v>142</x:v>
      </x:c>
      <x:c r="C1612" s="282" t="str">
        <x:v>        if start &lt; 0 or not np.isfinite(variance):</x:v>
      </x:c>
    </x:row>
    <x:row r="1613" ht="15" customHeight="1">
      <x:c r="A1613" s="285" t="str">
        <x:v>code/epq_pipeline/models/garch.py</x:v>
      </x:c>
      <x:c r="B1613" s="284" t="n">
        <x:v>143</x:v>
      </x:c>
      <x:c r="C1613" s="282" t="str">
        <x:v>            forecasts.append(None)</x:v>
      </x:c>
    </x:row>
    <x:row r="1614" ht="15" customHeight="1">
      <x:c r="A1614" s="285" t="str">
        <x:v>code/epq_pipeline/models/garch.py</x:v>
      </x:c>
      <x:c r="B1614" s="284" t="n">
        <x:v>144</x:v>
      </x:c>
      <x:c r="C1614" s="282" t="str">
        <x:v>            continue</x:v>
      </x:c>
    </x:row>
    <x:row r="1615" ht="15" customHeight="1">
      <x:c r="A1615" s="285" t="str">
        <x:v>code/epq_pipeline/models/garch.py</x:v>
      </x:c>
      <x:c r="B1615" s="284" t="n">
        <x:v>145</x:v>
      </x:c>
      <x:c r="C1615" s="282" t="str">
        <x:v>        known_returns = returns[start : index + 1]</x:v>
      </x:c>
    </x:row>
    <x:row r="1616" ht="15" customHeight="1">
      <x:c r="A1616" s="285" t="str">
        <x:v>code/epq_pipeline/models/garch.py</x:v>
      </x:c>
      <x:c r="B1616" s="284" t="n">
        <x:v>146</x:v>
      </x:c>
      <x:c r="C1616" s="282" t="str">
        <x:v>        if len(known_returns) != known_count or not np.all(np.isfinite(known_returns)):</x:v>
      </x:c>
    </x:row>
    <x:row r="1617" ht="15" customHeight="1">
      <x:c r="A1617" s="285" t="str">
        <x:v>code/epq_pipeline/models/garch.py</x:v>
      </x:c>
      <x:c r="B1617" s="284" t="n">
        <x:v>147</x:v>
      </x:c>
      <x:c r="C1617" s="282" t="str">
        <x:v>            forecasts.append(None)</x:v>
      </x:c>
    </x:row>
    <x:row r="1618" ht="15" customHeight="1">
      <x:c r="A1618" s="285" t="str">
        <x:v>code/epq_pipeline/models/garch.py</x:v>
      </x:c>
      <x:c r="B1618" s="284" t="n">
        <x:v>148</x:v>
      </x:c>
      <x:c r="C1618" s="282" t="str">
        <x:v>            continue</x:v>
      </x:c>
    </x:row>
    <x:row r="1619" ht="15" customHeight="1">
      <x:c r="A1619" s="285" t="str">
        <x:v>code/epq_pipeline/models/garch.py</x:v>
      </x:c>
      <x:c r="B1619" s="284" t="n">
        <x:v>149</x:v>
      </x:c>
      <x:c r="C1619" s="282" t="str"/>
    </x:row>
    <x:row r="1620" ht="15" customHeight="1">
      <x:c r="A1620" s="285" t="str">
        <x:v>code/epq_pipeline/models/garch.py</x:v>
      </x:c>
      <x:c r="B1620" s="284" t="n">
        <x:v>150</x:v>
      </x:c>
      <x:c r="C1620" s="282" t="str">
        <x:v>        # hermgauss integrates exp(-x^2); sqrt(2)*x therefore supplies nodes</x:v>
      </x:c>
    </x:row>
    <x:row r="1621" ht="15" customHeight="1">
      <x:c r="A1621" s="285" t="str">
        <x:v>code/epq_pipeline/models/garch.py</x:v>
      </x:c>
      <x:c r="B1621" s="284" t="n">
        <x:v>151</x:v>
      </x:c>
      <x:c r="C1621" s="282" t="str">
        <x:v>        # for a standard normal variable and weights must be divided by sqrt(pi).</x:v>
      </x:c>
    </x:row>
    <x:row r="1622" ht="15" customHeight="1">
      <x:c r="A1622" s="285" t="str">
        <x:v>code/epq_pipeline/models/garch.py</x:v>
      </x:c>
      <x:c r="B1622" s="284" t="n">
        <x:v>152</x:v>
      </x:c>
      <x:c r="C1622" s="282" t="str">
        <x:v>        next_returns = math.sqrt(2.0 * max(float(variance), 0.0)) * _GH_NODES</x:v>
      </x:c>
    </x:row>
    <x:row r="1623" ht="15" customHeight="1">
      <x:c r="A1623" s="285" t="str">
        <x:v>code/epq_pipeline/models/garch.py</x:v>
      </x:c>
      <x:c r="B1623" s="284" t="n">
        <x:v>153</x:v>
      </x:c>
      <x:c r="C1623" s="282" t="str">
        <x:v>        known_sum = float(known_returns.sum())</x:v>
      </x:c>
    </x:row>
    <x:row r="1624" ht="15" customHeight="1">
      <x:c r="A1624" s="285" t="str">
        <x:v>code/epq_pipeline/models/garch.py</x:v>
      </x:c>
      <x:c r="B1624" s="284" t="n">
        <x:v>154</x:v>
      </x:c>
      <x:c r="C1624" s="282" t="str">
        <x:v>        known_sum_squares = float(np.sum(known_returns**2))</x:v>
      </x:c>
    </x:row>
    <x:row r="1625" ht="15" customHeight="1">
      <x:c r="A1625" s="285" t="str">
        <x:v>code/epq_pipeline/models/garch.py</x:v>
      </x:c>
      <x:c r="B1625" s="284" t="n">
        <x:v>155</x:v>
      </x:c>
      <x:c r="C1625" s="282" t="str">
        <x:v>        total_sums = known_sum + next_returns</x:v>
      </x:c>
    </x:row>
    <x:row r="1626" ht="15" customHeight="1">
      <x:c r="A1626" s="285" t="str">
        <x:v>code/epq_pipeline/models/garch.py</x:v>
      </x:c>
      <x:c r="B1626" s="284" t="n">
        <x:v>156</x:v>
      </x:c>
      <x:c r="C1626" s="282" t="str">
        <x:v>        total_sum_squares = known_sum_squares + next_returns**2</x:v>
      </x:c>
    </x:row>
    <x:row r="1627" ht="15" customHeight="1">
      <x:c r="A1627" s="285" t="str">
        <x:v>code/epq_pipeline/models/garch.py</x:v>
      </x:c>
      <x:c r="B1627" s="284" t="n">
        <x:v>157</x:v>
      </x:c>
      <x:c r="C1627" s="282" t="str">
        <x:v>        sample_variances = (</x:v>
      </x:c>
    </x:row>
    <x:row r="1628" ht="15" customHeight="1">
      <x:c r="A1628" s="285" t="str">
        <x:v>code/epq_pipeline/models/garch.py</x:v>
      </x:c>
      <x:c r="B1628" s="284" t="n">
        <x:v>158</x:v>
      </x:c>
      <x:c r="C1628" s="282" t="str">
        <x:v>            total_sum_squares - (total_sums**2) / window</x:v>
      </x:c>
    </x:row>
    <x:row r="1629" ht="15" customHeight="1">
      <x:c r="A1629" s="285" t="str">
        <x:v>code/epq_pipeline/models/garch.py</x:v>
      </x:c>
      <x:c r="B1629" s="284" t="n">
        <x:v>159</x:v>
      </x:c>
      <x:c r="C1629" s="282" t="str">
        <x:v>        ) / (window - 1)</x:v>
      </x:c>
    </x:row>
    <x:row r="1630" ht="15" customHeight="1">
      <x:c r="A1630" s="285" t="str">
        <x:v>code/epq_pipeline/models/garch.py</x:v>
      </x:c>
      <x:c r="B1630" s="284" t="n">
        <x:v>160</x:v>
      </x:c>
      <x:c r="C1630" s="282" t="str">
        <x:v>        sample_standard_deviations = np.sqrt(np.maximum(sample_variances, 0.0))</x:v>
      </x:c>
    </x:row>
    <x:row r="1631" ht="15" customHeight="1">
      <x:c r="A1631" s="285" t="str">
        <x:v>code/epq_pipeline/models/garch.py</x:v>
      </x:c>
      <x:c r="B1631" s="284" t="n">
        <x:v>161</x:v>
      </x:c>
      <x:c r="C1631" s="282" t="str">
        <x:v>        forecasts.append(float(np.dot(normal_weights, sample_standard_deviations)))</x:v>
      </x:c>
    </x:row>
    <x:row r="1632" ht="15" customHeight="1">
      <x:c r="A1632" s="285" t="str">
        <x:v>code/epq_pipeline/models/garch.py</x:v>
      </x:c>
      <x:c r="B1632" s="284" t="n">
        <x:v>162</x:v>
      </x:c>
      <x:c r="C1632" s="282" t="str"/>
    </x:row>
    <x:row r="1633" ht="15" customHeight="1">
      <x:c r="A1633" s="285" t="str">
        <x:v>code/epq_pipeline/models/garch.py</x:v>
      </x:c>
      <x:c r="B1633" s="284" t="n">
        <x:v>163</x:v>
      </x:c>
      <x:c r="C1633" s="282" t="str">
        <x:v>    return pd.Series(forecasts, index=df.index)</x:v>
      </x:c>
    </x:row>
    <x:row r="1634" ht="15" customHeight="1">
      <x:c r="A1634" s="285" t="str">
        <x:v>code/epq_pipeline/models/linear.py</x:v>
      </x:c>
      <x:c r="B1634" s="284" t="n">
        <x:v>1</x:v>
      </x:c>
      <x:c r="C1634" s="282" t="str">
        <x:v>"""Lagged linear regression model."""</x:v>
      </x:c>
    </x:row>
    <x:row r="1635" ht="15" customHeight="1">
      <x:c r="A1635" s="285" t="str">
        <x:v>code/epq_pipeline/models/linear.py</x:v>
      </x:c>
      <x:c r="B1635" s="284" t="n">
        <x:v>2</x:v>
      </x:c>
      <x:c r="C1635" s="282" t="str"/>
    </x:row>
    <x:row r="1636" ht="15" customHeight="1">
      <x:c r="A1636" s="285" t="str">
        <x:v>code/epq_pipeline/models/linear.py</x:v>
      </x:c>
      <x:c r="B1636" s="284" t="n">
        <x:v>3</x:v>
      </x:c>
      <x:c r="C1636" s="282" t="str">
        <x:v>from __future__ import annotations</x:v>
      </x:c>
    </x:row>
    <x:row r="1637" ht="15" customHeight="1">
      <x:c r="A1637" s="285" t="str">
        <x:v>code/epq_pipeline/models/linear.py</x:v>
      </x:c>
      <x:c r="B1637" s="284" t="n">
        <x:v>4</x:v>
      </x:c>
      <x:c r="C1637" s="282" t="str"/>
    </x:row>
    <x:row r="1638" ht="15" customHeight="1">
      <x:c r="A1638" s="285" t="str">
        <x:v>code/epq_pipeline/models/linear.py</x:v>
      </x:c>
      <x:c r="B1638" s="284" t="n">
        <x:v>5</x:v>
      </x:c>
      <x:c r="C1638" s="282" t="str">
        <x:v>from dataclasses import dataclass</x:v>
      </x:c>
    </x:row>
    <x:row r="1639" ht="15" customHeight="1">
      <x:c r="A1639" s="285" t="str">
        <x:v>code/epq_pipeline/models/linear.py</x:v>
      </x:c>
      <x:c r="B1639" s="284" t="n">
        <x:v>6</x:v>
      </x:c>
      <x:c r="C1639" s="282" t="str"/>
    </x:row>
    <x:row r="1640" ht="15" customHeight="1">
      <x:c r="A1640" s="285" t="str">
        <x:v>code/epq_pipeline/models/linear.py</x:v>
      </x:c>
      <x:c r="B1640" s="284" t="n">
        <x:v>7</x:v>
      </x:c>
      <x:c r="C1640" s="282" t="str">
        <x:v>import numpy as np</x:v>
      </x:c>
    </x:row>
    <x:row r="1641" ht="15" customHeight="1">
      <x:c r="A1641" s="285" t="str">
        <x:v>code/epq_pipeline/models/linear.py</x:v>
      </x:c>
      <x:c r="B1641" s="284" t="n">
        <x:v>8</x:v>
      </x:c>
      <x:c r="C1641" s="282" t="str"/>
    </x:row>
    <x:row r="1642" ht="15" customHeight="1">
      <x:c r="A1642" s="285" t="str">
        <x:v>code/epq_pipeline/models/linear.py</x:v>
      </x:c>
      <x:c r="B1642" s="284" t="n">
        <x:v>9</x:v>
      </x:c>
      <x:c r="C1642" s="282" t="str"/>
    </x:row>
    <x:row r="1643" ht="15" customHeight="1">
      <x:c r="A1643" s="285" t="str">
        <x:v>code/epq_pipeline/models/linear.py</x:v>
      </x:c>
      <x:c r="B1643" s="284" t="n">
        <x:v>10</x:v>
      </x:c>
      <x:c r="C1643" s="282" t="str">
        <x:v>@dataclass(frozen=True)</x:v>
      </x:c>
    </x:row>
    <x:row r="1644" ht="15" customHeight="1">
      <x:c r="A1644" s="285" t="str">
        <x:v>code/epq_pipeline/models/linear.py</x:v>
      </x:c>
      <x:c r="B1644" s="284" t="n">
        <x:v>11</x:v>
      </x:c>
      <x:c r="C1644" s="282" t="str">
        <x:v>class LinearRegressionArtifacts:</x:v>
      </x:c>
    </x:row>
    <x:row r="1645" ht="15" customHeight="1">
      <x:c r="A1645" s="285" t="str">
        <x:v>code/epq_pipeline/models/linear.py</x:v>
      </x:c>
      <x:c r="B1645" s="284" t="n">
        <x:v>12</x:v>
      </x:c>
      <x:c r="C1645" s="282" t="str">
        <x:v>    coefficients: np.ndarray</x:v>
      </x:c>
    </x:row>
    <x:row r="1646" ht="15" customHeight="1">
      <x:c r="A1646" s="285" t="str">
        <x:v>code/epq_pipeline/models/linear.py</x:v>
      </x:c>
      <x:c r="B1646" s="284" t="n">
        <x:v>13</x:v>
      </x:c>
      <x:c r="C1646" s="282" t="str">
        <x:v>    feature_names: tuple[str, ...]</x:v>
      </x:c>
    </x:row>
    <x:row r="1647" ht="15" customHeight="1">
      <x:c r="A1647" s="285" t="str">
        <x:v>code/epq_pipeline/models/linear.py</x:v>
      </x:c>
      <x:c r="B1647" s="284" t="n">
        <x:v>14</x:v>
      </x:c>
      <x:c r="C1647" s="282" t="str"/>
    </x:row>
    <x:row r="1648" ht="15" customHeight="1">
      <x:c r="A1648" s="285" t="str">
        <x:v>code/epq_pipeline/models/linear.py</x:v>
      </x:c>
      <x:c r="B1648" s="284" t="n">
        <x:v>15</x:v>
      </x:c>
      <x:c r="C1648" s="282" t="str"/>
    </x:row>
    <x:row r="1649" ht="15" customHeight="1">
      <x:c r="A1649" s="285" t="str">
        <x:v>code/epq_pipeline/models/linear.py</x:v>
      </x:c>
      <x:c r="B1649" s="284" t="n">
        <x:v>16</x:v>
      </x:c>
      <x:c r="C1649" s="282" t="str">
        <x:v>def fit_linear_regression(x: np.ndarray, y: np.ndarray, feature_names: tuple[str, ...]) -&gt; LinearRegressionArtifacts:</x:v>
      </x:c>
    </x:row>
    <x:row r="1650" ht="15" customHeight="1">
      <x:c r="A1650" s="285" t="str">
        <x:v>code/epq_pipeline/models/linear.py</x:v>
      </x:c>
      <x:c r="B1650" s="284" t="n">
        <x:v>17</x:v>
      </x:c>
      <x:c r="C1650" s="282" t="str">
        <x:v>    x_design = np.column_stack([np.ones(len(x)), x])</x:v>
      </x:c>
    </x:row>
    <x:row r="1651" ht="15" customHeight="1">
      <x:c r="A1651" s="285" t="str">
        <x:v>code/epq_pipeline/models/linear.py</x:v>
      </x:c>
      <x:c r="B1651" s="284" t="n">
        <x:v>18</x:v>
      </x:c>
      <x:c r="C1651" s="282" t="str">
        <x:v>    ridge = np.eye(x_design.shape[1]) * 1e-8</x:v>
      </x:c>
    </x:row>
    <x:row r="1652" ht="15" customHeight="1">
      <x:c r="A1652" s="285" t="str">
        <x:v>code/epq_pipeline/models/linear.py</x:v>
      </x:c>
      <x:c r="B1652" s="284" t="n">
        <x:v>19</x:v>
      </x:c>
      <x:c r="C1652" s="282" t="str">
        <x:v>    ridge[0, 0] = 0.0</x:v>
      </x:c>
    </x:row>
    <x:row r="1653" ht="15" customHeight="1">
      <x:c r="A1653" s="285" t="str">
        <x:v>code/epq_pipeline/models/linear.py</x:v>
      </x:c>
      <x:c r="B1653" s="284" t="n">
        <x:v>20</x:v>
      </x:c>
      <x:c r="C1653" s="282" t="str">
        <x:v>    coefficients = np.linalg.solve(x_design.T @ x_design + ridge, x_design.T @ y)</x:v>
      </x:c>
    </x:row>
    <x:row r="1654" ht="15" customHeight="1">
      <x:c r="A1654" s="285" t="str">
        <x:v>code/epq_pipeline/models/linear.py</x:v>
      </x:c>
      <x:c r="B1654" s="284" t="n">
        <x:v>21</x:v>
      </x:c>
      <x:c r="C1654" s="282" t="str">
        <x:v>    return LinearRegressionArtifacts(coefficients=coefficients, feature_names=feature_names)</x:v>
      </x:c>
    </x:row>
    <x:row r="1655" ht="15" customHeight="1">
      <x:c r="A1655" s="285" t="str">
        <x:v>code/epq_pipeline/models/linear.py</x:v>
      </x:c>
      <x:c r="B1655" s="284" t="n">
        <x:v>22</x:v>
      </x:c>
      <x:c r="C1655" s="282" t="str"/>
    </x:row>
    <x:row r="1656" ht="15" customHeight="1">
      <x:c r="A1656" s="285" t="str">
        <x:v>code/epq_pipeline/models/linear.py</x:v>
      </x:c>
      <x:c r="B1656" s="284" t="n">
        <x:v>23</x:v>
      </x:c>
      <x:c r="C1656" s="282" t="str"/>
    </x:row>
    <x:row r="1657" ht="15" customHeight="1">
      <x:c r="A1657" s="285" t="str">
        <x:v>code/epq_pipeline/models/linear.py</x:v>
      </x:c>
      <x:c r="B1657" s="284" t="n">
        <x:v>24</x:v>
      </x:c>
      <x:c r="C1657" s="282" t="str">
        <x:v>def predict_linear_regression(x: np.ndarray, artifacts: LinearRegressionArtifacts) -&gt; np.ndarray:</x:v>
      </x:c>
    </x:row>
    <x:row r="1658" ht="15" customHeight="1">
      <x:c r="A1658" s="285" t="str">
        <x:v>code/epq_pipeline/models/linear.py</x:v>
      </x:c>
      <x:c r="B1658" s="284" t="n">
        <x:v>25</x:v>
      </x:c>
      <x:c r="C1658" s="282" t="str">
        <x:v>    x_design = np.column_stack([np.ones(len(x)), x])</x:v>
      </x:c>
    </x:row>
    <x:row r="1659" ht="15" customHeight="1">
      <x:c r="A1659" s="285" t="str">
        <x:v>code/epq_pipeline/models/linear.py</x:v>
      </x:c>
      <x:c r="B1659" s="284" t="n">
        <x:v>26</x:v>
      </x:c>
      <x:c r="C1659" s="282" t="str">
        <x:v>    return np.clip(x_design @ artifacts.coefficients, 0.0, None)</x:v>
      </x:c>
    </x:row>
    <x:row r="1660" ht="15" customHeight="1">
      <x:c r="A1660" s="285" t="str">
        <x:v>code/epq_pipeline/models/linear.py</x:v>
      </x:c>
      <x:c r="B1660" s="284" t="n">
        <x:v>27</x:v>
      </x:c>
      <x:c r="C1660" s="282" t="str"/>
    </x:row>
    <x:row r="1661" ht="15" customHeight="1">
      <x:c r="A1661" s="285" t="str">
        <x:v>code/epq_pipeline/models/linear.py</x:v>
      </x:c>
      <x:c r="B1661" s="284" t="n">
        <x:v>28</x:v>
      </x:c>
      <x:c r="C1661" s="282" t="str"/>
    </x:row>
    <x:row r="1662" ht="15" customHeight="1">
      <x:c r="A1662" s="285" t="str">
        <x:v>code/epq_pipeline/models/linear.py</x:v>
      </x:c>
      <x:c r="B1662" s="284" t="n">
        <x:v>29</x:v>
      </x:c>
      <x:c r="C1662" s="282" t="str">
        <x:v>def coefficient_rows(artifacts: LinearRegressionArtifacts) -&gt; list[dict[str, str]]:</x:v>
      </x:c>
    </x:row>
    <x:row r="1663" ht="15" customHeight="1">
      <x:c r="A1663" s="285" t="str">
        <x:v>code/epq_pipeline/models/linear.py</x:v>
      </x:c>
      <x:c r="B1663" s="284" t="n">
        <x:v>30</x:v>
      </x:c>
      <x:c r="C1663" s="282" t="str">
        <x:v>    rows = [{"term": "intercept", "coefficient": f"{artifacts.coefficients[0]:.10f}"}]</x:v>
      </x:c>
    </x:row>
    <x:row r="1664" ht="15" customHeight="1">
      <x:c r="A1664" s="285" t="str">
        <x:v>code/epq_pipeline/models/linear.py</x:v>
      </x:c>
      <x:c r="B1664" s="284" t="n">
        <x:v>31</x:v>
      </x:c>
      <x:c r="C1664" s="282" t="str">
        <x:v>    for feature_name, coefficient in zip(artifacts.feature_names, artifacts.coefficients[1:]):</x:v>
      </x:c>
    </x:row>
    <x:row r="1665" ht="15" customHeight="1">
      <x:c r="A1665" s="285" t="str">
        <x:v>code/epq_pipeline/models/linear.py</x:v>
      </x:c>
      <x:c r="B1665" s="284" t="n">
        <x:v>32</x:v>
      </x:c>
      <x:c r="C1665" s="282" t="str">
        <x:v>        rows.append({"term": feature_name, "coefficient": f"{coefficient:.10f}"})</x:v>
      </x:c>
    </x:row>
    <x:row r="1666" ht="15" customHeight="1">
      <x:c r="A1666" s="285" t="str">
        <x:v>code/epq_pipeline/models/linear.py</x:v>
      </x:c>
      <x:c r="B1666" s="284" t="n">
        <x:v>33</x:v>
      </x:c>
      <x:c r="C1666" s="282" t="str">
        <x:v>    return rows</x:v>
      </x:c>
    </x:row>
    <x:row r="1667" ht="15" customHeight="1">
      <x:c r="A1667" s="285" t="str">
        <x:v>code/epq_pipeline/models/linear.py</x:v>
      </x:c>
      <x:c r="B1667" s="284" t="n">
        <x:v>34</x:v>
      </x:c>
      <x:c r="C1667" s="282" t="str"/>
    </x:row>
    <x:row r="1668" ht="15" customHeight="1">
      <x:c r="A1668" s="285" t="str">
        <x:v>code/epq_pipeline/models/lstm.py</x:v>
      </x:c>
      <x:c r="B1668" s="284" t="n">
        <x:v>1</x:v>
      </x:c>
      <x:c r="C1668" s="282" t="str">
        <x:v>"""PyTorch LSTM regressor and training utilities."""</x:v>
      </x:c>
    </x:row>
    <x:row r="1669" ht="15" customHeight="1">
      <x:c r="A1669" s="285" t="str">
        <x:v>code/epq_pipeline/models/lstm.py</x:v>
      </x:c>
      <x:c r="B1669" s="284" t="n">
        <x:v>2</x:v>
      </x:c>
      <x:c r="C1669" s="282" t="str"/>
    </x:row>
    <x:row r="1670" ht="15" customHeight="1">
      <x:c r="A1670" s="285" t="str">
        <x:v>code/epq_pipeline/models/lstm.py</x:v>
      </x:c>
      <x:c r="B1670" s="284" t="n">
        <x:v>3</x:v>
      </x:c>
      <x:c r="C1670" s="282" t="str">
        <x:v>from __future__ import annotations</x:v>
      </x:c>
    </x:row>
    <x:row r="1671" ht="15" customHeight="1">
      <x:c r="A1671" s="285" t="str">
        <x:v>code/epq_pipeline/models/lstm.py</x:v>
      </x:c>
      <x:c r="B1671" s="284" t="n">
        <x:v>4</x:v>
      </x:c>
      <x:c r="C1671" s="282" t="str"/>
    </x:row>
    <x:row r="1672" ht="15" customHeight="1">
      <x:c r="A1672" s="285" t="str">
        <x:v>code/epq_pipeline/models/lstm.py</x:v>
      </x:c>
      <x:c r="B1672" s="284" t="n">
        <x:v>5</x:v>
      </x:c>
      <x:c r="C1672" s="282" t="str">
        <x:v>import copy</x:v>
      </x:c>
    </x:row>
    <x:row r="1673" ht="15" customHeight="1">
      <x:c r="A1673" s="285" t="str">
        <x:v>code/epq_pipeline/models/lstm.py</x:v>
      </x:c>
      <x:c r="B1673" s="284" t="n">
        <x:v>6</x:v>
      </x:c>
      <x:c r="C1673" s="282" t="str">
        <x:v>from dataclasses import dataclass</x:v>
      </x:c>
    </x:row>
    <x:row r="1674" ht="15" customHeight="1">
      <x:c r="A1674" s="285" t="str">
        <x:v>code/epq_pipeline/models/lstm.py</x:v>
      </x:c>
      <x:c r="B1674" s="284" t="n">
        <x:v>7</x:v>
      </x:c>
      <x:c r="C1674" s="282" t="str">
        <x:v>from typing import Any</x:v>
      </x:c>
    </x:row>
    <x:row r="1675" ht="15" customHeight="1">
      <x:c r="A1675" s="285" t="str">
        <x:v>code/epq_pipeline/models/lstm.py</x:v>
      </x:c>
      <x:c r="B1675" s="284" t="n">
        <x:v>8</x:v>
      </x:c>
      <x:c r="C1675" s="282" t="str"/>
    </x:row>
    <x:row r="1676" ht="15" customHeight="1">
      <x:c r="A1676" s="285" t="str">
        <x:v>code/epq_pipeline/models/lstm.py</x:v>
      </x:c>
      <x:c r="B1676" s="284" t="n">
        <x:v>9</x:v>
      </x:c>
      <x:c r="C1676" s="282" t="str">
        <x:v>import numpy as np</x:v>
      </x:c>
    </x:row>
    <x:row r="1677" ht="15" customHeight="1">
      <x:c r="A1677" s="285" t="str">
        <x:v>code/epq_pipeline/models/lstm.py</x:v>
      </x:c>
      <x:c r="B1677" s="284" t="n">
        <x:v>10</x:v>
      </x:c>
      <x:c r="C1677" s="282" t="str"/>
    </x:row>
    <x:row r="1678" ht="15" customHeight="1">
      <x:c r="A1678" s="285" t="str">
        <x:v>code/epq_pipeline/models/lstm.py</x:v>
      </x:c>
      <x:c r="B1678" s="284" t="n">
        <x:v>11</x:v>
      </x:c>
      <x:c r="C1678" s="282" t="str">
        <x:v>from epq_pipeline.config import LSTMConfig</x:v>
      </x:c>
    </x:row>
    <x:row r="1679" ht="15" customHeight="1">
      <x:c r="A1679" s="285" t="str">
        <x:v>code/epq_pipeline/models/lstm.py</x:v>
      </x:c>
      <x:c r="B1679" s="284" t="n">
        <x:v>12</x:v>
      </x:c>
      <x:c r="C1679" s="282" t="str"/>
    </x:row>
    <x:row r="1680" ht="15" customHeight="1">
      <x:c r="A1680" s="285" t="str">
        <x:v>code/epq_pipeline/models/lstm.py</x:v>
      </x:c>
      <x:c r="B1680" s="284" t="n">
        <x:v>13</x:v>
      </x:c>
      <x:c r="C1680" s="282" t="str">
        <x:v>try:</x:v>
      </x:c>
    </x:row>
    <x:row r="1681" ht="15" customHeight="1">
      <x:c r="A1681" s="285" t="str">
        <x:v>code/epq_pipeline/models/lstm.py</x:v>
      </x:c>
      <x:c r="B1681" s="284" t="n">
        <x:v>14</x:v>
      </x:c>
      <x:c r="C1681" s="282" t="str">
        <x:v>    import torch</x:v>
      </x:c>
    </x:row>
    <x:row r="1682" ht="15" customHeight="1">
      <x:c r="A1682" s="285" t="str">
        <x:v>code/epq_pipeline/models/lstm.py</x:v>
      </x:c>
      <x:c r="B1682" s="284" t="n">
        <x:v>15</x:v>
      </x:c>
      <x:c r="C1682" s="282" t="str">
        <x:v>    from torch import nn</x:v>
      </x:c>
    </x:row>
    <x:row r="1683" ht="15" customHeight="1">
      <x:c r="A1683" s="285" t="str">
        <x:v>code/epq_pipeline/models/lstm.py</x:v>
      </x:c>
      <x:c r="B1683" s="284" t="n">
        <x:v>16</x:v>
      </x:c>
      <x:c r="C1683" s="282" t="str">
        <x:v>    from torch.utils.data import DataLoader, TensorDataset</x:v>
      </x:c>
    </x:row>
    <x:row r="1684" ht="15" customHeight="1">
      <x:c r="A1684" s="285" t="str">
        <x:v>code/epq_pipeline/models/lstm.py</x:v>
      </x:c>
      <x:c r="B1684" s="284" t="n">
        <x:v>17</x:v>
      </x:c>
      <x:c r="C1684" s="282" t="str">
        <x:v>except ImportError:  # pragma: no cover</x:v>
      </x:c>
    </x:row>
    <x:row r="1685" ht="15" customHeight="1">
      <x:c r="A1685" s="285" t="str">
        <x:v>code/epq_pipeline/models/lstm.py</x:v>
      </x:c>
      <x:c r="B1685" s="284" t="n">
        <x:v>18</x:v>
      </x:c>
      <x:c r="C1685" s="282" t="str">
        <x:v>    torch = None</x:v>
      </x:c>
    </x:row>
    <x:row r="1686" ht="15" customHeight="1">
      <x:c r="A1686" s="285" t="str">
        <x:v>code/epq_pipeline/models/lstm.py</x:v>
      </x:c>
      <x:c r="B1686" s="284" t="n">
        <x:v>19</x:v>
      </x:c>
      <x:c r="C1686" s="282" t="str">
        <x:v>    nn = None</x:v>
      </x:c>
    </x:row>
    <x:row r="1687" ht="15" customHeight="1">
      <x:c r="A1687" s="285" t="str">
        <x:v>code/epq_pipeline/models/lstm.py</x:v>
      </x:c>
      <x:c r="B1687" s="284" t="n">
        <x:v>20</x:v>
      </x:c>
      <x:c r="C1687" s="282" t="str">
        <x:v>    DataLoader = None</x:v>
      </x:c>
    </x:row>
    <x:row r="1688" ht="15" customHeight="1">
      <x:c r="A1688" s="285" t="str">
        <x:v>code/epq_pipeline/models/lstm.py</x:v>
      </x:c>
      <x:c r="B1688" s="284" t="n">
        <x:v>21</x:v>
      </x:c>
      <x:c r="C1688" s="282" t="str">
        <x:v>    TensorDataset = None</x:v>
      </x:c>
    </x:row>
    <x:row r="1689" ht="15" customHeight="1">
      <x:c r="A1689" s="285" t="str">
        <x:v>code/epq_pipeline/models/lstm.py</x:v>
      </x:c>
      <x:c r="B1689" s="284" t="n">
        <x:v>22</x:v>
      </x:c>
      <x:c r="C1689" s="282" t="str"/>
    </x:row>
    <x:row r="1690" ht="15" customHeight="1">
      <x:c r="A1690" s="285" t="str">
        <x:v>code/epq_pipeline/models/lstm.py</x:v>
      </x:c>
      <x:c r="B1690" s="284" t="n">
        <x:v>23</x:v>
      </x:c>
      <x:c r="C1690" s="282" t="str"/>
    </x:row>
    <x:row r="1691" ht="15" customHeight="1">
      <x:c r="A1691" s="285" t="str">
        <x:v>code/epq_pipeline/models/lstm.py</x:v>
      </x:c>
      <x:c r="B1691" s="284" t="n">
        <x:v>24</x:v>
      </x:c>
      <x:c r="C1691" s="282" t="str">
        <x:v>def torch_is_available() -&gt; bool:</x:v>
      </x:c>
    </x:row>
    <x:row r="1692" ht="15" customHeight="1">
      <x:c r="A1692" s="285" t="str">
        <x:v>code/epq_pipeline/models/lstm.py</x:v>
      </x:c>
      <x:c r="B1692" s="284" t="n">
        <x:v>25</x:v>
      </x:c>
      <x:c r="C1692" s="282" t="str">
        <x:v>    return all(value is not None for value in [torch, nn, DataLoader, TensorDataset])</x:v>
      </x:c>
    </x:row>
    <x:row r="1693" ht="15" customHeight="1">
      <x:c r="A1693" s="285" t="str">
        <x:v>code/epq_pipeline/models/lstm.py</x:v>
      </x:c>
      <x:c r="B1693" s="284" t="n">
        <x:v>26</x:v>
      </x:c>
      <x:c r="C1693" s="282" t="str"/>
    </x:row>
    <x:row r="1694" ht="15" customHeight="1">
      <x:c r="A1694" s="285" t="str">
        <x:v>code/epq_pipeline/models/lstm.py</x:v>
      </x:c>
      <x:c r="B1694" s="284" t="n">
        <x:v>27</x:v>
      </x:c>
      <x:c r="C1694" s="282" t="str"/>
    </x:row>
    <x:row r="1695" ht="15" customHeight="1">
      <x:c r="A1695" s="285" t="str">
        <x:v>code/epq_pipeline/models/lstm.py</x:v>
      </x:c>
      <x:c r="B1695" s="284" t="n">
        <x:v>28</x:v>
      </x:c>
      <x:c r="C1695" s="282" t="str">
        <x:v>def set_torch_seed(seed: int) -&gt; None:</x:v>
      </x:c>
    </x:row>
    <x:row r="1696" ht="15" customHeight="1">
      <x:c r="A1696" s="285" t="str">
        <x:v>code/epq_pipeline/models/lstm.py</x:v>
      </x:c>
      <x:c r="B1696" s="284" t="n">
        <x:v>29</x:v>
      </x:c>
      <x:c r="C1696" s="282" t="str">
        <x:v>    if not torch_is_available():</x:v>
      </x:c>
    </x:row>
    <x:row r="1697" ht="15" customHeight="1">
      <x:c r="A1697" s="285" t="str">
        <x:v>code/epq_pipeline/models/lstm.py</x:v>
      </x:c>
      <x:c r="B1697" s="284" t="n">
        <x:v>30</x:v>
      </x:c>
      <x:c r="C1697" s="282" t="str">
        <x:v>        return</x:v>
      </x:c>
    </x:row>
    <x:row r="1698" ht="15" customHeight="1">
      <x:c r="A1698" s="285" t="str">
        <x:v>code/epq_pipeline/models/lstm.py</x:v>
      </x:c>
      <x:c r="B1698" s="284" t="n">
        <x:v>31</x:v>
      </x:c>
      <x:c r="C1698" s="282" t="str">
        <x:v>    torch.manual_seed(seed)</x:v>
      </x:c>
    </x:row>
    <x:row r="1699" ht="15" customHeight="1">
      <x:c r="A1699" s="285" t="str">
        <x:v>code/epq_pipeline/models/lstm.py</x:v>
      </x:c>
      <x:c r="B1699" s="284" t="n">
        <x:v>32</x:v>
      </x:c>
      <x:c r="C1699" s="282" t="str">
        <x:v>    if torch.cuda.is_available():</x:v>
      </x:c>
    </x:row>
    <x:row r="1700" ht="15" customHeight="1">
      <x:c r="A1700" s="285" t="str">
        <x:v>code/epq_pipeline/models/lstm.py</x:v>
      </x:c>
      <x:c r="B1700" s="284" t="n">
        <x:v>33</x:v>
      </x:c>
      <x:c r="C1700" s="282" t="str">
        <x:v>        torch.cuda.manual_seed_all(seed)</x:v>
      </x:c>
    </x:row>
    <x:row r="1701" ht="15" customHeight="1">
      <x:c r="A1701" s="285" t="str">
        <x:v>code/epq_pipeline/models/lstm.py</x:v>
      </x:c>
      <x:c r="B1701" s="284" t="n">
        <x:v>34</x:v>
      </x:c>
      <x:c r="C1701" s="282" t="str"/>
    </x:row>
    <x:row r="1702" ht="15" customHeight="1">
      <x:c r="A1702" s="285" t="str">
        <x:v>code/epq_pipeline/models/lstm.py</x:v>
      </x:c>
      <x:c r="B1702" s="284" t="n">
        <x:v>35</x:v>
      </x:c>
      <x:c r="C1702" s="282" t="str"/>
    </x:row>
    <x:row r="1703" ht="15" customHeight="1">
      <x:c r="A1703" s="285" t="str">
        <x:v>code/epq_pipeline/models/lstm.py</x:v>
      </x:c>
      <x:c r="B1703" s="284" t="n">
        <x:v>36</x:v>
      </x:c>
      <x:c r="C1703" s="282" t="str">
        <x:v>_LSTMBase = nn.Module if nn is not None else object</x:v>
      </x:c>
    </x:row>
    <x:row r="1704" ht="15" customHeight="1">
      <x:c r="A1704" s="285" t="str">
        <x:v>code/epq_pipeline/models/lstm.py</x:v>
      </x:c>
      <x:c r="B1704" s="284" t="n">
        <x:v>37</x:v>
      </x:c>
      <x:c r="C1704" s="282" t="str"/>
    </x:row>
    <x:row r="1705" ht="15" customHeight="1">
      <x:c r="A1705" s="285" t="str">
        <x:v>code/epq_pipeline/models/lstm.py</x:v>
      </x:c>
      <x:c r="B1705" s="284" t="n">
        <x:v>38</x:v>
      </x:c>
      <x:c r="C1705" s="282" t="str"/>
    </x:row>
    <x:row r="1706" ht="15" customHeight="1">
      <x:c r="A1706" s="285" t="str">
        <x:v>code/epq_pipeline/models/lstm.py</x:v>
      </x:c>
      <x:c r="B1706" s="284" t="n">
        <x:v>39</x:v>
      </x:c>
      <x:c r="C1706" s="282" t="str">
        <x:v>@dataclass</x:v>
      </x:c>
    </x:row>
    <x:row r="1707" ht="15" customHeight="1">
      <x:c r="A1707" s="285" t="str">
        <x:v>code/epq_pipeline/models/lstm.py</x:v>
      </x:c>
      <x:c r="B1707" s="284" t="n">
        <x:v>40</x:v>
      </x:c>
      <x:c r="C1707" s="282" t="str">
        <x:v>class LSTMTrainingArtifacts:</x:v>
      </x:c>
    </x:row>
    <x:row r="1708" ht="15" customHeight="1">
      <x:c r="A1708" s="285" t="str">
        <x:v>code/epq_pipeline/models/lstm.py</x:v>
      </x:c>
      <x:c r="B1708" s="284" t="n">
        <x:v>41</x:v>
      </x:c>
      <x:c r="C1708" s="282" t="str">
        <x:v>    model: Any</x:v>
      </x:c>
    </x:row>
    <x:row r="1709" ht="15" customHeight="1">
      <x:c r="A1709" s="285" t="str">
        <x:v>code/epq_pipeline/models/lstm.py</x:v>
      </x:c>
      <x:c r="B1709" s="284" t="n">
        <x:v>42</x:v>
      </x:c>
      <x:c r="C1709" s="282" t="str">
        <x:v>    metadata: dict[str, Any]</x:v>
      </x:c>
    </x:row>
    <x:row r="1710" ht="15" customHeight="1">
      <x:c r="A1710" s="285" t="str">
        <x:v>code/epq_pipeline/models/lstm.py</x:v>
      </x:c>
      <x:c r="B1710" s="284" t="n">
        <x:v>43</x:v>
      </x:c>
      <x:c r="C1710" s="282" t="str">
        <x:v>    history_rows: list[dict[str, Any]]</x:v>
      </x:c>
    </x:row>
    <x:row r="1711" ht="15" customHeight="1">
      <x:c r="A1711" s="285" t="str">
        <x:v>code/epq_pipeline/models/lstm.py</x:v>
      </x:c>
      <x:c r="B1711" s="284" t="n">
        <x:v>44</x:v>
      </x:c>
      <x:c r="C1711" s="282" t="str"/>
    </x:row>
    <x:row r="1712" ht="15" customHeight="1">
      <x:c r="A1712" s="285" t="str">
        <x:v>code/epq_pipeline/models/lstm.py</x:v>
      </x:c>
      <x:c r="B1712" s="284" t="n">
        <x:v>45</x:v>
      </x:c>
      <x:c r="C1712" s="282" t="str"/>
    </x:row>
    <x:row r="1713" ht="15" customHeight="1">
      <x:c r="A1713" s="285" t="str">
        <x:v>code/epq_pipeline/models/lstm.py</x:v>
      </x:c>
      <x:c r="B1713" s="284" t="n">
        <x:v>46</x:v>
      </x:c>
      <x:c r="C1713" s="282" t="str">
        <x:v>def skipped_lstm_artifacts(reason: str) -&gt; LSTMTrainingArtifacts:</x:v>
      </x:c>
    </x:row>
    <x:row r="1714" ht="15" customHeight="1">
      <x:c r="A1714" s="285" t="str">
        <x:v>code/epq_pipeline/models/lstm.py</x:v>
      </x:c>
      <x:c r="B1714" s="284" t="n">
        <x:v>47</x:v>
      </x:c>
      <x:c r="C1714" s="282" t="str">
        <x:v>    return LSTMTrainingArtifacts(</x:v>
      </x:c>
    </x:row>
    <x:row r="1715" ht="15" customHeight="1">
      <x:c r="A1715" s="285" t="str">
        <x:v>code/epq_pipeline/models/lstm.py</x:v>
      </x:c>
      <x:c r="B1715" s="284" t="n">
        <x:v>48</x:v>
      </x:c>
      <x:c r="C1715" s="282" t="str">
        <x:v>        model=None,</x:v>
      </x:c>
    </x:row>
    <x:row r="1716" ht="15" customHeight="1">
      <x:c r="A1716" s="285" t="str">
        <x:v>code/epq_pipeline/models/lstm.py</x:v>
      </x:c>
      <x:c r="B1716" s="284" t="n">
        <x:v>49</x:v>
      </x:c>
      <x:c r="C1716" s="282" t="str">
        <x:v>        metadata={"status": "skipped", "reason": reason},</x:v>
      </x:c>
    </x:row>
    <x:row r="1717" ht="15" customHeight="1">
      <x:c r="A1717" s="285" t="str">
        <x:v>code/epq_pipeline/models/lstm.py</x:v>
      </x:c>
      <x:c r="B1717" s="284" t="n">
        <x:v>50</x:v>
      </x:c>
      <x:c r="C1717" s="282" t="str">
        <x:v>        history_rows=[],</x:v>
      </x:c>
    </x:row>
    <x:row r="1718" ht="15" customHeight="1">
      <x:c r="A1718" s="285" t="str">
        <x:v>code/epq_pipeline/models/lstm.py</x:v>
      </x:c>
      <x:c r="B1718" s="284" t="n">
        <x:v>51</x:v>
      </x:c>
      <x:c r="C1718" s="282" t="str">
        <x:v>    )</x:v>
      </x:c>
    </x:row>
    <x:row r="1719" ht="15" customHeight="1">
      <x:c r="A1719" s="285" t="str">
        <x:v>code/epq_pipeline/models/lstm.py</x:v>
      </x:c>
      <x:c r="B1719" s="284" t="n">
        <x:v>52</x:v>
      </x:c>
      <x:c r="C1719" s="282" t="str"/>
    </x:row>
    <x:row r="1720" ht="15" customHeight="1">
      <x:c r="A1720" s="285" t="str">
        <x:v>code/epq_pipeline/models/lstm.py</x:v>
      </x:c>
      <x:c r="B1720" s="284" t="n">
        <x:v>53</x:v>
      </x:c>
      <x:c r="C1720" s="282" t="str"/>
    </x:row>
    <x:row r="1721" ht="15" customHeight="1">
      <x:c r="A1721" s="285" t="str">
        <x:v>code/epq_pipeline/models/lstm.py</x:v>
      </x:c>
      <x:c r="B1721" s="284" t="n">
        <x:v>54</x:v>
      </x:c>
      <x:c r="C1721" s="282" t="str">
        <x:v>def validation_count_for_sequence_count(sequence_count: int, config: LSTMConfig) -&gt; int:</x:v>
      </x:c>
    </x:row>
    <x:row r="1722" ht="15" customHeight="1">
      <x:c r="A1722" s="285" t="str">
        <x:v>code/epq_pipeline/models/lstm.py</x:v>
      </x:c>
      <x:c r="B1722" s="284" t="n">
        <x:v>55</x:v>
      </x:c>
      <x:c r="C1722" s="282" t="str">
        <x:v>    """Return the chronological validation size used by LSTM training."""</x:v>
      </x:c>
    </x:row>
    <x:row r="1723" ht="15" customHeight="1">
      <x:c r="A1723" s="285" t="str">
        <x:v>code/epq_pipeline/models/lstm.py</x:v>
      </x:c>
      <x:c r="B1723" s="284" t="n">
        <x:v>56</x:v>
      </x:c>
      <x:c r="C1723" s="282" t="str">
        <x:v>    validation_count = max(1, int(sequence_count * config.validation_fraction))</x:v>
      </x:c>
    </x:row>
    <x:row r="1724" ht="15" customHeight="1">
      <x:c r="A1724" s="285" t="str">
        <x:v>code/epq_pipeline/models/lstm.py</x:v>
      </x:c>
      <x:c r="B1724" s="284" t="n">
        <x:v>57</x:v>
      </x:c>
      <x:c r="C1724" s="282" t="str">
        <x:v>    if sequence_count &lt;= validation_count + 8:</x:v>
      </x:c>
    </x:row>
    <x:row r="1725" ht="15" customHeight="1">
      <x:c r="A1725" s="285" t="str">
        <x:v>code/epq_pipeline/models/lstm.py</x:v>
      </x:c>
      <x:c r="B1725" s="284" t="n">
        <x:v>58</x:v>
      </x:c>
      <x:c r="C1725" s="282" t="str">
        <x:v>        validation_count = max(1, min(sequence_count // 5, sequence_count - 8))</x:v>
      </x:c>
    </x:row>
    <x:row r="1726" ht="15" customHeight="1">
      <x:c r="A1726" s="285" t="str">
        <x:v>code/epq_pipeline/models/lstm.py</x:v>
      </x:c>
      <x:c r="B1726" s="284" t="n">
        <x:v>59</x:v>
      </x:c>
      <x:c r="C1726" s="282" t="str">
        <x:v>    return validation_count</x:v>
      </x:c>
    </x:row>
    <x:row r="1727" ht="15" customHeight="1">
      <x:c r="A1727" s="285" t="str">
        <x:v>code/epq_pipeline/models/lstm.py</x:v>
      </x:c>
      <x:c r="B1727" s="284" t="n">
        <x:v>60</x:v>
      </x:c>
      <x:c r="C1727" s="282" t="str"/>
    </x:row>
    <x:row r="1728" ht="15" customHeight="1">
      <x:c r="A1728" s="285" t="str">
        <x:v>code/epq_pipeline/models/lstm.py</x:v>
      </x:c>
      <x:c r="B1728" s="284" t="n">
        <x:v>61</x:v>
      </x:c>
      <x:c r="C1728" s="282" t="str"/>
    </x:row>
    <x:row r="1729" ht="15" customHeight="1">
      <x:c r="A1729" s="285" t="str">
        <x:v>code/epq_pipeline/models/lstm.py</x:v>
      </x:c>
      <x:c r="B1729" s="284" t="n">
        <x:v>62</x:v>
      </x:c>
      <x:c r="C1729" s="282" t="str">
        <x:v>class LSTMRegressor(_LSTMBase):</x:v>
      </x:c>
    </x:row>
    <x:row r="1730" ht="15" customHeight="1">
      <x:c r="A1730" s="285" t="str">
        <x:v>code/epq_pipeline/models/lstm.py</x:v>
      </x:c>
      <x:c r="B1730" s="284" t="n">
        <x:v>63</x:v>
      </x:c>
      <x:c r="C1730" s="282" t="str">
        <x:v>    def __init__(self, input_size: int, hidden_size: int) -&gt; None:</x:v>
      </x:c>
    </x:row>
    <x:row r="1731" ht="15" customHeight="1">
      <x:c r="A1731" s="285" t="str">
        <x:v>code/epq_pipeline/models/lstm.py</x:v>
      </x:c>
      <x:c r="B1731" s="284" t="n">
        <x:v>64</x:v>
      </x:c>
      <x:c r="C1731" s="282" t="str">
        <x:v>        super().__init__()</x:v>
      </x:c>
    </x:row>
    <x:row r="1732" ht="15" customHeight="1">
      <x:c r="A1732" s="285" t="str">
        <x:v>code/epq_pipeline/models/lstm.py</x:v>
      </x:c>
      <x:c r="B1732" s="284" t="n">
        <x:v>65</x:v>
      </x:c>
      <x:c r="C1732" s="282" t="str">
        <x:v>        self.lstm = nn.LSTM(input_size=input_size, hidden_size=hidden_size, batch_first=True)</x:v>
      </x:c>
    </x:row>
    <x:row r="1733" ht="15" customHeight="1">
      <x:c r="A1733" s="285" t="str">
        <x:v>code/epq_pipeline/models/lstm.py</x:v>
      </x:c>
      <x:c r="B1733" s="284" t="n">
        <x:v>66</x:v>
      </x:c>
      <x:c r="C1733" s="282" t="str">
        <x:v>        self.head = nn.Sequential(</x:v>
      </x:c>
    </x:row>
    <x:row r="1734" ht="15" customHeight="1">
      <x:c r="A1734" s="285" t="str">
        <x:v>code/epq_pipeline/models/lstm.py</x:v>
      </x:c>
      <x:c r="B1734" s="284" t="n">
        <x:v>67</x:v>
      </x:c>
      <x:c r="C1734" s="282" t="str">
        <x:v>            nn.Linear(hidden_size, hidden_size // 2),</x:v>
      </x:c>
    </x:row>
    <x:row r="1735" ht="15" customHeight="1">
      <x:c r="A1735" s="285" t="str">
        <x:v>code/epq_pipeline/models/lstm.py</x:v>
      </x:c>
      <x:c r="B1735" s="284" t="n">
        <x:v>68</x:v>
      </x:c>
      <x:c r="C1735" s="282" t="str">
        <x:v>            nn.ReLU(),</x:v>
      </x:c>
    </x:row>
    <x:row r="1736" ht="15" customHeight="1">
      <x:c r="A1736" s="285" t="str">
        <x:v>code/epq_pipeline/models/lstm.py</x:v>
      </x:c>
      <x:c r="B1736" s="284" t="n">
        <x:v>69</x:v>
      </x:c>
      <x:c r="C1736" s="282" t="str">
        <x:v>            nn.Linear(hidden_size // 2, 1),</x:v>
      </x:c>
    </x:row>
    <x:row r="1737" ht="15" customHeight="1">
      <x:c r="A1737" s="285" t="str">
        <x:v>code/epq_pipeline/models/lstm.py</x:v>
      </x:c>
      <x:c r="B1737" s="284" t="n">
        <x:v>70</x:v>
      </x:c>
      <x:c r="C1737" s="282" t="str">
        <x:v>        )</x:v>
      </x:c>
    </x:row>
    <x:row r="1738" ht="15" customHeight="1">
      <x:c r="A1738" s="285" t="str">
        <x:v>code/epq_pipeline/models/lstm.py</x:v>
      </x:c>
      <x:c r="B1738" s="284" t="n">
        <x:v>71</x:v>
      </x:c>
      <x:c r="C1738" s="282" t="str"/>
    </x:row>
    <x:row r="1739" ht="15" customHeight="1">
      <x:c r="A1739" s="285" t="str">
        <x:v>code/epq_pipeline/models/lstm.py</x:v>
      </x:c>
      <x:c r="B1739" s="284" t="n">
        <x:v>72</x:v>
      </x:c>
      <x:c r="C1739" s="282" t="str">
        <x:v>    def forward(self, x: torch.Tensor) -&gt; torch.Tensor:</x:v>
      </x:c>
    </x:row>
    <x:row r="1740" ht="15" customHeight="1">
      <x:c r="A1740" s="285" t="str">
        <x:v>code/epq_pipeline/models/lstm.py</x:v>
      </x:c>
      <x:c r="B1740" s="284" t="n">
        <x:v>73</x:v>
      </x:c>
      <x:c r="C1740" s="282" t="str">
        <x:v>        outputs, _ = self.lstm(x)</x:v>
      </x:c>
    </x:row>
    <x:row r="1741" ht="15" customHeight="1">
      <x:c r="A1741" s="285" t="str">
        <x:v>code/epq_pipeline/models/lstm.py</x:v>
      </x:c>
      <x:c r="B1741" s="284" t="n">
        <x:v>74</x:v>
      </x:c>
      <x:c r="C1741" s="282" t="str">
        <x:v>        return self.head(outputs[:, -1, :]).squeeze(-1)</x:v>
      </x:c>
    </x:row>
    <x:row r="1742" ht="15" customHeight="1">
      <x:c r="A1742" s="285" t="str">
        <x:v>code/epq_pipeline/models/lstm.py</x:v>
      </x:c>
      <x:c r="B1742" s="284" t="n">
        <x:v>75</x:v>
      </x:c>
      <x:c r="C1742" s="282" t="str"/>
    </x:row>
    <x:row r="1743" ht="15" customHeight="1">
      <x:c r="A1743" s="285" t="str">
        <x:v>code/epq_pipeline/models/lstm.py</x:v>
      </x:c>
      <x:c r="B1743" s="284" t="n">
        <x:v>76</x:v>
      </x:c>
      <x:c r="C1743" s="282" t="str"/>
    </x:row>
    <x:row r="1744" ht="15" customHeight="1">
      <x:c r="A1744" s="285" t="str">
        <x:v>code/epq_pipeline/models/lstm.py</x:v>
      </x:c>
      <x:c r="B1744" s="284" t="n">
        <x:v>77</x:v>
      </x:c>
      <x:c r="C1744" s="282" t="str">
        <x:v>def fit_lstm_model(</x:v>
      </x:c>
    </x:row>
    <x:row r="1745" ht="15" customHeight="1">
      <x:c r="A1745" s="285" t="str">
        <x:v>code/epq_pipeline/models/lstm.py</x:v>
      </x:c>
      <x:c r="B1745" s="284" t="n">
        <x:v>78</x:v>
      </x:c>
      <x:c r="C1745" s="282" t="str">
        <x:v>    x_train: np.ndarray,</x:v>
      </x:c>
    </x:row>
    <x:row r="1746" ht="15" customHeight="1">
      <x:c r="A1746" s="285" t="str">
        <x:v>code/epq_pipeline/models/lstm.py</x:v>
      </x:c>
      <x:c r="B1746" s="284" t="n">
        <x:v>79</x:v>
      </x:c>
      <x:c r="C1746" s="282" t="str">
        <x:v>    y_train: np.ndarray,</x:v>
      </x:c>
    </x:row>
    <x:row r="1747" ht="15" customHeight="1">
      <x:c r="A1747" s="285" t="str">
        <x:v>code/epq_pipeline/models/lstm.py</x:v>
      </x:c>
      <x:c r="B1747" s="284" t="n">
        <x:v>80</x:v>
      </x:c>
      <x:c r="C1747" s="282" t="str">
        <x:v>    config: LSTMConfig,</x:v>
      </x:c>
    </x:row>
    <x:row r="1748" ht="15" customHeight="1">
      <x:c r="A1748" s="285" t="str">
        <x:v>code/epq_pipeline/models/lstm.py</x:v>
      </x:c>
      <x:c r="B1748" s="284" t="n">
        <x:v>81</x:v>
      </x:c>
      <x:c r="C1748" s="282" t="str">
        <x:v>    random_seed: int,</x:v>
      </x:c>
    </x:row>
    <x:row r="1749" ht="15" customHeight="1">
      <x:c r="A1749" s="285" t="str">
        <x:v>code/epq_pipeline/models/lstm.py</x:v>
      </x:c>
      <x:c r="B1749" s="284" t="n">
        <x:v>82</x:v>
      </x:c>
      <x:c r="C1749" s="282" t="str">
        <x:v>) -&gt; LSTMTrainingArtifacts:</x:v>
      </x:c>
    </x:row>
    <x:row r="1750" ht="15" customHeight="1">
      <x:c r="A1750" s="285" t="str">
        <x:v>code/epq_pipeline/models/lstm.py</x:v>
      </x:c>
      <x:c r="B1750" s="284" t="n">
        <x:v>83</x:v>
      </x:c>
      <x:c r="C1750" s="282" t="str">
        <x:v>    if not torch_is_available():</x:v>
      </x:c>
    </x:row>
    <x:row r="1751" ht="15" customHeight="1">
      <x:c r="A1751" s="285" t="str">
        <x:v>code/epq_pipeline/models/lstm.py</x:v>
      </x:c>
      <x:c r="B1751" s="284" t="n">
        <x:v>84</x:v>
      </x:c>
      <x:c r="C1751" s="282" t="str">
        <x:v>        return skipped_lstm_artifacts("PyTorch is not available in the current Python environment.")</x:v>
      </x:c>
    </x:row>
    <x:row r="1752" ht="15" customHeight="1">
      <x:c r="A1752" s="285" t="str">
        <x:v>code/epq_pipeline/models/lstm.py</x:v>
      </x:c>
      <x:c r="B1752" s="284" t="n">
        <x:v>85</x:v>
      </x:c>
      <x:c r="C1752" s="282" t="str"/>
    </x:row>
    <x:row r="1753" ht="15" customHeight="1">
      <x:c r="A1753" s="285" t="str">
        <x:v>code/epq_pipeline/models/lstm.py</x:v>
      </x:c>
      <x:c r="B1753" s="284" t="n">
        <x:v>86</x:v>
      </x:c>
      <x:c r="C1753" s="282" t="str">
        <x:v>    validation_count = validation_count_for_sequence_count(len(x_train), config)</x:v>
      </x:c>
    </x:row>
    <x:row r="1754" ht="15" customHeight="1">
      <x:c r="A1754" s="285" t="str">
        <x:v>code/epq_pipeline/models/lstm.py</x:v>
      </x:c>
      <x:c r="B1754" s="284" t="n">
        <x:v>87</x:v>
      </x:c>
      <x:c r="C1754" s="282" t="str">
        <x:v>    train_cut = len(x_train) - validation_count</x:v>
      </x:c>
    </x:row>
    <x:row r="1755" ht="15" customHeight="1">
      <x:c r="A1755" s="285" t="str">
        <x:v>code/epq_pipeline/models/lstm.py</x:v>
      </x:c>
      <x:c r="B1755" s="284" t="n">
        <x:v>88</x:v>
      </x:c>
      <x:c r="C1755" s="282" t="str">
        <x:v>    if train_cut &lt;= 0:</x:v>
      </x:c>
    </x:row>
    <x:row r="1756" ht="15" customHeight="1">
      <x:c r="A1756" s="285" t="str">
        <x:v>code/epq_pipeline/models/lstm.py</x:v>
      </x:c>
      <x:c r="B1756" s="284" t="n">
        <x:v>89</x:v>
      </x:c>
      <x:c r="C1756" s="282" t="str">
        <x:v>        return skipped_lstm_artifacts("Not enough sequence rows to train the LSTM.")</x:v>
      </x:c>
    </x:row>
    <x:row r="1757" ht="15" customHeight="1">
      <x:c r="A1757" s="285" t="str">
        <x:v>code/epq_pipeline/models/lstm.py</x:v>
      </x:c>
      <x:c r="B1757" s="284" t="n">
        <x:v>90</x:v>
      </x:c>
      <x:c r="C1757" s="282" t="str"/>
    </x:row>
    <x:row r="1758" ht="15" customHeight="1">
      <x:c r="A1758" s="285" t="str">
        <x:v>code/epq_pipeline/models/lstm.py</x:v>
      </x:c>
      <x:c r="B1758" s="284" t="n">
        <x:v>91</x:v>
      </x:c>
      <x:c r="C1758" s="282" t="str">
        <x:v>    x_train_main = x_train[:train_cut]</x:v>
      </x:c>
    </x:row>
    <x:row r="1759" ht="15" customHeight="1">
      <x:c r="A1759" s="285" t="str">
        <x:v>code/epq_pipeline/models/lstm.py</x:v>
      </x:c>
      <x:c r="B1759" s="284" t="n">
        <x:v>92</x:v>
      </x:c>
      <x:c r="C1759" s="282" t="str">
        <x:v>    y_train_main = y_train[:train_cut]</x:v>
      </x:c>
    </x:row>
    <x:row r="1760" ht="15" customHeight="1">
      <x:c r="A1760" s="285" t="str">
        <x:v>code/epq_pipeline/models/lstm.py</x:v>
      </x:c>
      <x:c r="B1760" s="284" t="n">
        <x:v>93</x:v>
      </x:c>
      <x:c r="C1760" s="282" t="str">
        <x:v>    x_val = x_train[train_cut:]</x:v>
      </x:c>
    </x:row>
    <x:row r="1761" ht="15" customHeight="1">
      <x:c r="A1761" s="285" t="str">
        <x:v>code/epq_pipeline/models/lstm.py</x:v>
      </x:c>
      <x:c r="B1761" s="284" t="n">
        <x:v>94</x:v>
      </x:c>
      <x:c r="C1761" s="282" t="str">
        <x:v>    y_val = y_train[train_cut:]</x:v>
      </x:c>
    </x:row>
    <x:row r="1762" ht="15" customHeight="1">
      <x:c r="A1762" s="285" t="str">
        <x:v>code/epq_pipeline/models/lstm.py</x:v>
      </x:c>
      <x:c r="B1762" s="284" t="n">
        <x:v>95</x:v>
      </x:c>
      <x:c r="C1762" s="282" t="str"/>
    </x:row>
    <x:row r="1763" ht="15" customHeight="1">
      <x:c r="A1763" s="285" t="str">
        <x:v>code/epq_pipeline/models/lstm.py</x:v>
      </x:c>
      <x:c r="B1763" s="284" t="n">
        <x:v>96</x:v>
      </x:c>
      <x:c r="C1763" s="282" t="str">
        <x:v>    y_mean = float(y_train_main.mean())</x:v>
      </x:c>
    </x:row>
    <x:row r="1764" ht="15" customHeight="1">
      <x:c r="A1764" s="285" t="str">
        <x:v>code/epq_pipeline/models/lstm.py</x:v>
      </x:c>
      <x:c r="B1764" s="284" t="n">
        <x:v>97</x:v>
      </x:c>
      <x:c r="C1764" s="282" t="str">
        <x:v>    y_std = float(y_train_main.std())</x:v>
      </x:c>
    </x:row>
    <x:row r="1765" ht="15" customHeight="1">
      <x:c r="A1765" s="285" t="str">
        <x:v>code/epq_pipeline/models/lstm.py</x:v>
      </x:c>
      <x:c r="B1765" s="284" t="n">
        <x:v>98</x:v>
      </x:c>
      <x:c r="C1765" s="282" t="str">
        <x:v>    if y_std == 0.0:</x:v>
      </x:c>
    </x:row>
    <x:row r="1766" ht="15" customHeight="1">
      <x:c r="A1766" s="285" t="str">
        <x:v>code/epq_pipeline/models/lstm.py</x:v>
      </x:c>
      <x:c r="B1766" s="284" t="n">
        <x:v>99</x:v>
      </x:c>
      <x:c r="C1766" s="282" t="str">
        <x:v>        y_std = 1.0</x:v>
      </x:c>
    </x:row>
    <x:row r="1767" ht="15" customHeight="1">
      <x:c r="A1767" s="285" t="str">
        <x:v>code/epq_pipeline/models/lstm.py</x:v>
      </x:c>
      <x:c r="B1767" s="284" t="n">
        <x:v>100</x:v>
      </x:c>
      <x:c r="C1767" s="282" t="str"/>
    </x:row>
    <x:row r="1768" ht="15" customHeight="1">
      <x:c r="A1768" s="285" t="str">
        <x:v>code/epq_pipeline/models/lstm.py</x:v>
      </x:c>
      <x:c r="B1768" s="284" t="n">
        <x:v>101</x:v>
      </x:c>
      <x:c r="C1768" s="282" t="str">
        <x:v>    set_torch_seed(random_seed)</x:v>
      </x:c>
    </x:row>
    <x:row r="1769" ht="15" customHeight="1">
      <x:c r="A1769" s="285" t="str">
        <x:v>code/epq_pipeline/models/lstm.py</x:v>
      </x:c>
      <x:c r="B1769" s="284" t="n">
        <x:v>102</x:v>
      </x:c>
      <x:c r="C1769" s="282" t="str">
        <x:v>    model = LSTMRegressor(input_size=x_train.shape[2], hidden_size=config.hidden_size)</x:v>
      </x:c>
    </x:row>
    <x:row r="1770" ht="15" customHeight="1">
      <x:c r="A1770" s="285" t="str">
        <x:v>code/epq_pipeline/models/lstm.py</x:v>
      </x:c>
      <x:c r="B1770" s="284" t="n">
        <x:v>103</x:v>
      </x:c>
      <x:c r="C1770" s="282" t="str">
        <x:v>    optimizer = torch.optim.Adam(</x:v>
      </x:c>
    </x:row>
    <x:row r="1771" ht="15" customHeight="1">
      <x:c r="A1771" s="285" t="str">
        <x:v>code/epq_pipeline/models/lstm.py</x:v>
      </x:c>
      <x:c r="B1771" s="284" t="n">
        <x:v>104</x:v>
      </x:c>
      <x:c r="C1771" s="282" t="str">
        <x:v>        model.parameters(),</x:v>
      </x:c>
    </x:row>
    <x:row r="1772" ht="15" customHeight="1">
      <x:c r="A1772" s="285" t="str">
        <x:v>code/epq_pipeline/models/lstm.py</x:v>
      </x:c>
      <x:c r="B1772" s="284" t="n">
        <x:v>105</x:v>
      </x:c>
      <x:c r="C1772" s="282" t="str">
        <x:v>        lr=config.learning_rate,</x:v>
      </x:c>
    </x:row>
    <x:row r="1773" ht="15" customHeight="1">
      <x:c r="A1773" s="285" t="str">
        <x:v>code/epq_pipeline/models/lstm.py</x:v>
      </x:c>
      <x:c r="B1773" s="284" t="n">
        <x:v>106</x:v>
      </x:c>
      <x:c r="C1773" s="282" t="str">
        <x:v>        weight_decay=config.weight_decay,</x:v>
      </x:c>
    </x:row>
    <x:row r="1774" ht="15" customHeight="1">
      <x:c r="A1774" s="285" t="str">
        <x:v>code/epq_pipeline/models/lstm.py</x:v>
      </x:c>
      <x:c r="B1774" s="284" t="n">
        <x:v>107</x:v>
      </x:c>
      <x:c r="C1774" s="282" t="str">
        <x:v>    )</x:v>
      </x:c>
    </x:row>
    <x:row r="1775" ht="15" customHeight="1">
      <x:c r="A1775" s="285" t="str">
        <x:v>code/epq_pipeline/models/lstm.py</x:v>
      </x:c>
      <x:c r="B1775" s="284" t="n">
        <x:v>108</x:v>
      </x:c>
      <x:c r="C1775" s="282" t="str">
        <x:v>    loss_fn = nn.MSELoss()</x:v>
      </x:c>
    </x:row>
    <x:row r="1776" ht="15" customHeight="1">
      <x:c r="A1776" s="285" t="str">
        <x:v>code/epq_pipeline/models/lstm.py</x:v>
      </x:c>
      <x:c r="B1776" s="284" t="n">
        <x:v>109</x:v>
      </x:c>
      <x:c r="C1776" s="282" t="str"/>
    </x:row>
    <x:row r="1777" ht="15" customHeight="1">
      <x:c r="A1777" s="285" t="str">
        <x:v>code/epq_pipeline/models/lstm.py</x:v>
      </x:c>
      <x:c r="B1777" s="284" t="n">
        <x:v>110</x:v>
      </x:c>
      <x:c r="C1777" s="282" t="str">
        <x:v>    train_dataset = TensorDataset(</x:v>
      </x:c>
    </x:row>
    <x:row r="1778" ht="15" customHeight="1">
      <x:c r="A1778" s="285" t="str">
        <x:v>code/epq_pipeline/models/lstm.py</x:v>
      </x:c>
      <x:c r="B1778" s="284" t="n">
        <x:v>111</x:v>
      </x:c>
      <x:c r="C1778" s="282" t="str">
        <x:v>        torch.tensor(x_train_main, dtype=torch.float32),</x:v>
      </x:c>
    </x:row>
    <x:row r="1779" ht="15" customHeight="1">
      <x:c r="A1779" s="285" t="str">
        <x:v>code/epq_pipeline/models/lstm.py</x:v>
      </x:c>
      <x:c r="B1779" s="284" t="n">
        <x:v>112</x:v>
      </x:c>
      <x:c r="C1779" s="282" t="str">
        <x:v>        torch.tensor((y_train_main - y_mean) / y_std, dtype=torch.float32),</x:v>
      </x:c>
    </x:row>
    <x:row r="1780" ht="15" customHeight="1">
      <x:c r="A1780" s="285" t="str">
        <x:v>code/epq_pipeline/models/lstm.py</x:v>
      </x:c>
      <x:c r="B1780" s="284" t="n">
        <x:v>113</x:v>
      </x:c>
      <x:c r="C1780" s="282" t="str">
        <x:v>    )</x:v>
      </x:c>
    </x:row>
    <x:row r="1781" ht="15" customHeight="1">
      <x:c r="A1781" s="285" t="str">
        <x:v>code/epq_pipeline/models/lstm.py</x:v>
      </x:c>
      <x:c r="B1781" s="284" t="n">
        <x:v>114</x:v>
      </x:c>
      <x:c r="C1781" s="282" t="str">
        <x:v>    train_loader = DataLoader(train_dataset, batch_size=config.batch_size, shuffle=True)</x:v>
      </x:c>
    </x:row>
    <x:row r="1782" ht="15" customHeight="1">
      <x:c r="A1782" s="285" t="str">
        <x:v>code/epq_pipeline/models/lstm.py</x:v>
      </x:c>
      <x:c r="B1782" s="284" t="n">
        <x:v>115</x:v>
      </x:c>
      <x:c r="C1782" s="282" t="str">
        <x:v>    x_val_tensor = torch.tensor(x_val, dtype=torch.float32)</x:v>
      </x:c>
    </x:row>
    <x:row r="1783" ht="15" customHeight="1">
      <x:c r="A1783" s="285" t="str">
        <x:v>code/epq_pipeline/models/lstm.py</x:v>
      </x:c>
      <x:c r="B1783" s="284" t="n">
        <x:v>116</x:v>
      </x:c>
      <x:c r="C1783" s="282" t="str">
        <x:v>    y_val_tensor = torch.tensor((y_val - y_mean) / y_std, dtype=torch.float32)</x:v>
      </x:c>
    </x:row>
    <x:row r="1784" ht="15" customHeight="1">
      <x:c r="A1784" s="285" t="str">
        <x:v>code/epq_pipeline/models/lstm.py</x:v>
      </x:c>
      <x:c r="B1784" s="284" t="n">
        <x:v>117</x:v>
      </x:c>
      <x:c r="C1784" s="282" t="str"/>
    </x:row>
    <x:row r="1785" ht="15" customHeight="1">
      <x:c r="A1785" s="285" t="str">
        <x:v>code/epq_pipeline/models/lstm.py</x:v>
      </x:c>
      <x:c r="B1785" s="284" t="n">
        <x:v>118</x:v>
      </x:c>
      <x:c r="C1785" s="282" t="str">
        <x:v>    best_state: dict[str, torch.Tensor] | None = None</x:v>
      </x:c>
    </x:row>
    <x:row r="1786" ht="15" customHeight="1">
      <x:c r="A1786" s="285" t="str">
        <x:v>code/epq_pipeline/models/lstm.py</x:v>
      </x:c>
      <x:c r="B1786" s="284" t="n">
        <x:v>119</x:v>
      </x:c>
      <x:c r="C1786" s="282" t="str">
        <x:v>    best_val_loss = float("inf")</x:v>
      </x:c>
    </x:row>
    <x:row r="1787" ht="15" customHeight="1">
      <x:c r="A1787" s="285" t="str">
        <x:v>code/epq_pipeline/models/lstm.py</x:v>
      </x:c>
      <x:c r="B1787" s="284" t="n">
        <x:v>120</x:v>
      </x:c>
      <x:c r="C1787" s="282" t="str">
        <x:v>    best_epoch = 0</x:v>
      </x:c>
    </x:row>
    <x:row r="1788" ht="15" customHeight="1">
      <x:c r="A1788" s="285" t="str">
        <x:v>code/epq_pipeline/models/lstm.py</x:v>
      </x:c>
      <x:c r="B1788" s="284" t="n">
        <x:v>121</x:v>
      </x:c>
      <x:c r="C1788" s="282" t="str">
        <x:v>    patience_left = config.early_stopping_patience</x:v>
      </x:c>
    </x:row>
    <x:row r="1789" ht="15" customHeight="1">
      <x:c r="A1789" s="285" t="str">
        <x:v>code/epq_pipeline/models/lstm.py</x:v>
      </x:c>
      <x:c r="B1789" s="284" t="n">
        <x:v>122</x:v>
      </x:c>
      <x:c r="C1789" s="282" t="str">
        <x:v>    history_rows: list[dict[str, Any]] = []</x:v>
      </x:c>
    </x:row>
    <x:row r="1790" ht="15" customHeight="1">
      <x:c r="A1790" s="285" t="str">
        <x:v>code/epq_pipeline/models/lstm.py</x:v>
      </x:c>
      <x:c r="B1790" s="284" t="n">
        <x:v>123</x:v>
      </x:c>
      <x:c r="C1790" s="282" t="str"/>
    </x:row>
    <x:row r="1791" ht="15" customHeight="1">
      <x:c r="A1791" s="285" t="str">
        <x:v>code/epq_pipeline/models/lstm.py</x:v>
      </x:c>
      <x:c r="B1791" s="284" t="n">
        <x:v>124</x:v>
      </x:c>
      <x:c r="C1791" s="282" t="str">
        <x:v>    for epoch in range(1, config.max_epochs + 1):</x:v>
      </x:c>
    </x:row>
    <x:row r="1792" ht="15" customHeight="1">
      <x:c r="A1792" s="285" t="str">
        <x:v>code/epq_pipeline/models/lstm.py</x:v>
      </x:c>
      <x:c r="B1792" s="284" t="n">
        <x:v>125</x:v>
      </x:c>
      <x:c r="C1792" s="282" t="str">
        <x:v>        model.train()</x:v>
      </x:c>
    </x:row>
    <x:row r="1793" ht="15" customHeight="1">
      <x:c r="A1793" s="285" t="str">
        <x:v>code/epq_pipeline/models/lstm.py</x:v>
      </x:c>
      <x:c r="B1793" s="284" t="n">
        <x:v>126</x:v>
      </x:c>
      <x:c r="C1793" s="282" t="str">
        <x:v>        batch_losses: list[float] = []</x:v>
      </x:c>
    </x:row>
    <x:row r="1794" ht="15" customHeight="1">
      <x:c r="A1794" s="285" t="str">
        <x:v>code/epq_pipeline/models/lstm.py</x:v>
      </x:c>
      <x:c r="B1794" s="284" t="n">
        <x:v>127</x:v>
      </x:c>
      <x:c r="C1794" s="282" t="str">
        <x:v>        for batch_x, batch_y in train_loader:</x:v>
      </x:c>
    </x:row>
    <x:row r="1795" ht="15" customHeight="1">
      <x:c r="A1795" s="285" t="str">
        <x:v>code/epq_pipeline/models/lstm.py</x:v>
      </x:c>
      <x:c r="B1795" s="284" t="n">
        <x:v>128</x:v>
      </x:c>
      <x:c r="C1795" s="282" t="str">
        <x:v>            optimizer.zero_grad()</x:v>
      </x:c>
    </x:row>
    <x:row r="1796" ht="15" customHeight="1">
      <x:c r="A1796" s="285" t="str">
        <x:v>code/epq_pipeline/models/lstm.py</x:v>
      </x:c>
      <x:c r="B1796" s="284" t="n">
        <x:v>129</x:v>
      </x:c>
      <x:c r="C1796" s="282" t="str">
        <x:v>            predictions = model(batch_x)</x:v>
      </x:c>
    </x:row>
    <x:row r="1797" ht="15" customHeight="1">
      <x:c r="A1797" s="285" t="str">
        <x:v>code/epq_pipeline/models/lstm.py</x:v>
      </x:c>
      <x:c r="B1797" s="284" t="n">
        <x:v>130</x:v>
      </x:c>
      <x:c r="C1797" s="282" t="str">
        <x:v>            loss = loss_fn(predictions, batch_y)</x:v>
      </x:c>
    </x:row>
    <x:row r="1798" ht="15" customHeight="1">
      <x:c r="A1798" s="285" t="str">
        <x:v>code/epq_pipeline/models/lstm.py</x:v>
      </x:c>
      <x:c r="B1798" s="284" t="n">
        <x:v>131</x:v>
      </x:c>
      <x:c r="C1798" s="282" t="str">
        <x:v>            loss.backward()</x:v>
      </x:c>
    </x:row>
    <x:row r="1799" ht="15" customHeight="1">
      <x:c r="A1799" s="285" t="str">
        <x:v>code/epq_pipeline/models/lstm.py</x:v>
      </x:c>
      <x:c r="B1799" s="284" t="n">
        <x:v>132</x:v>
      </x:c>
      <x:c r="C1799" s="282" t="str">
        <x:v>            optimizer.step()</x:v>
      </x:c>
    </x:row>
    <x:row r="1800" ht="15" customHeight="1">
      <x:c r="A1800" s="285" t="str">
        <x:v>code/epq_pipeline/models/lstm.py</x:v>
      </x:c>
      <x:c r="B1800" s="284" t="n">
        <x:v>133</x:v>
      </x:c>
      <x:c r="C1800" s="282" t="str">
        <x:v>            batch_losses.append(float(loss.item()))</x:v>
      </x:c>
    </x:row>
    <x:row r="1801" ht="15" customHeight="1">
      <x:c r="A1801" s="285" t="str">
        <x:v>code/epq_pipeline/models/lstm.py</x:v>
      </x:c>
      <x:c r="B1801" s="284" t="n">
        <x:v>134</x:v>
      </x:c>
      <x:c r="C1801" s="282" t="str"/>
    </x:row>
    <x:row r="1802" ht="15" customHeight="1">
      <x:c r="A1802" s="285" t="str">
        <x:v>code/epq_pipeline/models/lstm.py</x:v>
      </x:c>
      <x:c r="B1802" s="284" t="n">
        <x:v>135</x:v>
      </x:c>
      <x:c r="C1802" s="282" t="str">
        <x:v>        average_train_loss = float(np.mean(batch_losses)) if batch_losses else float("nan")</x:v>
      </x:c>
    </x:row>
    <x:row r="1803" ht="15" customHeight="1">
      <x:c r="A1803" s="285" t="str">
        <x:v>code/epq_pipeline/models/lstm.py</x:v>
      </x:c>
      <x:c r="B1803" s="284" t="n">
        <x:v>136</x:v>
      </x:c>
      <x:c r="C1803" s="282" t="str">
        <x:v>        model.eval()</x:v>
      </x:c>
    </x:row>
    <x:row r="1804" ht="15" customHeight="1">
      <x:c r="A1804" s="285" t="str">
        <x:v>code/epq_pipeline/models/lstm.py</x:v>
      </x:c>
      <x:c r="B1804" s="284" t="n">
        <x:v>137</x:v>
      </x:c>
      <x:c r="C1804" s="282" t="str">
        <x:v>        with torch.no_grad():</x:v>
      </x:c>
    </x:row>
    <x:row r="1805" ht="15" customHeight="1">
      <x:c r="A1805" s="285" t="str">
        <x:v>code/epq_pipeline/models/lstm.py</x:v>
      </x:c>
      <x:c r="B1805" s="284" t="n">
        <x:v>138</x:v>
      </x:c>
      <x:c r="C1805" s="282" t="str">
        <x:v>            val_predictions = model(x_val_tensor)</x:v>
      </x:c>
    </x:row>
    <x:row r="1806" ht="15" customHeight="1">
      <x:c r="A1806" s="285" t="str">
        <x:v>code/epq_pipeline/models/lstm.py</x:v>
      </x:c>
      <x:c r="B1806" s="284" t="n">
        <x:v>139</x:v>
      </x:c>
      <x:c r="C1806" s="282" t="str">
        <x:v>            val_loss = float(loss_fn(val_predictions, y_val_tensor).item())</x:v>
      </x:c>
    </x:row>
    <x:row r="1807" ht="15" customHeight="1">
      <x:c r="A1807" s="285" t="str">
        <x:v>code/epq_pipeline/models/lstm.py</x:v>
      </x:c>
      <x:c r="B1807" s="284" t="n">
        <x:v>140</x:v>
      </x:c>
      <x:c r="C1807" s="282" t="str"/>
    </x:row>
    <x:row r="1808" ht="15" customHeight="1">
      <x:c r="A1808" s="285" t="str">
        <x:v>code/epq_pipeline/models/lstm.py</x:v>
      </x:c>
      <x:c r="B1808" s="284" t="n">
        <x:v>141</x:v>
      </x:c>
      <x:c r="C1808" s="282" t="str">
        <x:v>        history_rows.append(</x:v>
      </x:c>
    </x:row>
    <x:row r="1809" ht="15" customHeight="1">
      <x:c r="A1809" s="285" t="str">
        <x:v>code/epq_pipeline/models/lstm.py</x:v>
      </x:c>
      <x:c r="B1809" s="284" t="n">
        <x:v>142</x:v>
      </x:c>
      <x:c r="C1809" s="282" t="str">
        <x:v>            {</x:v>
      </x:c>
    </x:row>
    <x:row r="1810" ht="15" customHeight="1">
      <x:c r="A1810" s="285" t="str">
        <x:v>code/epq_pipeline/models/lstm.py</x:v>
      </x:c>
      <x:c r="B1810" s="284" t="n">
        <x:v>143</x:v>
      </x:c>
      <x:c r="C1810" s="282" t="str">
        <x:v>                "epoch": epoch,</x:v>
      </x:c>
    </x:row>
    <x:row r="1811" ht="15" customHeight="1">
      <x:c r="A1811" s="285" t="str">
        <x:v>code/epq_pipeline/models/lstm.py</x:v>
      </x:c>
      <x:c r="B1811" s="284" t="n">
        <x:v>144</x:v>
      </x:c>
      <x:c r="C1811" s="282" t="str">
        <x:v>                "train_mse_on_scaled_target": average_train_loss,</x:v>
      </x:c>
    </x:row>
    <x:row r="1812" ht="15" customHeight="1">
      <x:c r="A1812" s="285" t="str">
        <x:v>code/epq_pipeline/models/lstm.py</x:v>
      </x:c>
      <x:c r="B1812" s="284" t="n">
        <x:v>145</x:v>
      </x:c>
      <x:c r="C1812" s="282" t="str">
        <x:v>                "validation_mse_on_scaled_target": val_loss,</x:v>
      </x:c>
    </x:row>
    <x:row r="1813" ht="15" customHeight="1">
      <x:c r="A1813" s="285" t="str">
        <x:v>code/epq_pipeline/models/lstm.py</x:v>
      </x:c>
      <x:c r="B1813" s="284" t="n">
        <x:v>146</x:v>
      </x:c>
      <x:c r="C1813" s="282" t="str">
        <x:v>            }</x:v>
      </x:c>
    </x:row>
    <x:row r="1814" ht="15" customHeight="1">
      <x:c r="A1814" s="285" t="str">
        <x:v>code/epq_pipeline/models/lstm.py</x:v>
      </x:c>
      <x:c r="B1814" s="284" t="n">
        <x:v>147</x:v>
      </x:c>
      <x:c r="C1814" s="282" t="str">
        <x:v>        )</x:v>
      </x:c>
    </x:row>
    <x:row r="1815" ht="15" customHeight="1">
      <x:c r="A1815" s="285" t="str">
        <x:v>code/epq_pipeline/models/lstm.py</x:v>
      </x:c>
      <x:c r="B1815" s="284" t="n">
        <x:v>148</x:v>
      </x:c>
      <x:c r="C1815" s="282" t="str"/>
    </x:row>
    <x:row r="1816" ht="15" customHeight="1">
      <x:c r="A1816" s="285" t="str">
        <x:v>code/epq_pipeline/models/lstm.py</x:v>
      </x:c>
      <x:c r="B1816" s="284" t="n">
        <x:v>149</x:v>
      </x:c>
      <x:c r="C1816" s="282" t="str">
        <x:v>        if val_loss + 1e-10 &lt; best_val_loss:</x:v>
      </x:c>
    </x:row>
    <x:row r="1817" ht="15" customHeight="1">
      <x:c r="A1817" s="285" t="str">
        <x:v>code/epq_pipeline/models/lstm.py</x:v>
      </x:c>
      <x:c r="B1817" s="284" t="n">
        <x:v>150</x:v>
      </x:c>
      <x:c r="C1817" s="282" t="str">
        <x:v>            best_val_loss = val_loss</x:v>
      </x:c>
    </x:row>
    <x:row r="1818" ht="15" customHeight="1">
      <x:c r="A1818" s="285" t="str">
        <x:v>code/epq_pipeline/models/lstm.py</x:v>
      </x:c>
      <x:c r="B1818" s="284" t="n">
        <x:v>151</x:v>
      </x:c>
      <x:c r="C1818" s="282" t="str">
        <x:v>            best_epoch = epoch</x:v>
      </x:c>
    </x:row>
    <x:row r="1819" ht="15" customHeight="1">
      <x:c r="A1819" s="285" t="str">
        <x:v>code/epq_pipeline/models/lstm.py</x:v>
      </x:c>
      <x:c r="B1819" s="284" t="n">
        <x:v>152</x:v>
      </x:c>
      <x:c r="C1819" s="282" t="str">
        <x:v>            best_state = copy.deepcopy(model.state_dict())</x:v>
      </x:c>
    </x:row>
    <x:row r="1820" ht="15" customHeight="1">
      <x:c r="A1820" s="285" t="str">
        <x:v>code/epq_pipeline/models/lstm.py</x:v>
      </x:c>
      <x:c r="B1820" s="284" t="n">
        <x:v>153</x:v>
      </x:c>
      <x:c r="C1820" s="282" t="str">
        <x:v>            patience_left = config.early_stopping_patience</x:v>
      </x:c>
    </x:row>
    <x:row r="1821" ht="15" customHeight="1">
      <x:c r="A1821" s="285" t="str">
        <x:v>code/epq_pipeline/models/lstm.py</x:v>
      </x:c>
      <x:c r="B1821" s="284" t="n">
        <x:v>154</x:v>
      </x:c>
      <x:c r="C1821" s="282" t="str">
        <x:v>        else:</x:v>
      </x:c>
    </x:row>
    <x:row r="1822" ht="15" customHeight="1">
      <x:c r="A1822" s="285" t="str">
        <x:v>code/epq_pipeline/models/lstm.py</x:v>
      </x:c>
      <x:c r="B1822" s="284" t="n">
        <x:v>155</x:v>
      </x:c>
      <x:c r="C1822" s="282" t="str">
        <x:v>            patience_left -= 1</x:v>
      </x:c>
    </x:row>
    <x:row r="1823" ht="15" customHeight="1">
      <x:c r="A1823" s="285" t="str">
        <x:v>code/epq_pipeline/models/lstm.py</x:v>
      </x:c>
      <x:c r="B1823" s="284" t="n">
        <x:v>156</x:v>
      </x:c>
      <x:c r="C1823" s="282" t="str">
        <x:v>            if patience_left == 0:</x:v>
      </x:c>
    </x:row>
    <x:row r="1824" ht="15" customHeight="1">
      <x:c r="A1824" s="285" t="str">
        <x:v>code/epq_pipeline/models/lstm.py</x:v>
      </x:c>
      <x:c r="B1824" s="284" t="n">
        <x:v>157</x:v>
      </x:c>
      <x:c r="C1824" s="282" t="str">
        <x:v>                break</x:v>
      </x:c>
    </x:row>
    <x:row r="1825" ht="15" customHeight="1">
      <x:c r="A1825" s="285" t="str">
        <x:v>code/epq_pipeline/models/lstm.py</x:v>
      </x:c>
      <x:c r="B1825" s="284" t="n">
        <x:v>158</x:v>
      </x:c>
      <x:c r="C1825" s="282" t="str"/>
    </x:row>
    <x:row r="1826" ht="15" customHeight="1">
      <x:c r="A1826" s="285" t="str">
        <x:v>code/epq_pipeline/models/lstm.py</x:v>
      </x:c>
      <x:c r="B1826" s="284" t="n">
        <x:v>159</x:v>
      </x:c>
      <x:c r="C1826" s="282" t="str">
        <x:v>    if best_state is not None:</x:v>
      </x:c>
    </x:row>
    <x:row r="1827" ht="15" customHeight="1">
      <x:c r="A1827" s="285" t="str">
        <x:v>code/epq_pipeline/models/lstm.py</x:v>
      </x:c>
      <x:c r="B1827" s="284" t="n">
        <x:v>160</x:v>
      </x:c>
      <x:c r="C1827" s="282" t="str">
        <x:v>        model.load_state_dict(best_state)</x:v>
      </x:c>
    </x:row>
    <x:row r="1828" ht="15" customHeight="1">
      <x:c r="A1828" s="285" t="str">
        <x:v>code/epq_pipeline/models/lstm.py</x:v>
      </x:c>
      <x:c r="B1828" s="284" t="n">
        <x:v>161</x:v>
      </x:c>
      <x:c r="C1828" s="282" t="str"/>
    </x:row>
    <x:row r="1829" ht="15" customHeight="1">
      <x:c r="A1829" s="285" t="str">
        <x:v>code/epq_pipeline/models/lstm.py</x:v>
      </x:c>
      <x:c r="B1829" s="284" t="n">
        <x:v>162</x:v>
      </x:c>
      <x:c r="C1829" s="282" t="str">
        <x:v>    metadata = {</x:v>
      </x:c>
    </x:row>
    <x:row r="1830" ht="15" customHeight="1">
      <x:c r="A1830" s="285" t="str">
        <x:v>code/epq_pipeline/models/lstm.py</x:v>
      </x:c>
      <x:c r="B1830" s="284" t="n">
        <x:v>163</x:v>
      </x:c>
      <x:c r="C1830" s="282" t="str">
        <x:v>        "status": "trained",</x:v>
      </x:c>
    </x:row>
    <x:row r="1831" ht="15" customHeight="1">
      <x:c r="A1831" s="285" t="str">
        <x:v>code/epq_pipeline/models/lstm.py</x:v>
      </x:c>
      <x:c r="B1831" s="284" t="n">
        <x:v>164</x:v>
      </x:c>
      <x:c r="C1831" s="282" t="str">
        <x:v>        "sequence_length": config.sequence_length,</x:v>
      </x:c>
    </x:row>
    <x:row r="1832" ht="15" customHeight="1">
      <x:c r="A1832" s="285" t="str">
        <x:v>code/epq_pipeline/models/lstm.py</x:v>
      </x:c>
      <x:c r="B1832" s="284" t="n">
        <x:v>165</x:v>
      </x:c>
      <x:c r="C1832" s="282" t="str">
        <x:v>        "hidden_size": config.hidden_size,</x:v>
      </x:c>
    </x:row>
    <x:row r="1833" ht="15" customHeight="1">
      <x:c r="A1833" s="285" t="str">
        <x:v>code/epq_pipeline/models/lstm.py</x:v>
      </x:c>
      <x:c r="B1833" s="284" t="n">
        <x:v>166</x:v>
      </x:c>
      <x:c r="C1833" s="282" t="str">
        <x:v>        "batch_size": config.batch_size,</x:v>
      </x:c>
    </x:row>
    <x:row r="1834" ht="15" customHeight="1">
      <x:c r="A1834" s="285" t="str">
        <x:v>code/epq_pipeline/models/lstm.py</x:v>
      </x:c>
      <x:c r="B1834" s="284" t="n">
        <x:v>167</x:v>
      </x:c>
      <x:c r="C1834" s="282" t="str">
        <x:v>        "learning_rate": config.learning_rate,</x:v>
      </x:c>
    </x:row>
    <x:row r="1835" ht="15" customHeight="1">
      <x:c r="A1835" s="285" t="str">
        <x:v>code/epq_pipeline/models/lstm.py</x:v>
      </x:c>
      <x:c r="B1835" s="284" t="n">
        <x:v>168</x:v>
      </x:c>
      <x:c r="C1835" s="282" t="str">
        <x:v>        "weight_decay": config.weight_decay,</x:v>
      </x:c>
    </x:row>
    <x:row r="1836" ht="15" customHeight="1">
      <x:c r="A1836" s="285" t="str">
        <x:v>code/epq_pipeline/models/lstm.py</x:v>
      </x:c>
      <x:c r="B1836" s="284" t="n">
        <x:v>169</x:v>
      </x:c>
      <x:c r="C1836" s="282" t="str">
        <x:v>        "max_epochs": config.max_epochs,</x:v>
      </x:c>
    </x:row>
    <x:row r="1837" ht="15" customHeight="1">
      <x:c r="A1837" s="285" t="str">
        <x:v>code/epq_pipeline/models/lstm.py</x:v>
      </x:c>
      <x:c r="B1837" s="284" t="n">
        <x:v>170</x:v>
      </x:c>
      <x:c r="C1837" s="282" t="str">
        <x:v>        "early_stopping_patience": config.early_stopping_patience,</x:v>
      </x:c>
    </x:row>
    <x:row r="1838" ht="15" customHeight="1">
      <x:c r="A1838" s="285" t="str">
        <x:v>code/epq_pipeline/models/lstm.py</x:v>
      </x:c>
      <x:c r="B1838" s="284" t="n">
        <x:v>171</x:v>
      </x:c>
      <x:c r="C1838" s="282" t="str">
        <x:v>        "validation_fraction": config.validation_fraction,</x:v>
      </x:c>
    </x:row>
    <x:row r="1839" ht="15" customHeight="1">
      <x:c r="A1839" s="285" t="str">
        <x:v>code/epq_pipeline/models/lstm.py</x:v>
      </x:c>
      <x:c r="B1839" s="284" t="n">
        <x:v>172</x:v>
      </x:c>
      <x:c r="C1839" s="282" t="str">
        <x:v>        "epochs_run": len(history_rows),</x:v>
      </x:c>
    </x:row>
    <x:row r="1840" ht="15" customHeight="1">
      <x:c r="A1840" s="285" t="str">
        <x:v>code/epq_pipeline/models/lstm.py</x:v>
      </x:c>
      <x:c r="B1840" s="284" t="n">
        <x:v>173</x:v>
      </x:c>
      <x:c r="C1840" s="282" t="str">
        <x:v>        "best_epoch": best_epoch,</x:v>
      </x:c>
    </x:row>
    <x:row r="1841" ht="15" customHeight="1">
      <x:c r="A1841" s="285" t="str">
        <x:v>code/epq_pipeline/models/lstm.py</x:v>
      </x:c>
      <x:c r="B1841" s="284" t="n">
        <x:v>174</x:v>
      </x:c>
      <x:c r="C1841" s="282" t="str">
        <x:v>        # Retained for compatibility with previously generated summaries.</x:v>
      </x:c>
    </x:row>
    <x:row r="1842" ht="15" customHeight="1">
      <x:c r="A1842" s="285" t="str">
        <x:v>code/epq_pipeline/models/lstm.py</x:v>
      </x:c>
      <x:c r="B1842" s="284" t="n">
        <x:v>175</x:v>
      </x:c>
      <x:c r="C1842" s="282" t="str">
        <x:v>        "epochs_trained": best_epoch,</x:v>
      </x:c>
    </x:row>
    <x:row r="1843" ht="15" customHeight="1">
      <x:c r="A1843" s="285" t="str">
        <x:v>code/epq_pipeline/models/lstm.py</x:v>
      </x:c>
      <x:c r="B1843" s="284" t="n">
        <x:v>176</x:v>
      </x:c>
      <x:c r="C1843" s="282" t="str">
        <x:v>        "best_validation_mse_on_scaled_target": best_val_loss,</x:v>
      </x:c>
    </x:row>
    <x:row r="1844" ht="15" customHeight="1">
      <x:c r="A1844" s="285" t="str">
        <x:v>code/epq_pipeline/models/lstm.py</x:v>
      </x:c>
      <x:c r="B1844" s="284" t="n">
        <x:v>177</x:v>
      </x:c>
      <x:c r="C1844" s="282" t="str">
        <x:v>        "train_sequences": int(len(x_train_main)),</x:v>
      </x:c>
    </x:row>
    <x:row r="1845" ht="15" customHeight="1">
      <x:c r="A1845" s="285" t="str">
        <x:v>code/epq_pipeline/models/lstm.py</x:v>
      </x:c>
      <x:c r="B1845" s="284" t="n">
        <x:v>178</x:v>
      </x:c>
      <x:c r="C1845" s="282" t="str">
        <x:v>        "validation_sequences": int(len(x_val)),</x:v>
      </x:c>
    </x:row>
    <x:row r="1846" ht="15" customHeight="1">
      <x:c r="A1846" s="285" t="str">
        <x:v>code/epq_pipeline/models/lstm.py</x:v>
      </x:c>
      <x:c r="B1846" s="284" t="n">
        <x:v>179</x:v>
      </x:c>
      <x:c r="C1846" s="282" t="str">
        <x:v>        "target_mean": y_mean,</x:v>
      </x:c>
    </x:row>
    <x:row r="1847" ht="15" customHeight="1">
      <x:c r="A1847" s="285" t="str">
        <x:v>code/epq_pipeline/models/lstm.py</x:v>
      </x:c>
      <x:c r="B1847" s="284" t="n">
        <x:v>180</x:v>
      </x:c>
      <x:c r="C1847" s="282" t="str">
        <x:v>        "target_std": y_std,</x:v>
      </x:c>
    </x:row>
    <x:row r="1848" ht="15" customHeight="1">
      <x:c r="A1848" s="285" t="str">
        <x:v>code/epq_pipeline/models/lstm.py</x:v>
      </x:c>
      <x:c r="B1848" s="284" t="n">
        <x:v>181</x:v>
      </x:c>
      <x:c r="C1848" s="282" t="str">
        <x:v>        "torch_version": torch.__version__ if torch is not None else None,</x:v>
      </x:c>
    </x:row>
    <x:row r="1849" ht="15" customHeight="1">
      <x:c r="A1849" s="285" t="str">
        <x:v>code/epq_pipeline/models/lstm.py</x:v>
      </x:c>
      <x:c r="B1849" s="284" t="n">
        <x:v>182</x:v>
      </x:c>
      <x:c r="C1849" s="282" t="str">
        <x:v>        "trainable_parameter_count": int(sum(parameter.numel() for parameter in model.parameters() if parameter.requires_grad)),</x:v>
      </x:c>
    </x:row>
    <x:row r="1850" ht="15" customHeight="1">
      <x:c r="A1850" s="285" t="str">
        <x:v>code/epq_pipeline/models/lstm.py</x:v>
      </x:c>
      <x:c r="B1850" s="284" t="n">
        <x:v>183</x:v>
      </x:c>
      <x:c r="C1850" s="282" t="str">
        <x:v>    }</x:v>
      </x:c>
    </x:row>
    <x:row r="1851" ht="15" customHeight="1">
      <x:c r="A1851" s="285" t="str">
        <x:v>code/epq_pipeline/models/lstm.py</x:v>
      </x:c>
      <x:c r="B1851" s="284" t="n">
        <x:v>184</x:v>
      </x:c>
      <x:c r="C1851" s="282" t="str">
        <x:v>    return LSTMTrainingArtifacts(model=model, metadata=metadata, history_rows=history_rows)</x:v>
      </x:c>
    </x:row>
    <x:row r="1852" ht="15" customHeight="1">
      <x:c r="A1852" s="285" t="str">
        <x:v>code/epq_pipeline/models/lstm.py</x:v>
      </x:c>
      <x:c r="B1852" s="284" t="n">
        <x:v>185</x:v>
      </x:c>
      <x:c r="C1852" s="282" t="str"/>
    </x:row>
    <x:row r="1853" ht="15" customHeight="1">
      <x:c r="A1853" s="285" t="str">
        <x:v>code/epq_pipeline/models/lstm.py</x:v>
      </x:c>
      <x:c r="B1853" s="284" t="n">
        <x:v>186</x:v>
      </x:c>
      <x:c r="C1853" s="282" t="str"/>
    </x:row>
    <x:row r="1854" ht="15" customHeight="1">
      <x:c r="A1854" s="285" t="str">
        <x:v>code/epq_pipeline/models/lstm.py</x:v>
      </x:c>
      <x:c r="B1854" s="284" t="n">
        <x:v>187</x:v>
      </x:c>
      <x:c r="C1854" s="282" t="str">
        <x:v>def predict_lstm_model(</x:v>
      </x:c>
    </x:row>
    <x:row r="1855" ht="15" customHeight="1">
      <x:c r="A1855" s="285" t="str">
        <x:v>code/epq_pipeline/models/lstm.py</x:v>
      </x:c>
      <x:c r="B1855" s="284" t="n">
        <x:v>188</x:v>
      </x:c>
      <x:c r="C1855" s="282" t="str">
        <x:v>    artifacts: LSTMTrainingArtifacts,</x:v>
      </x:c>
    </x:row>
    <x:row r="1856" ht="15" customHeight="1">
      <x:c r="A1856" s="285" t="str">
        <x:v>code/epq_pipeline/models/lstm.py</x:v>
      </x:c>
      <x:c r="B1856" s="284" t="n">
        <x:v>189</x:v>
      </x:c>
      <x:c r="C1856" s="282" t="str">
        <x:v>    x_values: np.ndarray,</x:v>
      </x:c>
    </x:row>
    <x:row r="1857" ht="15" customHeight="1">
      <x:c r="A1857" s="285" t="str">
        <x:v>code/epq_pipeline/models/lstm.py</x:v>
      </x:c>
      <x:c r="B1857" s="284" t="n">
        <x:v>190</x:v>
      </x:c>
      <x:c r="C1857" s="282" t="str">
        <x:v>    target_mean: float,</x:v>
      </x:c>
    </x:row>
    <x:row r="1858" ht="15" customHeight="1">
      <x:c r="A1858" s="285" t="str">
        <x:v>code/epq_pipeline/models/lstm.py</x:v>
      </x:c>
      <x:c r="B1858" s="284" t="n">
        <x:v>191</x:v>
      </x:c>
      <x:c r="C1858" s="282" t="str">
        <x:v>    target_std: float,</x:v>
      </x:c>
    </x:row>
    <x:row r="1859" ht="15" customHeight="1">
      <x:c r="A1859" s="285" t="str">
        <x:v>code/epq_pipeline/models/lstm.py</x:v>
      </x:c>
      <x:c r="B1859" s="284" t="n">
        <x:v>192</x:v>
      </x:c>
      <x:c r="C1859" s="282" t="str">
        <x:v>) -&gt; np.ndarray:</x:v>
      </x:c>
    </x:row>
    <x:row r="1860" ht="15" customHeight="1">
      <x:c r="A1860" s="285" t="str">
        <x:v>code/epq_pipeline/models/lstm.py</x:v>
      </x:c>
      <x:c r="B1860" s="284" t="n">
        <x:v>193</x:v>
      </x:c>
      <x:c r="C1860" s="282" t="str">
        <x:v>    if artifacts.model is None:</x:v>
      </x:c>
    </x:row>
    <x:row r="1861" ht="15" customHeight="1">
      <x:c r="A1861" s="285" t="str">
        <x:v>code/epq_pipeline/models/lstm.py</x:v>
      </x:c>
      <x:c r="B1861" s="284" t="n">
        <x:v>194</x:v>
      </x:c>
      <x:c r="C1861" s="282" t="str">
        <x:v>        raise ValueError("LSTM model is not available for prediction")</x:v>
      </x:c>
    </x:row>
    <x:row r="1862" ht="15" customHeight="1">
      <x:c r="A1862" s="285" t="str">
        <x:v>code/epq_pipeline/models/lstm.py</x:v>
      </x:c>
      <x:c r="B1862" s="284" t="n">
        <x:v>195</x:v>
      </x:c>
      <x:c r="C1862" s="282" t="str">
        <x:v>    artifacts.model.eval()</x:v>
      </x:c>
    </x:row>
    <x:row r="1863" ht="15" customHeight="1">
      <x:c r="A1863" s="285" t="str">
        <x:v>code/epq_pipeline/models/lstm.py</x:v>
      </x:c>
      <x:c r="B1863" s="284" t="n">
        <x:v>196</x:v>
      </x:c>
      <x:c r="C1863" s="282" t="str">
        <x:v>    with torch.no_grad():</x:v>
      </x:c>
    </x:row>
    <x:row r="1864" ht="15" customHeight="1">
      <x:c r="A1864" s="285" t="str">
        <x:v>code/epq_pipeline/models/lstm.py</x:v>
      </x:c>
      <x:c r="B1864" s="284" t="n">
        <x:v>197</x:v>
      </x:c>
      <x:c r="C1864" s="282" t="str">
        <x:v>        predictions = artifacts.model(torch.tensor(x_values, dtype=torch.float32)).cpu().numpy()</x:v>
      </x:c>
    </x:row>
    <x:row r="1865" ht="15" customHeight="1">
      <x:c r="A1865" s="285" t="str">
        <x:v>code/epq_pipeline/models/lstm.py</x:v>
      </x:c>
      <x:c r="B1865" s="284" t="n">
        <x:v>198</x:v>
      </x:c>
      <x:c r="C1865" s="282" t="str">
        <x:v>    return np.clip(predictions * target_std + target_mean, 0.0, None)</x:v>
      </x:c>
    </x:row>
    <x:row r="1866" ht="15" customHeight="1">
      <x:c r="A1866" s="285" t="str">
        <x:v>code/epq_pipeline/models/metrics.py</x:v>
      </x:c>
      <x:c r="B1866" s="284" t="n">
        <x:v>1</x:v>
      </x:c>
      <x:c r="C1866" s="282" t="str">
        <x:v>"""Metric helpers and ranking utilities."""</x:v>
      </x:c>
    </x:row>
    <x:row r="1867" ht="15" customHeight="1">
      <x:c r="A1867" s="285" t="str">
        <x:v>code/epq_pipeline/models/metrics.py</x:v>
      </x:c>
      <x:c r="B1867" s="284" t="n">
        <x:v>2</x:v>
      </x:c>
      <x:c r="C1867" s="282" t="str"/>
    </x:row>
    <x:row r="1868" ht="15" customHeight="1">
      <x:c r="A1868" s="285" t="str">
        <x:v>code/epq_pipeline/models/metrics.py</x:v>
      </x:c>
      <x:c r="B1868" s="284" t="n">
        <x:v>3</x:v>
      </x:c>
      <x:c r="C1868" s="282" t="str">
        <x:v>from __future__ import annotations</x:v>
      </x:c>
    </x:row>
    <x:row r="1869" ht="15" customHeight="1">
      <x:c r="A1869" s="285" t="str">
        <x:v>code/epq_pipeline/models/metrics.py</x:v>
      </x:c>
      <x:c r="B1869" s="284" t="n">
        <x:v>4</x:v>
      </x:c>
      <x:c r="C1869" s="282" t="str"/>
    </x:row>
    <x:row r="1870" ht="15" customHeight="1">
      <x:c r="A1870" s="285" t="str">
        <x:v>code/epq_pipeline/models/metrics.py</x:v>
      </x:c>
      <x:c r="B1870" s="284" t="n">
        <x:v>5</x:v>
      </x:c>
      <x:c r="C1870" s="282" t="str">
        <x:v>import math</x:v>
      </x:c>
    </x:row>
    <x:row r="1871" ht="15" customHeight="1">
      <x:c r="A1871" s="285" t="str">
        <x:v>code/epq_pipeline/models/metrics.py</x:v>
      </x:c>
      <x:c r="B1871" s="284" t="n">
        <x:v>6</x:v>
      </x:c>
      <x:c r="C1871" s="282" t="str"/>
    </x:row>
    <x:row r="1872" ht="15" customHeight="1">
      <x:c r="A1872" s="285" t="str">
        <x:v>code/epq_pipeline/models/metrics.py</x:v>
      </x:c>
      <x:c r="B1872" s="284" t="n">
        <x:v>7</x:v>
      </x:c>
      <x:c r="C1872" s="282" t="str">
        <x:v>import numpy as np</x:v>
      </x:c>
    </x:row>
    <x:row r="1873" ht="15" customHeight="1">
      <x:c r="A1873" s="285" t="str">
        <x:v>code/epq_pipeline/models/metrics.py</x:v>
      </x:c>
      <x:c r="B1873" s="284" t="n">
        <x:v>8</x:v>
      </x:c>
      <x:c r="C1873" s="282" t="str"/>
    </x:row>
    <x:row r="1874" ht="15" customHeight="1">
      <x:c r="A1874" s="285" t="str">
        <x:v>code/epq_pipeline/models/metrics.py</x:v>
      </x:c>
      <x:c r="B1874" s="284" t="n">
        <x:v>9</x:v>
      </x:c>
      <x:c r="C1874" s="282" t="str">
        <x:v>from epq_pipeline.common.types import PerformanceRow</x:v>
      </x:c>
    </x:row>
    <x:row r="1875" ht="15" customHeight="1">
      <x:c r="A1875" s="285" t="str">
        <x:v>code/epq_pipeline/models/metrics.py</x:v>
      </x:c>
      <x:c r="B1875" s="284" t="n">
        <x:v>10</x:v>
      </x:c>
      <x:c r="C1875" s="282" t="str"/>
    </x:row>
    <x:row r="1876" ht="15" customHeight="1">
      <x:c r="A1876" s="285" t="str">
        <x:v>code/epq_pipeline/models/metrics.py</x:v>
      </x:c>
      <x:c r="B1876" s="284" t="n">
        <x:v>11</x:v>
      </x:c>
      <x:c r="C1876" s="282" t="str"/>
    </x:row>
    <x:row r="1877" ht="15" customHeight="1">
      <x:c r="A1877" s="285" t="str">
        <x:v>code/epq_pipeline/models/metrics.py</x:v>
      </x:c>
      <x:c r="B1877" s="284" t="n">
        <x:v>12</x:v>
      </x:c>
      <x:c r="C1877" s="282" t="str">
        <x:v>QLIKE_EPSILON = 1e-12</x:v>
      </x:c>
    </x:row>
    <x:row r="1878" ht="15" customHeight="1">
      <x:c r="A1878" s="285" t="str">
        <x:v>code/epq_pipeline/models/metrics.py</x:v>
      </x:c>
      <x:c r="B1878" s="284" t="n">
        <x:v>13</x:v>
      </x:c>
      <x:c r="C1878" s="282" t="str"/>
    </x:row>
    <x:row r="1879" ht="15" customHeight="1">
      <x:c r="A1879" s="285" t="str">
        <x:v>code/epq_pipeline/models/metrics.py</x:v>
      </x:c>
      <x:c r="B1879" s="284" t="n">
        <x:v>14</x:v>
      </x:c>
      <x:c r="C1879" s="282" t="str"/>
    </x:row>
    <x:row r="1880" ht="15" customHeight="1">
      <x:c r="A1880" s="285" t="str">
        <x:v>code/epq_pipeline/models/metrics.py</x:v>
      </x:c>
      <x:c r="B1880" s="284" t="n">
        <x:v>15</x:v>
      </x:c>
      <x:c r="C1880" s="282" t="str">
        <x:v>def qlike_loss(</x:v>
      </x:c>
    </x:row>
    <x:row r="1881" ht="15" customHeight="1">
      <x:c r="A1881" s="285" t="str">
        <x:v>code/epq_pipeline/models/metrics.py</x:v>
      </x:c>
      <x:c r="B1881" s="284" t="n">
        <x:v>16</x:v>
      </x:c>
      <x:c r="C1881" s="282" t="str">
        <x:v>    y_true: np.ndarray,</x:v>
      </x:c>
    </x:row>
    <x:row r="1882" ht="15" customHeight="1">
      <x:c r="A1882" s="285" t="str">
        <x:v>code/epq_pipeline/models/metrics.py</x:v>
      </x:c>
      <x:c r="B1882" s="284" t="n">
        <x:v>17</x:v>
      </x:c>
      <x:c r="C1882" s="282" t="str">
        <x:v>    y_pred: np.ndarray,</x:v>
      </x:c>
    </x:row>
    <x:row r="1883" ht="15" customHeight="1">
      <x:c r="A1883" s="285" t="str">
        <x:v>code/epq_pipeline/models/metrics.py</x:v>
      </x:c>
      <x:c r="B1883" s="284" t="n">
        <x:v>18</x:v>
      </x:c>
      <x:c r="C1883" s="282" t="str">
        <x:v>    epsilon: float = QLIKE_EPSILON,</x:v>
      </x:c>
    </x:row>
    <x:row r="1884" ht="15" customHeight="1">
      <x:c r="A1884" s="285" t="str">
        <x:v>code/epq_pipeline/models/metrics.py</x:v>
      </x:c>
      <x:c r="B1884" s="284" t="n">
        <x:v>19</x:v>
      </x:c>
      <x:c r="C1884" s="282" t="str">
        <x:v>) -&gt; float:</x:v>
      </x:c>
    </x:row>
    <x:row r="1885" ht="15" customHeight="1">
      <x:c r="A1885" s="285" t="str">
        <x:v>code/epq_pipeline/models/metrics.py</x:v>
      </x:c>
      <x:c r="B1885" s="284" t="n">
        <x:v>20</x:v>
      </x:c>
      <x:c r="C1885" s="282" t="str">
        <x:v>    """Return mean QLIKE after converting standard deviations to variances.</x:v>
      </x:c>
    </x:row>
    <x:row r="1886" ht="15" customHeight="1">
      <x:c r="A1886" s="285" t="str">
        <x:v>code/epq_pipeline/models/metrics.py</x:v>
      </x:c>
      <x:c r="B1886" s="284" t="n">
        <x:v>21</x:v>
      </x:c>
      <x:c r="C1886" s="282" t="str"/>
    </x:row>
    <x:row r="1887" ht="15" customHeight="1">
      <x:c r="A1887" s="285" t="str">
        <x:v>code/epq_pipeline/models/metrics.py</x:v>
      </x:c>
      <x:c r="B1887" s="284" t="n">
        <x:v>22</x:v>
      </x:c>
      <x:c r="C1887" s="282" t="str">
        <x:v>    The project predicts a rolling standard-deviation proxy. QLIKE is defined</x:v>
      </x:c>
    </x:row>
    <x:row r="1888" ht="15" customHeight="1">
      <x:c r="A1888" s="285" t="str">
        <x:v>code/epq_pipeline/models/metrics.py</x:v>
      </x:c>
      <x:c r="B1888" s="284" t="n">
        <x:v>23</x:v>
      </x:c>
      <x:c r="C1888" s="282" t="str">
        <x:v>    on positive variance quantities, so observed and forecast standard</x:v>
      </x:c>
    </x:row>
    <x:row r="1889" ht="15" customHeight="1">
      <x:c r="A1889" s="285" t="str">
        <x:v>code/epq_pipeline/models/metrics.py</x:v>
      </x:c>
      <x:c r="B1889" s="284" t="n">
        <x:v>24</x:v>
      </x:c>
      <x:c r="C1889" s="282" t="str">
        <x:v>    deviations are squared and floored only for numerical safety.</x:v>
      </x:c>
    </x:row>
    <x:row r="1890" ht="15" customHeight="1">
      <x:c r="A1890" s="285" t="str">
        <x:v>code/epq_pipeline/models/metrics.py</x:v>
      </x:c>
      <x:c r="B1890" s="284" t="n">
        <x:v>25</x:v>
      </x:c>
      <x:c r="C1890" s="282" t="str">
        <x:v>    """</x:v>
      </x:c>
    </x:row>
    <x:row r="1891" ht="15" customHeight="1">
      <x:c r="A1891" s="285" t="str">
        <x:v>code/epq_pipeline/models/metrics.py</x:v>
      </x:c>
      <x:c r="B1891" s="284" t="n">
        <x:v>26</x:v>
      </x:c>
      <x:c r="C1891" s="282" t="str">
        <x:v>    if epsilon &lt;= 0.0:</x:v>
      </x:c>
    </x:row>
    <x:row r="1892" ht="15" customHeight="1">
      <x:c r="A1892" s="285" t="str">
        <x:v>code/epq_pipeline/models/metrics.py</x:v>
      </x:c>
      <x:c r="B1892" s="284" t="n">
        <x:v>27</x:v>
      </x:c>
      <x:c r="C1892" s="282" t="str">
        <x:v>        raise ValueError("QLIKE epsilon must be positive")</x:v>
      </x:c>
    </x:row>
    <x:row r="1893" ht="15" customHeight="1">
      <x:c r="A1893" s="285" t="str">
        <x:v>code/epq_pipeline/models/metrics.py</x:v>
      </x:c>
      <x:c r="B1893" s="284" t="n">
        <x:v>28</x:v>
      </x:c>
      <x:c r="C1893" s="282" t="str">
        <x:v>    actual = np.asarray(y_true, dtype=float)</x:v>
      </x:c>
    </x:row>
    <x:row r="1894" ht="15" customHeight="1">
      <x:c r="A1894" s="285" t="str">
        <x:v>code/epq_pipeline/models/metrics.py</x:v>
      </x:c>
      <x:c r="B1894" s="284" t="n">
        <x:v>29</x:v>
      </x:c>
      <x:c r="C1894" s="282" t="str">
        <x:v>    forecast = np.asarray(y_pred, dtype=float)</x:v>
      </x:c>
    </x:row>
    <x:row r="1895" ht="15" customHeight="1">
      <x:c r="A1895" s="285" t="str">
        <x:v>code/epq_pipeline/models/metrics.py</x:v>
      </x:c>
      <x:c r="B1895" s="284" t="n">
        <x:v>30</x:v>
      </x:c>
      <x:c r="C1895" s="282" t="str">
        <x:v>    if actual.shape != forecast.shape or actual.size == 0:</x:v>
      </x:c>
    </x:row>
    <x:row r="1896" ht="15" customHeight="1">
      <x:c r="A1896" s="285" t="str">
        <x:v>code/epq_pipeline/models/metrics.py</x:v>
      </x:c>
      <x:c r="B1896" s="284" t="n">
        <x:v>31</x:v>
      </x:c>
      <x:c r="C1896" s="282" t="str">
        <x:v>        raise ValueError("QLIKE needs non-empty arrays with matching shapes")</x:v>
      </x:c>
    </x:row>
    <x:row r="1897" ht="15" customHeight="1">
      <x:c r="A1897" s="285" t="str">
        <x:v>code/epq_pipeline/models/metrics.py</x:v>
      </x:c>
      <x:c r="B1897" s="284" t="n">
        <x:v>32</x:v>
      </x:c>
      <x:c r="C1897" s="282" t="str">
        <x:v>    if not np.all(np.isfinite(actual)) or not np.all(np.isfinite(forecast)):</x:v>
      </x:c>
    </x:row>
    <x:row r="1898" ht="15" customHeight="1">
      <x:c r="A1898" s="285" t="str">
        <x:v>code/epq_pipeline/models/metrics.py</x:v>
      </x:c>
      <x:c r="B1898" s="284" t="n">
        <x:v>33</x:v>
      </x:c>
      <x:c r="C1898" s="282" t="str">
        <x:v>        raise ValueError("QLIKE inputs must be finite")</x:v>
      </x:c>
    </x:row>
    <x:row r="1899" ht="15" customHeight="1">
      <x:c r="A1899" s="285" t="str">
        <x:v>code/epq_pipeline/models/metrics.py</x:v>
      </x:c>
      <x:c r="B1899" s="284" t="n">
        <x:v>34</x:v>
      </x:c>
      <x:c r="C1899" s="282" t="str">
        <x:v>    actual_variance = np.maximum(actual**2, epsilon)</x:v>
      </x:c>
    </x:row>
    <x:row r="1900" ht="15" customHeight="1">
      <x:c r="A1900" s="285" t="str">
        <x:v>code/epq_pipeline/models/metrics.py</x:v>
      </x:c>
      <x:c r="B1900" s="284" t="n">
        <x:v>35</x:v>
      </x:c>
      <x:c r="C1900" s="282" t="str">
        <x:v>    forecast_variance = np.maximum(forecast**2, epsilon)</x:v>
      </x:c>
    </x:row>
    <x:row r="1901" ht="15" customHeight="1">
      <x:c r="A1901" s="285" t="str">
        <x:v>code/epq_pipeline/models/metrics.py</x:v>
      </x:c>
      <x:c r="B1901" s="284" t="n">
        <x:v>36</x:v>
      </x:c>
      <x:c r="C1901" s="282" t="str">
        <x:v>    ratio = actual_variance / forecast_variance</x:v>
      </x:c>
    </x:row>
    <x:row r="1902" ht="15" customHeight="1">
      <x:c r="A1902" s="285" t="str">
        <x:v>code/epq_pipeline/models/metrics.py</x:v>
      </x:c>
      <x:c r="B1902" s="284" t="n">
        <x:v>37</x:v>
      </x:c>
      <x:c r="C1902" s="282" t="str">
        <x:v>    return float(np.mean(ratio - np.log(ratio) - 1.0))</x:v>
      </x:c>
    </x:row>
    <x:row r="1903" ht="15" customHeight="1">
      <x:c r="A1903" s="285" t="str">
        <x:v>code/epq_pipeline/models/metrics.py</x:v>
      </x:c>
      <x:c r="B1903" s="284" t="n">
        <x:v>38</x:v>
      </x:c>
      <x:c r="C1903" s="282" t="str"/>
    </x:row>
    <x:row r="1904" ht="15" customHeight="1">
      <x:c r="A1904" s="285" t="str">
        <x:v>code/epq_pipeline/models/metrics.py</x:v>
      </x:c>
      <x:c r="B1904" s="284" t="n">
        <x:v>39</x:v>
      </x:c>
      <x:c r="C1904" s="282" t="str"/>
    </x:row>
    <x:row r="1905" ht="15" customHeight="1">
      <x:c r="A1905" s="285" t="str">
        <x:v>code/epq_pipeline/models/metrics.py</x:v>
      </x:c>
      <x:c r="B1905" s="284" t="n">
        <x:v>40</x:v>
      </x:c>
      <x:c r="C1905" s="282" t="str">
        <x:v>def regression_metrics(y_true: np.ndarray, y_pred: np.ndarray) -&gt; dict[str, float]:</x:v>
      </x:c>
    </x:row>
    <x:row r="1906" ht="15" customHeight="1">
      <x:c r="A1906" s="285" t="str">
        <x:v>code/epq_pipeline/models/metrics.py</x:v>
      </x:c>
      <x:c r="B1906" s="284" t="n">
        <x:v>41</x:v>
      </x:c>
      <x:c r="C1906" s="282" t="str">
        <x:v>    error = y_true - y_pred</x:v>
      </x:c>
    </x:row>
    <x:row r="1907" ht="15" customHeight="1">
      <x:c r="A1907" s="285" t="str">
        <x:v>code/epq_pipeline/models/metrics.py</x:v>
      </x:c>
      <x:c r="B1907" s="284" t="n">
        <x:v>42</x:v>
      </x:c>
      <x:c r="C1907" s="282" t="str">
        <x:v>    mae = float(np.mean(np.abs(error)))</x:v>
      </x:c>
    </x:row>
    <x:row r="1908" ht="15" customHeight="1">
      <x:c r="A1908" s="285" t="str">
        <x:v>code/epq_pipeline/models/metrics.py</x:v>
      </x:c>
      <x:c r="B1908" s="284" t="n">
        <x:v>43</x:v>
      </x:c>
      <x:c r="C1908" s="282" t="str">
        <x:v>    mse = float(np.mean(error**2))</x:v>
      </x:c>
    </x:row>
    <x:row r="1909" ht="15" customHeight="1">
      <x:c r="A1909" s="285" t="str">
        <x:v>code/epq_pipeline/models/metrics.py</x:v>
      </x:c>
      <x:c r="B1909" s="284" t="n">
        <x:v>44</x:v>
      </x:c>
      <x:c r="C1909" s="282" t="str">
        <x:v>    rmse = float(math.sqrt(mse))</x:v>
      </x:c>
    </x:row>
    <x:row r="1910" ht="15" customHeight="1">
      <x:c r="A1910" s="285" t="str">
        <x:v>code/epq_pipeline/models/metrics.py</x:v>
      </x:c>
      <x:c r="B1910" s="284" t="n">
        <x:v>45</x:v>
      </x:c>
      <x:c r="C1910" s="282" t="str">
        <x:v>    return {</x:v>
      </x:c>
    </x:row>
    <x:row r="1911" ht="15" customHeight="1">
      <x:c r="A1911" s="285" t="str">
        <x:v>code/epq_pipeline/models/metrics.py</x:v>
      </x:c>
      <x:c r="B1911" s="284" t="n">
        <x:v>46</x:v>
      </x:c>
      <x:c r="C1911" s="282" t="str">
        <x:v>        "MAE": mae,</x:v>
      </x:c>
    </x:row>
    <x:row r="1912" ht="15" customHeight="1">
      <x:c r="A1912" s="285" t="str">
        <x:v>code/epq_pipeline/models/metrics.py</x:v>
      </x:c>
      <x:c r="B1912" s="284" t="n">
        <x:v>47</x:v>
      </x:c>
      <x:c r="C1912" s="282" t="str">
        <x:v>        "MSE": mse,</x:v>
      </x:c>
    </x:row>
    <x:row r="1913" ht="15" customHeight="1">
      <x:c r="A1913" s="285" t="str">
        <x:v>code/epq_pipeline/models/metrics.py</x:v>
      </x:c>
      <x:c r="B1913" s="284" t="n">
        <x:v>48</x:v>
      </x:c>
      <x:c r="C1913" s="282" t="str">
        <x:v>        "RMSE": rmse,</x:v>
      </x:c>
    </x:row>
    <x:row r="1914" ht="15" customHeight="1">
      <x:c r="A1914" s="285" t="str">
        <x:v>code/epq_pipeline/models/metrics.py</x:v>
      </x:c>
      <x:c r="B1914" s="284" t="n">
        <x:v>49</x:v>
      </x:c>
      <x:c r="C1914" s="282" t="str">
        <x:v>        "QLIKE": qlike_loss(y_true, y_pred),</x:v>
      </x:c>
    </x:row>
    <x:row r="1915" ht="15" customHeight="1">
      <x:c r="A1915" s="285" t="str">
        <x:v>code/epq_pipeline/models/metrics.py</x:v>
      </x:c>
      <x:c r="B1915" s="284" t="n">
        <x:v>50</x:v>
      </x:c>
      <x:c r="C1915" s="282" t="str">
        <x:v>    }</x:v>
      </x:c>
    </x:row>
    <x:row r="1916" ht="15" customHeight="1">
      <x:c r="A1916" s="285" t="str">
        <x:v>code/epq_pipeline/models/metrics.py</x:v>
      </x:c>
      <x:c r="B1916" s="284" t="n">
        <x:v>51</x:v>
      </x:c>
      <x:c r="C1916" s="282" t="str"/>
    </x:row>
    <x:row r="1917" ht="15" customHeight="1">
      <x:c r="A1917" s="285" t="str">
        <x:v>code/epq_pipeline/models/metrics.py</x:v>
      </x:c>
      <x:c r="B1917" s="284" t="n">
        <x:v>52</x:v>
      </x:c>
      <x:c r="C1917" s="282" t="str"/>
    </x:row>
    <x:row r="1918" ht="15" customHeight="1">
      <x:c r="A1918" s="285" t="str">
        <x:v>code/epq_pipeline/models/metrics.py</x:v>
      </x:c>
      <x:c r="B1918" s="284" t="n">
        <x:v>53</x:v>
      </x:c>
      <x:c r="C1918" s="282" t="str">
        <x:v>def performance_row(model: str, category: str, y_true: np.ndarray, y_pred: np.ndarray) -&gt; PerformanceRow:</x:v>
      </x:c>
    </x:row>
    <x:row r="1919" ht="15" customHeight="1">
      <x:c r="A1919" s="285" t="str">
        <x:v>code/epq_pipeline/models/metrics.py</x:v>
      </x:c>
      <x:c r="B1919" s="284" t="n">
        <x:v>54</x:v>
      </x:c>
      <x:c r="C1919" s="282" t="str">
        <x:v>    scores = regression_metrics(y_true, y_pred)</x:v>
      </x:c>
    </x:row>
    <x:row r="1920" ht="15" customHeight="1">
      <x:c r="A1920" s="285" t="str">
        <x:v>code/epq_pipeline/models/metrics.py</x:v>
      </x:c>
      <x:c r="B1920" s="284" t="n">
        <x:v>55</x:v>
      </x:c>
      <x:c r="C1920" s="282" t="str">
        <x:v>    return PerformanceRow(</x:v>
      </x:c>
    </x:row>
    <x:row r="1921" ht="15" customHeight="1">
      <x:c r="A1921" s="285" t="str">
        <x:v>code/epq_pipeline/models/metrics.py</x:v>
      </x:c>
      <x:c r="B1921" s="284" t="n">
        <x:v>56</x:v>
      </x:c>
      <x:c r="C1921" s="282" t="str">
        <x:v>        model=model,</x:v>
      </x:c>
    </x:row>
    <x:row r="1922" ht="15" customHeight="1">
      <x:c r="A1922" s="285" t="str">
        <x:v>code/epq_pipeline/models/metrics.py</x:v>
      </x:c>
      <x:c r="B1922" s="284" t="n">
        <x:v>57</x:v>
      </x:c>
      <x:c r="C1922" s="282" t="str">
        <x:v>        category=category,</x:v>
      </x:c>
    </x:row>
    <x:row r="1923" ht="15" customHeight="1">
      <x:c r="A1923" s="285" t="str">
        <x:v>code/epq_pipeline/models/metrics.py</x:v>
      </x:c>
      <x:c r="B1923" s="284" t="n">
        <x:v>58</x:v>
      </x:c>
      <x:c r="C1923" s="282" t="str">
        <x:v>        mae=scores["MAE"],</x:v>
      </x:c>
    </x:row>
    <x:row r="1924" ht="15" customHeight="1">
      <x:c r="A1924" s="285" t="str">
        <x:v>code/epq_pipeline/models/metrics.py</x:v>
      </x:c>
      <x:c r="B1924" s="284" t="n">
        <x:v>59</x:v>
      </x:c>
      <x:c r="C1924" s="282" t="str">
        <x:v>        mse=scores["MSE"],</x:v>
      </x:c>
    </x:row>
    <x:row r="1925" ht="15" customHeight="1">
      <x:c r="A1925" s="285" t="str">
        <x:v>code/epq_pipeline/models/metrics.py</x:v>
      </x:c>
      <x:c r="B1925" s="284" t="n">
        <x:v>60</x:v>
      </x:c>
      <x:c r="C1925" s="282" t="str">
        <x:v>        rmse=scores["RMSE"],</x:v>
      </x:c>
    </x:row>
    <x:row r="1926" ht="15" customHeight="1">
      <x:c r="A1926" s="285" t="str">
        <x:v>code/epq_pipeline/models/metrics.py</x:v>
      </x:c>
      <x:c r="B1926" s="284" t="n">
        <x:v>61</x:v>
      </x:c>
      <x:c r="C1926" s="282" t="str">
        <x:v>        qlike=scores["QLIKE"],</x:v>
      </x:c>
    </x:row>
    <x:row r="1927" ht="15" customHeight="1">
      <x:c r="A1927" s="285" t="str">
        <x:v>code/epq_pipeline/models/metrics.py</x:v>
      </x:c>
      <x:c r="B1927" s="284" t="n">
        <x:v>62</x:v>
      </x:c>
      <x:c r="C1927" s="282" t="str">
        <x:v>    )</x:v>
      </x:c>
    </x:row>
    <x:row r="1928" ht="15" customHeight="1">
      <x:c r="A1928" s="285" t="str">
        <x:v>code/epq_pipeline/models/metrics.py</x:v>
      </x:c>
      <x:c r="B1928" s="284" t="n">
        <x:v>63</x:v>
      </x:c>
      <x:c r="C1928" s="282" t="str"/>
    </x:row>
    <x:row r="1929" ht="15" customHeight="1">
      <x:c r="A1929" s="285" t="str">
        <x:v>code/epq_pipeline/models/metrics.py</x:v>
      </x:c>
      <x:c r="B1929" s="284" t="n">
        <x:v>64</x:v>
      </x:c>
      <x:c r="C1929" s="282" t="str"/>
    </x:row>
    <x:row r="1930" ht="15" customHeight="1">
      <x:c r="A1930" s="285" t="str">
        <x:v>code/epq_pipeline/models/metrics.py</x:v>
      </x:c>
      <x:c r="B1930" s="284" t="n">
        <x:v>65</x:v>
      </x:c>
      <x:c r="C1930" s="282" t="str">
        <x:v>def rank_performance_rows(rows: list[PerformanceRow]) -&gt; list[PerformanceRow]:</x:v>
      </x:c>
    </x:row>
    <x:row r="1931" ht="15" customHeight="1">
      <x:c r="A1931" s="285" t="str">
        <x:v>code/epq_pipeline/models/metrics.py</x:v>
      </x:c>
      <x:c r="B1931" s="284" t="n">
        <x:v>66</x:v>
      </x:c>
      <x:c r="C1931" s="282" t="str">
        <x:v>    return sorted(rows, key=lambda row: row.rmse)</x:v>
      </x:c>
    </x:row>
    <x:row r="1932" ht="15" customHeight="1">
      <x:c r="A1932" s="285" t="str">
        <x:v>code/epq_pipeline/models/random_forest.py</x:v>
      </x:c>
      <x:c r="B1932" s="284" t="n">
        <x:v>1</x:v>
      </x:c>
      <x:c r="C1932" s="282" t="str">
        <x:v>"""Standard scikit-learn Random Forest with chronological validation tuning."""</x:v>
      </x:c>
    </x:row>
    <x:row r="1933" ht="15" customHeight="1">
      <x:c r="A1933" s="285" t="str">
        <x:v>code/epq_pipeline/models/random_forest.py</x:v>
      </x:c>
      <x:c r="B1933" s="284" t="n">
        <x:v>2</x:v>
      </x:c>
      <x:c r="C1933" s="282" t="str"/>
    </x:row>
    <x:row r="1934" ht="15" customHeight="1">
      <x:c r="A1934" s="285" t="str">
        <x:v>code/epq_pipeline/models/random_forest.py</x:v>
      </x:c>
      <x:c r="B1934" s="284" t="n">
        <x:v>3</x:v>
      </x:c>
      <x:c r="C1934" s="282" t="str">
        <x:v>from __future__ import annotations</x:v>
      </x:c>
    </x:row>
    <x:row r="1935" ht="15" customHeight="1">
      <x:c r="A1935" s="285" t="str">
        <x:v>code/epq_pipeline/models/random_forest.py</x:v>
      </x:c>
      <x:c r="B1935" s="284" t="n">
        <x:v>4</x:v>
      </x:c>
      <x:c r="C1935" s="282" t="str"/>
    </x:row>
    <x:row r="1936" ht="15" customHeight="1">
      <x:c r="A1936" s="285" t="str">
        <x:v>code/epq_pipeline/models/random_forest.py</x:v>
      </x:c>
      <x:c r="B1936" s="284" t="n">
        <x:v>5</x:v>
      </x:c>
      <x:c r="C1936" s="282" t="str">
        <x:v>import math</x:v>
      </x:c>
    </x:row>
    <x:row r="1937" ht="15" customHeight="1">
      <x:c r="A1937" s="285" t="str">
        <x:v>code/epq_pipeline/models/random_forest.py</x:v>
      </x:c>
      <x:c r="B1937" s="284" t="n">
        <x:v>6</x:v>
      </x:c>
      <x:c r="C1937" s="282" t="str">
        <x:v>from typing import Any</x:v>
      </x:c>
    </x:row>
    <x:row r="1938" ht="15" customHeight="1">
      <x:c r="A1938" s="285" t="str">
        <x:v>code/epq_pipeline/models/random_forest.py</x:v>
      </x:c>
      <x:c r="B1938" s="284" t="n">
        <x:v>7</x:v>
      </x:c>
      <x:c r="C1938" s="282" t="str"/>
    </x:row>
    <x:row r="1939" ht="15" customHeight="1">
      <x:c r="A1939" s="285" t="str">
        <x:v>code/epq_pipeline/models/random_forest.py</x:v>
      </x:c>
      <x:c r="B1939" s="284" t="n">
        <x:v>8</x:v>
      </x:c>
      <x:c r="C1939" s="282" t="str">
        <x:v>import numpy as np</x:v>
      </x:c>
    </x:row>
    <x:row r="1940" ht="15" customHeight="1">
      <x:c r="A1940" s="285" t="str">
        <x:v>code/epq_pipeline/models/random_forest.py</x:v>
      </x:c>
      <x:c r="B1940" s="284" t="n">
        <x:v>9</x:v>
      </x:c>
      <x:c r="C1940" s="282" t="str"/>
    </x:row>
    <x:row r="1941" ht="15" customHeight="1">
      <x:c r="A1941" s="285" t="str">
        <x:v>code/epq_pipeline/models/random_forest.py</x:v>
      </x:c>
      <x:c r="B1941" s="284" t="n">
        <x:v>10</x:v>
      </x:c>
      <x:c r="C1941" s="282" t="str">
        <x:v>from epq_pipeline.config import RandomForestConfig</x:v>
      </x:c>
    </x:row>
    <x:row r="1942" ht="15" customHeight="1">
      <x:c r="A1942" s="285" t="str">
        <x:v>code/epq_pipeline/models/random_forest.py</x:v>
      </x:c>
      <x:c r="B1942" s="284" t="n">
        <x:v>11</x:v>
      </x:c>
      <x:c r="C1942" s="282" t="str">
        <x:v>from epq_pipeline.models.metrics import regression_metrics</x:v>
      </x:c>
    </x:row>
    <x:row r="1943" ht="15" customHeight="1">
      <x:c r="A1943" s="285" t="str">
        <x:v>code/epq_pipeline/models/random_forest.py</x:v>
      </x:c>
      <x:c r="B1943" s="284" t="n">
        <x:v>12</x:v>
      </x:c>
      <x:c r="C1943" s="282" t="str"/>
    </x:row>
    <x:row r="1944" ht="15" customHeight="1">
      <x:c r="A1944" s="285" t="str">
        <x:v>code/epq_pipeline/models/random_forest.py</x:v>
      </x:c>
      <x:c r="B1944" s="284" t="n">
        <x:v>13</x:v>
      </x:c>
      <x:c r="C1944" s="282" t="str">
        <x:v>try:</x:v>
      </x:c>
    </x:row>
    <x:row r="1945" ht="15" customHeight="1">
      <x:c r="A1945" s="285" t="str">
        <x:v>code/epq_pipeline/models/random_forest.py</x:v>
      </x:c>
      <x:c r="B1945" s="284" t="n">
        <x:v>14</x:v>
      </x:c>
      <x:c r="C1945" s="282" t="str">
        <x:v>    import sklearn</x:v>
      </x:c>
    </x:row>
    <x:row r="1946" ht="15" customHeight="1">
      <x:c r="A1946" s="285" t="str">
        <x:v>code/epq_pipeline/models/random_forest.py</x:v>
      </x:c>
      <x:c r="B1946" s="284" t="n">
        <x:v>15</x:v>
      </x:c>
      <x:c r="C1946" s="282" t="str">
        <x:v>    from sklearn.ensemble import RandomForestRegressor</x:v>
      </x:c>
    </x:row>
    <x:row r="1947" ht="15" customHeight="1">
      <x:c r="A1947" s="285" t="str">
        <x:v>code/epq_pipeline/models/random_forest.py</x:v>
      </x:c>
      <x:c r="B1947" s="284" t="n">
        <x:v>16</x:v>
      </x:c>
      <x:c r="C1947" s="282" t="str">
        <x:v>except ImportError:  # pragma: no cover - exercised only in an incomplete runtime</x:v>
      </x:c>
    </x:row>
    <x:row r="1948" ht="15" customHeight="1">
      <x:c r="A1948" s="285" t="str">
        <x:v>code/epq_pipeline/models/random_forest.py</x:v>
      </x:c>
      <x:c r="B1948" s="284" t="n">
        <x:v>17</x:v>
      </x:c>
      <x:c r="C1948" s="282" t="str">
        <x:v>    sklearn = None</x:v>
      </x:c>
    </x:row>
    <x:row r="1949" ht="15" customHeight="1">
      <x:c r="A1949" s="285" t="str">
        <x:v>code/epq_pipeline/models/random_forest.py</x:v>
      </x:c>
      <x:c r="B1949" s="284" t="n">
        <x:v>18</x:v>
      </x:c>
      <x:c r="C1949" s="282" t="str">
        <x:v>    RandomForestRegressor = None</x:v>
      </x:c>
    </x:row>
    <x:row r="1950" ht="15" customHeight="1">
      <x:c r="A1950" s="285" t="str">
        <x:v>code/epq_pipeline/models/random_forest.py</x:v>
      </x:c>
      <x:c r="B1950" s="284" t="n">
        <x:v>19</x:v>
      </x:c>
      <x:c r="C1950" s="282" t="str"/>
    </x:row>
    <x:row r="1951" ht="15" customHeight="1">
      <x:c r="A1951" s="285" t="str">
        <x:v>code/epq_pipeline/models/random_forest.py</x:v>
      </x:c>
      <x:c r="B1951" s="284" t="n">
        <x:v>20</x:v>
      </x:c>
      <x:c r="C1951" s="282" t="str"/>
    </x:row>
    <x:row r="1952" ht="15" customHeight="1">
      <x:c r="A1952" s="285" t="str">
        <x:v>code/epq_pipeline/models/random_forest.py</x:v>
      </x:c>
      <x:c r="B1952" s="284" t="n">
        <x:v>21</x:v>
      </x:c>
      <x:c r="C1952" s="282" t="str">
        <x:v>def sklearn_is_available() -&gt; bool:</x:v>
      </x:c>
    </x:row>
    <x:row r="1953" ht="15" customHeight="1">
      <x:c r="A1953" s="285" t="str">
        <x:v>code/epq_pipeline/models/random_forest.py</x:v>
      </x:c>
      <x:c r="B1953" s="284" t="n">
        <x:v>22</x:v>
      </x:c>
      <x:c r="C1953" s="282" t="str">
        <x:v>    return sklearn is not None and RandomForestRegressor is not None</x:v>
      </x:c>
    </x:row>
    <x:row r="1954" ht="15" customHeight="1">
      <x:c r="A1954" s="285" t="str">
        <x:v>code/epq_pipeline/models/random_forest.py</x:v>
      </x:c>
      <x:c r="B1954" s="284" t="n">
        <x:v>23</x:v>
      </x:c>
      <x:c r="C1954" s="282" t="str"/>
    </x:row>
    <x:row r="1955" ht="15" customHeight="1">
      <x:c r="A1955" s="285" t="str">
        <x:v>code/epq_pipeline/models/random_forest.py</x:v>
      </x:c>
      <x:c r="B1955" s="284" t="n">
        <x:v>24</x:v>
      </x:c>
      <x:c r="C1955" s="282" t="str"/>
    </x:row>
    <x:row r="1956" ht="15" customHeight="1">
      <x:c r="A1956" s="285" t="str">
        <x:v>code/epq_pipeline/models/random_forest.py</x:v>
      </x:c>
      <x:c r="B1956" s="284" t="n">
        <x:v>25</x:v>
      </x:c>
      <x:c r="C1956" s="282" t="str">
        <x:v>class StandardRandomForestRegressor:</x:v>
      </x:c>
    </x:row>
    <x:row r="1957" ht="15" customHeight="1">
      <x:c r="A1957" s="285" t="str">
        <x:v>code/epq_pipeline/models/random_forest.py</x:v>
      </x:c>
      <x:c r="B1957" s="284" t="n">
        <x:v>26</x:v>
      </x:c>
      <x:c r="C1957" s="282" t="str">
        <x:v>    """Wrap sklearn's audited implementation and retain project diagnostics.</x:v>
      </x:c>
    </x:row>
    <x:row r="1958" ht="15" customHeight="1">
      <x:c r="A1958" s="285" t="str">
        <x:v>code/epq_pipeline/models/random_forest.py</x:v>
      </x:c>
      <x:c r="B1958" s="284" t="n">
        <x:v>27</x:v>
      </x:c>
      <x:c r="C1958" s="282" t="str"/>
    </x:row>
    <x:row r="1959" ht="15" customHeight="1">
      <x:c r="A1959" s="285" t="str">
        <x:v>code/epq_pipeline/models/random_forest.py</x:v>
      </x:c>
      <x:c r="B1959" s="284" t="n">
        <x:v>28</x:v>
      </x:c>
      <x:c r="C1959" s="282" t="str">
        <x:v>    Hyperparameters are selected on the final chronological part of the</x:v>
      </x:c>
    </x:row>
    <x:row r="1960" ht="15" customHeight="1">
      <x:c r="A1960" s="285" t="str">
        <x:v>code/epq_pipeline/models/random_forest.py</x:v>
      </x:c>
      <x:c r="B1960" s="284" t="n">
        <x:v>29</x:v>
      </x:c>
      <x:c r="C1960" s="282" t="str">
        <x:v>    training period only. The selected configuration is then refitted on all</x:v>
      </x:c>
    </x:row>
    <x:row r="1961" ht="15" customHeight="1">
      <x:c r="A1961" s="285" t="str">
        <x:v>code/epq_pipeline/models/random_forest.py</x:v>
      </x:c>
      <x:c r="B1961" s="284" t="n">
        <x:v>30</x:v>
      </x:c>
      <x:c r="C1961" s="282" t="str">
        <x:v>    pre-test rows with out-of-bag predictions enabled. The final test set is</x:v>
      </x:c>
    </x:row>
    <x:row r="1962" ht="15" customHeight="1">
      <x:c r="A1962" s="285" t="str">
        <x:v>code/epq_pipeline/models/random_forest.py</x:v>
      </x:c>
      <x:c r="B1962" s="284" t="n">
        <x:v>31</x:v>
      </x:c>
      <x:c r="C1962" s="282" t="str">
        <x:v>    never used for model selection.</x:v>
      </x:c>
    </x:row>
    <x:row r="1963" ht="15" customHeight="1">
      <x:c r="A1963" s="285" t="str">
        <x:v>code/epq_pipeline/models/random_forest.py</x:v>
      </x:c>
      <x:c r="B1963" s="284" t="n">
        <x:v>32</x:v>
      </x:c>
      <x:c r="C1963" s="282" t="str">
        <x:v>    """</x:v>
      </x:c>
    </x:row>
    <x:row r="1964" ht="15" customHeight="1">
      <x:c r="A1964" s="285" t="str">
        <x:v>code/epq_pipeline/models/random_forest.py</x:v>
      </x:c>
      <x:c r="B1964" s="284" t="n">
        <x:v>33</x:v>
      </x:c>
      <x:c r="C1964" s="282" t="str"/>
    </x:row>
    <x:row r="1965" ht="15" customHeight="1">
      <x:c r="A1965" s="285" t="str">
        <x:v>code/epq_pipeline/models/random_forest.py</x:v>
      </x:c>
      <x:c r="B1965" s="284" t="n">
        <x:v>34</x:v>
      </x:c>
      <x:c r="C1965" s="282" t="str">
        <x:v>    def __init__(self, config: RandomForestConfig, random_state: int) -&gt; None:</x:v>
      </x:c>
    </x:row>
    <x:row r="1966" ht="15" customHeight="1">
      <x:c r="A1966" s="285" t="str">
        <x:v>code/epq_pipeline/models/random_forest.py</x:v>
      </x:c>
      <x:c r="B1966" s="284" t="n">
        <x:v>35</x:v>
      </x:c>
      <x:c r="C1966" s="282" t="str">
        <x:v>        self.config = config</x:v>
      </x:c>
    </x:row>
    <x:row r="1967" ht="15" customHeight="1">
      <x:c r="A1967" s="285" t="str">
        <x:v>code/epq_pipeline/models/random_forest.py</x:v>
      </x:c>
      <x:c r="B1967" s="284" t="n">
        <x:v>36</x:v>
      </x:c>
      <x:c r="C1967" s="282" t="str">
        <x:v>        self.random_state = random_state</x:v>
      </x:c>
    </x:row>
    <x:row r="1968" ht="15" customHeight="1">
      <x:c r="A1968" s="285" t="str">
        <x:v>code/epq_pipeline/models/random_forest.py</x:v>
      </x:c>
      <x:c r="B1968" s="284" t="n">
        <x:v>37</x:v>
      </x:c>
      <x:c r="C1968" s="282" t="str">
        <x:v>        self.model: Any | None = None</x:v>
      </x:c>
    </x:row>
    <x:row r="1969" ht="15" customHeight="1">
      <x:c r="A1969" s="285" t="str">
        <x:v>code/epq_pipeline/models/random_forest.py</x:v>
      </x:c>
      <x:c r="B1969" s="284" t="n">
        <x:v>38</x:v>
      </x:c>
      <x:c r="C1969" s="282" t="str">
        <x:v>        self.feature_importances_: np.ndarray | None = None</x:v>
      </x:c>
    </x:row>
    <x:row r="1970" ht="15" customHeight="1">
      <x:c r="A1970" s="285" t="str">
        <x:v>code/epq_pipeline/models/random_forest.py</x:v>
      </x:c>
      <x:c r="B1970" s="284" t="n">
        <x:v>39</x:v>
      </x:c>
      <x:c r="C1970" s="282" t="str">
        <x:v>        self.oob_predictions_: np.ndarray | None = None</x:v>
      </x:c>
    </x:row>
    <x:row r="1971" ht="15" customHeight="1">
      <x:c r="A1971" s="285" t="str">
        <x:v>code/epq_pipeline/models/random_forest.py</x:v>
      </x:c>
      <x:c r="B1971" s="284" t="n">
        <x:v>40</x:v>
      </x:c>
      <x:c r="C1971" s="282" t="str">
        <x:v>        self.oob_rmse_: float | None = None</x:v>
      </x:c>
    </x:row>
    <x:row r="1972" ht="15" customHeight="1">
      <x:c r="A1972" s="285" t="str">
        <x:v>code/epq_pipeline/models/random_forest.py</x:v>
      </x:c>
      <x:c r="B1972" s="284" t="n">
        <x:v>41</x:v>
      </x:c>
      <x:c r="C1972" s="282" t="str">
        <x:v>        self.oob_coverage_: float = 0.0</x:v>
      </x:c>
    </x:row>
    <x:row r="1973" ht="15" customHeight="1">
      <x:c r="A1973" s="285" t="str">
        <x:v>code/epq_pipeline/models/random_forest.py</x:v>
      </x:c>
      <x:c r="B1973" s="284" t="n">
        <x:v>42</x:v>
      </x:c>
      <x:c r="C1973" s="282" t="str">
        <x:v>        self.resolved_max_features_: int | None = None</x:v>
      </x:c>
    </x:row>
    <x:row r="1974" ht="15" customHeight="1">
      <x:c r="A1974" s="285" t="str">
        <x:v>code/epq_pipeline/models/random_forest.py</x:v>
      </x:c>
      <x:c r="B1974" s="284" t="n">
        <x:v>43</x:v>
      </x:c>
      <x:c r="C1974" s="282" t="str">
        <x:v>        self.selected_params_: dict[str, Any] = {}</x:v>
      </x:c>
    </x:row>
    <x:row r="1975" ht="15" customHeight="1">
      <x:c r="A1975" s="285" t="str">
        <x:v>code/epq_pipeline/models/random_forest.py</x:v>
      </x:c>
      <x:c r="B1975" s="284" t="n">
        <x:v>44</x:v>
      </x:c>
      <x:c r="C1975" s="282" t="str">
        <x:v>        self.tuning_rows_: list[dict[str, Any]] = []</x:v>
      </x:c>
    </x:row>
    <x:row r="1976" ht="15" customHeight="1">
      <x:c r="A1976" s="285" t="str">
        <x:v>code/epq_pipeline/models/random_forest.py</x:v>
      </x:c>
      <x:c r="B1976" s="284" t="n">
        <x:v>45</x:v>
      </x:c>
      <x:c r="C1976" s="282" t="str">
        <x:v>        self.tuning_train_rows_: int = 0</x:v>
      </x:c>
    </x:row>
    <x:row r="1977" ht="15" customHeight="1">
      <x:c r="A1977" s="285" t="str">
        <x:v>code/epq_pipeline/models/random_forest.py</x:v>
      </x:c>
      <x:c r="B1977" s="284" t="n">
        <x:v>46</x:v>
      </x:c>
      <x:c r="C1977" s="282" t="str">
        <x:v>        self.tuning_validation_rows_: int = 0</x:v>
      </x:c>
    </x:row>
    <x:row r="1978" ht="15" customHeight="1">
      <x:c r="A1978" s="285" t="str">
        <x:v>code/epq_pipeline/models/random_forest.py</x:v>
      </x:c>
      <x:c r="B1978" s="284" t="n">
        <x:v>47</x:v>
      </x:c>
      <x:c r="C1978" s="282" t="str"/>
    </x:row>
    <x:row r="1979" ht="15" customHeight="1">
      <x:c r="A1979" s="285" t="str">
        <x:v>code/epq_pipeline/models/random_forest.py</x:v>
      </x:c>
      <x:c r="B1979" s="284" t="n">
        <x:v>48</x:v>
      </x:c>
      <x:c r="C1979" s="282" t="str">
        <x:v>    def _new_model(</x:v>
      </x:c>
    </x:row>
    <x:row r="1980" ht="15" customHeight="1">
      <x:c r="A1980" s="285" t="str">
        <x:v>code/epq_pipeline/models/random_forest.py</x:v>
      </x:c>
      <x:c r="B1980" s="284" t="n">
        <x:v>49</x:v>
      </x:c>
      <x:c r="C1980" s="282" t="str">
        <x:v>        self,</x:v>
      </x:c>
    </x:row>
    <x:row r="1981" ht="15" customHeight="1">
      <x:c r="A1981" s="285" t="str">
        <x:v>code/epq_pipeline/models/random_forest.py</x:v>
      </x:c>
      <x:c r="B1981" s="284" t="n">
        <x:v>50</x:v>
      </x:c>
      <x:c r="C1981" s="282" t="str">
        <x:v>        *,</x:v>
      </x:c>
    </x:row>
    <x:row r="1982" ht="15" customHeight="1">
      <x:c r="A1982" s="285" t="str">
        <x:v>code/epq_pipeline/models/random_forest.py</x:v>
      </x:c>
      <x:c r="B1982" s="284" t="n">
        <x:v>51</x:v>
      </x:c>
      <x:c r="C1982" s="282" t="str">
        <x:v>        max_depth: int | None,</x:v>
      </x:c>
    </x:row>
    <x:row r="1983" ht="15" customHeight="1">
      <x:c r="A1983" s="285" t="str">
        <x:v>code/epq_pipeline/models/random_forest.py</x:v>
      </x:c>
      <x:c r="B1983" s="284" t="n">
        <x:v>52</x:v>
      </x:c>
      <x:c r="C1983" s="282" t="str">
        <x:v>        min_samples_leaf: int,</x:v>
      </x:c>
    </x:row>
    <x:row r="1984" ht="15" customHeight="1">
      <x:c r="A1984" s="285" t="str">
        <x:v>code/epq_pipeline/models/random_forest.py</x:v>
      </x:c>
      <x:c r="B1984" s="284" t="n">
        <x:v>53</x:v>
      </x:c>
      <x:c r="C1984" s="282" t="str">
        <x:v>        max_features: int | float | str | None,</x:v>
      </x:c>
    </x:row>
    <x:row r="1985" ht="15" customHeight="1">
      <x:c r="A1985" s="285" t="str">
        <x:v>code/epq_pipeline/models/random_forest.py</x:v>
      </x:c>
      <x:c r="B1985" s="284" t="n">
        <x:v>54</x:v>
      </x:c>
      <x:c r="C1985" s="282" t="str">
        <x:v>        oob_score: bool,</x:v>
      </x:c>
    </x:row>
    <x:row r="1986" ht="15" customHeight="1">
      <x:c r="A1986" s="285" t="str">
        <x:v>code/epq_pipeline/models/random_forest.py</x:v>
      </x:c>
      <x:c r="B1986" s="284" t="n">
        <x:v>55</x:v>
      </x:c>
      <x:c r="C1986" s="282" t="str">
        <x:v>    ) -&gt; Any:</x:v>
      </x:c>
    </x:row>
    <x:row r="1987" ht="15" customHeight="1">
      <x:c r="A1987" s="285" t="str">
        <x:v>code/epq_pipeline/models/random_forest.py</x:v>
      </x:c>
      <x:c r="B1987" s="284" t="n">
        <x:v>56</x:v>
      </x:c>
      <x:c r="C1987" s="282" t="str">
        <x:v>        if not sklearn_is_available():</x:v>
      </x:c>
    </x:row>
    <x:row r="1988" ht="15" customHeight="1">
      <x:c r="A1988" s="285" t="str">
        <x:v>code/epq_pipeline/models/random_forest.py</x:v>
      </x:c>
      <x:c r="B1988" s="284" t="n">
        <x:v>57</x:v>
      </x:c>
      <x:c r="C1988" s="282" t="str">
        <x:v>            raise ImportError(</x:v>
      </x:c>
    </x:row>
    <x:row r="1989" ht="15" customHeight="1">
      <x:c r="A1989" s="285" t="str">
        <x:v>code/epq_pipeline/models/random_forest.py</x:v>
      </x:c>
      <x:c r="B1989" s="284" t="n">
        <x:v>58</x:v>
      </x:c>
      <x:c r="C1989" s="282" t="str">
        <x:v>                "scikit-learn is required for the standard Random Forest implementation"</x:v>
      </x:c>
    </x:row>
    <x:row r="1990" ht="15" customHeight="1">
      <x:c r="A1990" s="285" t="str">
        <x:v>code/epq_pipeline/models/random_forest.py</x:v>
      </x:c>
      <x:c r="B1990" s="284" t="n">
        <x:v>59</x:v>
      </x:c>
      <x:c r="C1990" s="282" t="str">
        <x:v>            )</x:v>
      </x:c>
    </x:row>
    <x:row r="1991" ht="15" customHeight="1">
      <x:c r="A1991" s="285" t="str">
        <x:v>code/epq_pipeline/models/random_forest.py</x:v>
      </x:c>
      <x:c r="B1991" s="284" t="n">
        <x:v>60</x:v>
      </x:c>
      <x:c r="C1991" s="282" t="str">
        <x:v>        return RandomForestRegressor(</x:v>
      </x:c>
    </x:row>
    <x:row r="1992" ht="15" customHeight="1">
      <x:c r="A1992" s="285" t="str">
        <x:v>code/epq_pipeline/models/random_forest.py</x:v>
      </x:c>
      <x:c r="B1992" s="284" t="n">
        <x:v>61</x:v>
      </x:c>
      <x:c r="C1992" s="282" t="str">
        <x:v>            n_estimators=self.config.n_estimators,</x:v>
      </x:c>
    </x:row>
    <x:row r="1993" ht="15" customHeight="1">
      <x:c r="A1993" s="285" t="str">
        <x:v>code/epq_pipeline/models/random_forest.py</x:v>
      </x:c>
      <x:c r="B1993" s="284" t="n">
        <x:v>62</x:v>
      </x:c>
      <x:c r="C1993" s="282" t="str">
        <x:v>            max_depth=max_depth,</x:v>
      </x:c>
    </x:row>
    <x:row r="1994" ht="15" customHeight="1">
      <x:c r="A1994" s="285" t="str">
        <x:v>code/epq_pipeline/models/random_forest.py</x:v>
      </x:c>
      <x:c r="B1994" s="284" t="n">
        <x:v>63</x:v>
      </x:c>
      <x:c r="C1994" s="282" t="str">
        <x:v>            min_samples_leaf=min_samples_leaf,</x:v>
      </x:c>
    </x:row>
    <x:row r="1995" ht="15" customHeight="1">
      <x:c r="A1995" s="285" t="str">
        <x:v>code/epq_pipeline/models/random_forest.py</x:v>
      </x:c>
      <x:c r="B1995" s="284" t="n">
        <x:v>64</x:v>
      </x:c>
      <x:c r="C1995" s="282" t="str">
        <x:v>            max_features=max_features,</x:v>
      </x:c>
    </x:row>
    <x:row r="1996" ht="15" customHeight="1">
      <x:c r="A1996" s="285" t="str">
        <x:v>code/epq_pipeline/models/random_forest.py</x:v>
      </x:c>
      <x:c r="B1996" s="284" t="n">
        <x:v>65</x:v>
      </x:c>
      <x:c r="C1996" s="282" t="str">
        <x:v>            bootstrap=True,</x:v>
      </x:c>
    </x:row>
    <x:row r="1997" ht="15" customHeight="1">
      <x:c r="A1997" s="285" t="str">
        <x:v>code/epq_pipeline/models/random_forest.py</x:v>
      </x:c>
      <x:c r="B1997" s="284" t="n">
        <x:v>66</x:v>
      </x:c>
      <x:c r="C1997" s="282" t="str">
        <x:v>            oob_score=oob_score,</x:v>
      </x:c>
    </x:row>
    <x:row r="1998" ht="15" customHeight="1">
      <x:c r="A1998" s="285" t="str">
        <x:v>code/epq_pipeline/models/random_forest.py</x:v>
      </x:c>
      <x:c r="B1998" s="284" t="n">
        <x:v>67</x:v>
      </x:c>
      <x:c r="C1998" s="282" t="str">
        <x:v>            random_state=self.random_state,</x:v>
      </x:c>
    </x:row>
    <x:row r="1999" ht="15" customHeight="1">
      <x:c r="A1999" s="285" t="str">
        <x:v>code/epq_pipeline/models/random_forest.py</x:v>
      </x:c>
      <x:c r="B1999" s="284" t="n">
        <x:v>68</x:v>
      </x:c>
      <x:c r="C1999" s="282" t="str">
        <x:v>            n_jobs=1,</x:v>
      </x:c>
    </x:row>
    <x:row r="2000" ht="15" customHeight="1">
      <x:c r="A2000" s="285" t="str">
        <x:v>code/epq_pipeline/models/random_forest.py</x:v>
      </x:c>
      <x:c r="B2000" s="284" t="n">
        <x:v>69</x:v>
      </x:c>
      <x:c r="C2000" s="282" t="str">
        <x:v>        )</x:v>
      </x:c>
    </x:row>
    <x:row r="2001" ht="15" customHeight="1">
      <x:c r="A2001" s="285" t="str">
        <x:v>code/epq_pipeline/models/random_forest.py</x:v>
      </x:c>
      <x:c r="B2001" s="284" t="n">
        <x:v>70</x:v>
      </x:c>
      <x:c r="C2001" s="282" t="str"/>
    </x:row>
    <x:row r="2002" ht="15" customHeight="1">
      <x:c r="A2002" s="285" t="str">
        <x:v>code/epq_pipeline/models/random_forest.py</x:v>
      </x:c>
      <x:c r="B2002" s="284" t="n">
        <x:v>71</x:v>
      </x:c>
      <x:c r="C2002" s="282" t="str">
        <x:v>    def _candidate_params(self) -&gt; list[dict[str, Any]]:</x:v>
      </x:c>
    </x:row>
    <x:row r="2003" ht="15" customHeight="1">
      <x:c r="A2003" s="285" t="str">
        <x:v>code/epq_pipeline/models/random_forest.py</x:v>
      </x:c>
      <x:c r="B2003" s="284" t="n">
        <x:v>72</x:v>
      </x:c>
      <x:c r="C2003" s="282" t="str">
        <x:v>        if self.config.tune_hyperparameters and self.config.tuning_candidates:</x:v>
      </x:c>
    </x:row>
    <x:row r="2004" ht="15" customHeight="1">
      <x:c r="A2004" s="285" t="str">
        <x:v>code/epq_pipeline/models/random_forest.py</x:v>
      </x:c>
      <x:c r="B2004" s="284" t="n">
        <x:v>73</x:v>
      </x:c>
      <x:c r="C2004" s="282" t="str">
        <x:v>            return [</x:v>
      </x:c>
    </x:row>
    <x:row r="2005" ht="15" customHeight="1">
      <x:c r="A2005" s="285" t="str">
        <x:v>code/epq_pipeline/models/random_forest.py</x:v>
      </x:c>
      <x:c r="B2005" s="284" t="n">
        <x:v>74</x:v>
      </x:c>
      <x:c r="C2005" s="282" t="str">
        <x:v>                {</x:v>
      </x:c>
    </x:row>
    <x:row r="2006" ht="15" customHeight="1">
      <x:c r="A2006" s="285" t="str">
        <x:v>code/epq_pipeline/models/random_forest.py</x:v>
      </x:c>
      <x:c r="B2006" s="284" t="n">
        <x:v>75</x:v>
      </x:c>
      <x:c r="C2006" s="282" t="str">
        <x:v>                    "max_depth": max_depth,</x:v>
      </x:c>
    </x:row>
    <x:row r="2007" ht="15" customHeight="1">
      <x:c r="A2007" s="285" t="str">
        <x:v>code/epq_pipeline/models/random_forest.py</x:v>
      </x:c>
      <x:c r="B2007" s="284" t="n">
        <x:v>76</x:v>
      </x:c>
      <x:c r="C2007" s="282" t="str">
        <x:v>                    "min_samples_leaf": min_samples_leaf,</x:v>
      </x:c>
    </x:row>
    <x:row r="2008" ht="15" customHeight="1">
      <x:c r="A2008" s="285" t="str">
        <x:v>code/epq_pipeline/models/random_forest.py</x:v>
      </x:c>
      <x:c r="B2008" s="284" t="n">
        <x:v>77</x:v>
      </x:c>
      <x:c r="C2008" s="282" t="str">
        <x:v>                    "max_features": max_features,</x:v>
      </x:c>
    </x:row>
    <x:row r="2009" ht="15" customHeight="1">
      <x:c r="A2009" s="285" t="str">
        <x:v>code/epq_pipeline/models/random_forest.py</x:v>
      </x:c>
      <x:c r="B2009" s="284" t="n">
        <x:v>78</x:v>
      </x:c>
      <x:c r="C2009" s="282" t="str">
        <x:v>                }</x:v>
      </x:c>
    </x:row>
    <x:row r="2010" ht="15" customHeight="1">
      <x:c r="A2010" s="285" t="str">
        <x:v>code/epq_pipeline/models/random_forest.py</x:v>
      </x:c>
      <x:c r="B2010" s="284" t="n">
        <x:v>79</x:v>
      </x:c>
      <x:c r="C2010" s="282" t="str">
        <x:v>                for max_depth, min_samples_leaf, max_features in self.config.tuning_candidates</x:v>
      </x:c>
    </x:row>
    <x:row r="2011" ht="15" customHeight="1">
      <x:c r="A2011" s="285" t="str">
        <x:v>code/epq_pipeline/models/random_forest.py</x:v>
      </x:c>
      <x:c r="B2011" s="284" t="n">
        <x:v>80</x:v>
      </x:c>
      <x:c r="C2011" s="282" t="str">
        <x:v>            ]</x:v>
      </x:c>
    </x:row>
    <x:row r="2012" ht="15" customHeight="1">
      <x:c r="A2012" s="285" t="str">
        <x:v>code/epq_pipeline/models/random_forest.py</x:v>
      </x:c>
      <x:c r="B2012" s="284" t="n">
        <x:v>81</x:v>
      </x:c>
      <x:c r="C2012" s="282" t="str">
        <x:v>        return [</x:v>
      </x:c>
    </x:row>
    <x:row r="2013" ht="15" customHeight="1">
      <x:c r="A2013" s="285" t="str">
        <x:v>code/epq_pipeline/models/random_forest.py</x:v>
      </x:c>
      <x:c r="B2013" s="284" t="n">
        <x:v>82</x:v>
      </x:c>
      <x:c r="C2013" s="282" t="str">
        <x:v>            {</x:v>
      </x:c>
    </x:row>
    <x:row r="2014" ht="15" customHeight="1">
      <x:c r="A2014" s="285" t="str">
        <x:v>code/epq_pipeline/models/random_forest.py</x:v>
      </x:c>
      <x:c r="B2014" s="284" t="n">
        <x:v>83</x:v>
      </x:c>
      <x:c r="C2014" s="282" t="str">
        <x:v>                "max_depth": self.config.max_depth,</x:v>
      </x:c>
    </x:row>
    <x:row r="2015" ht="15" customHeight="1">
      <x:c r="A2015" s="285" t="str">
        <x:v>code/epq_pipeline/models/random_forest.py</x:v>
      </x:c>
      <x:c r="B2015" s="284" t="n">
        <x:v>84</x:v>
      </x:c>
      <x:c r="C2015" s="282" t="str">
        <x:v>                "min_samples_leaf": self.config.min_samples_leaf,</x:v>
      </x:c>
    </x:row>
    <x:row r="2016" ht="15" customHeight="1">
      <x:c r="A2016" s="285" t="str">
        <x:v>code/epq_pipeline/models/random_forest.py</x:v>
      </x:c>
      <x:c r="B2016" s="284" t="n">
        <x:v>85</x:v>
      </x:c>
      <x:c r="C2016" s="282" t="str">
        <x:v>                "max_features": self.config.max_features,</x:v>
      </x:c>
    </x:row>
    <x:row r="2017" ht="15" customHeight="1">
      <x:c r="A2017" s="285" t="str">
        <x:v>code/epq_pipeline/models/random_forest.py</x:v>
      </x:c>
      <x:c r="B2017" s="284" t="n">
        <x:v>86</x:v>
      </x:c>
      <x:c r="C2017" s="282" t="str">
        <x:v>            }</x:v>
      </x:c>
    </x:row>
    <x:row r="2018" ht="15" customHeight="1">
      <x:c r="A2018" s="285" t="str">
        <x:v>code/epq_pipeline/models/random_forest.py</x:v>
      </x:c>
      <x:c r="B2018" s="284" t="n">
        <x:v>87</x:v>
      </x:c>
      <x:c r="C2018" s="282" t="str">
        <x:v>        ]</x:v>
      </x:c>
    </x:row>
    <x:row r="2019" ht="15" customHeight="1">
      <x:c r="A2019" s="285" t="str">
        <x:v>code/epq_pipeline/models/random_forest.py</x:v>
      </x:c>
      <x:c r="B2019" s="284" t="n">
        <x:v>88</x:v>
      </x:c>
      <x:c r="C2019" s="282" t="str"/>
    </x:row>
    <x:row r="2020" ht="15" customHeight="1">
      <x:c r="A2020" s="285" t="str">
        <x:v>code/epq_pipeline/models/random_forest.py</x:v>
      </x:c>
      <x:c r="B2020" s="284" t="n">
        <x:v>89</x:v>
      </x:c>
      <x:c r="C2020" s="282" t="str">
        <x:v>    def fit(self, x: np.ndarray, y: np.ndarray) -&gt; "StandardRandomForestRegressor":</x:v>
      </x:c>
    </x:row>
    <x:row r="2021" ht="15" customHeight="1">
      <x:c r="A2021" s="285" t="str">
        <x:v>code/epq_pipeline/models/random_forest.py</x:v>
      </x:c>
      <x:c r="B2021" s="284" t="n">
        <x:v>90</x:v>
      </x:c>
      <x:c r="C2021" s="282" t="str">
        <x:v>        if x.ndim != 2 or y.ndim != 1 or len(x) != len(y) or len(y) == 0:</x:v>
      </x:c>
    </x:row>
    <x:row r="2022" ht="15" customHeight="1">
      <x:c r="A2022" s="285" t="str">
        <x:v>code/epq_pipeline/models/random_forest.py</x:v>
      </x:c>
      <x:c r="B2022" s="284" t="n">
        <x:v>91</x:v>
      </x:c>
      <x:c r="C2022" s="282" t="str">
        <x:v>            raise ValueError(</x:v>
      </x:c>
    </x:row>
    <x:row r="2023" ht="15" customHeight="1">
      <x:c r="A2023" s="285" t="str">
        <x:v>code/epq_pipeline/models/random_forest.py</x:v>
      </x:c>
      <x:c r="B2023" s="284" t="n">
        <x:v>92</x:v>
      </x:c>
      <x:c r="C2023" s="282" t="str">
        <x:v>                "Random Forest needs non-empty 2D features and aligned 1D targets"</x:v>
      </x:c>
    </x:row>
    <x:row r="2024" ht="15" customHeight="1">
      <x:c r="A2024" s="285" t="str">
        <x:v>code/epq_pipeline/models/random_forest.py</x:v>
      </x:c>
      <x:c r="B2024" s="284" t="n">
        <x:v>93</x:v>
      </x:c>
      <x:c r="C2024" s="282" t="str">
        <x:v>            )</x:v>
      </x:c>
    </x:row>
    <x:row r="2025" ht="15" customHeight="1">
      <x:c r="A2025" s="285" t="str">
        <x:v>code/epq_pipeline/models/random_forest.py</x:v>
      </x:c>
      <x:c r="B2025" s="284" t="n">
        <x:v>94</x:v>
      </x:c>
      <x:c r="C2025" s="282" t="str">
        <x:v>        if not 0.0 &lt; self.config.validation_fraction &lt; 0.5:</x:v>
      </x:c>
    </x:row>
    <x:row r="2026" ht="15" customHeight="1">
      <x:c r="A2026" s="285" t="str">
        <x:v>code/epq_pipeline/models/random_forest.py</x:v>
      </x:c>
      <x:c r="B2026" s="284" t="n">
        <x:v>95</x:v>
      </x:c>
      <x:c r="C2026" s="282" t="str">
        <x:v>            raise ValueError("Random Forest validation_fraction must be between 0 and 0.5")</x:v>
      </x:c>
    </x:row>
    <x:row r="2027" ht="15" customHeight="1">
      <x:c r="A2027" s="285" t="str">
        <x:v>code/epq_pipeline/models/random_forest.py</x:v>
      </x:c>
      <x:c r="B2027" s="284" t="n">
        <x:v>96</x:v>
      </x:c>
      <x:c r="C2027" s="282" t="str"/>
    </x:row>
    <x:row r="2028" ht="15" customHeight="1">
      <x:c r="A2028" s="285" t="str">
        <x:v>code/epq_pipeline/models/random_forest.py</x:v>
      </x:c>
      <x:c r="B2028" s="284" t="n">
        <x:v>97</x:v>
      </x:c>
      <x:c r="C2028" s="282" t="str">
        <x:v>        n_samples, n_features = x.shape</x:v>
      </x:c>
    </x:row>
    <x:row r="2029" ht="15" customHeight="1">
      <x:c r="A2029" s="285" t="str">
        <x:v>code/epq_pipeline/models/random_forest.py</x:v>
      </x:c>
      <x:c r="B2029" s="284" t="n">
        <x:v>98</x:v>
      </x:c>
      <x:c r="C2029" s="282" t="str">
        <x:v>        if isinstance(self.config.max_features, int) and not (</x:v>
      </x:c>
    </x:row>
    <x:row r="2030" ht="15" customHeight="1">
      <x:c r="A2030" s="285" t="str">
        <x:v>code/epq_pipeline/models/random_forest.py</x:v>
      </x:c>
      <x:c r="B2030" s="284" t="n">
        <x:v>99</x:v>
      </x:c>
      <x:c r="C2030" s="282" t="str">
        <x:v>            1 &lt;= self.config.max_features &lt;= n_features</x:v>
      </x:c>
    </x:row>
    <x:row r="2031" ht="15" customHeight="1">
      <x:c r="A2031" s="285" t="str">
        <x:v>code/epq_pipeline/models/random_forest.py</x:v>
      </x:c>
      <x:c r="B2031" s="284" t="n">
        <x:v>100</x:v>
      </x:c>
      <x:c r="C2031" s="282" t="str">
        <x:v>        ):</x:v>
      </x:c>
    </x:row>
    <x:row r="2032" ht="15" customHeight="1">
      <x:c r="A2032" s="285" t="str">
        <x:v>code/epq_pipeline/models/random_forest.py</x:v>
      </x:c>
      <x:c r="B2032" s="284" t="n">
        <x:v>101</x:v>
      </x:c>
      <x:c r="C2032" s="282" t="str">
        <x:v>            raise ValueError(</x:v>
      </x:c>
    </x:row>
    <x:row r="2033" ht="15" customHeight="1">
      <x:c r="A2033" s="285" t="str">
        <x:v>code/epq_pipeline/models/random_forest.py</x:v>
      </x:c>
      <x:c r="B2033" s="284" t="n">
        <x:v>102</x:v>
      </x:c>
      <x:c r="C2033" s="282" t="str">
        <x:v>                "Random Forest max_features must be between 1 and the feature count"</x:v>
      </x:c>
    </x:row>
    <x:row r="2034" ht="15" customHeight="1">
      <x:c r="A2034" s="285" t="str">
        <x:v>code/epq_pipeline/models/random_forest.py</x:v>
      </x:c>
      <x:c r="B2034" s="284" t="n">
        <x:v>103</x:v>
      </x:c>
      <x:c r="C2034" s="282" t="str">
        <x:v>            )</x:v>
      </x:c>
    </x:row>
    <x:row r="2035" ht="15" customHeight="1">
      <x:c r="A2035" s="285" t="str">
        <x:v>code/epq_pipeline/models/random_forest.py</x:v>
      </x:c>
      <x:c r="B2035" s="284" t="n">
        <x:v>104</x:v>
      </x:c>
      <x:c r="C2035" s="282" t="str"/>
    </x:row>
    <x:row r="2036" ht="15" customHeight="1">
      <x:c r="A2036" s="285" t="str">
        <x:v>code/epq_pipeline/models/random_forest.py</x:v>
      </x:c>
      <x:c r="B2036" s="284" t="n">
        <x:v>105</x:v>
      </x:c>
      <x:c r="C2036" s="282" t="str">
        <x:v>        validation_rows = max(1, int(n_samples * self.config.validation_fraction))</x:v>
      </x:c>
    </x:row>
    <x:row r="2037" ht="15" customHeight="1">
      <x:c r="A2037" s="285" t="str">
        <x:v>code/epq_pipeline/models/random_forest.py</x:v>
      </x:c>
      <x:c r="B2037" s="284" t="n">
        <x:v>106</x:v>
      </x:c>
      <x:c r="C2037" s="282" t="str">
        <x:v>        tuning_train_rows = n_samples - validation_rows</x:v>
      </x:c>
    </x:row>
    <x:row r="2038" ht="15" customHeight="1">
      <x:c r="A2038" s="285" t="str">
        <x:v>code/epq_pipeline/models/random_forest.py</x:v>
      </x:c>
      <x:c r="B2038" s="284" t="n">
        <x:v>107</x:v>
      </x:c>
      <x:c r="C2038" s="282" t="str">
        <x:v>        if tuning_train_rows &lt; 20:</x:v>
      </x:c>
    </x:row>
    <x:row r="2039" ht="15" customHeight="1">
      <x:c r="A2039" s="285" t="str">
        <x:v>code/epq_pipeline/models/random_forest.py</x:v>
      </x:c>
      <x:c r="B2039" s="284" t="n">
        <x:v>108</x:v>
      </x:c>
      <x:c r="C2039" s="282" t="str">
        <x:v>            raise ValueError(</x:v>
      </x:c>
    </x:row>
    <x:row r="2040" ht="15" customHeight="1">
      <x:c r="A2040" s="285" t="str">
        <x:v>code/epq_pipeline/models/random_forest.py</x:v>
      </x:c>
      <x:c r="B2040" s="284" t="n">
        <x:v>109</x:v>
      </x:c>
      <x:c r="C2040" s="282" t="str">
        <x:v>                "Random Forest chronological tuning needs at least 20 fitting rows"</x:v>
      </x:c>
    </x:row>
    <x:row r="2041" ht="15" customHeight="1">
      <x:c r="A2041" s="285" t="str">
        <x:v>code/epq_pipeline/models/random_forest.py</x:v>
      </x:c>
      <x:c r="B2041" s="284" t="n">
        <x:v>110</x:v>
      </x:c>
      <x:c r="C2041" s="282" t="str">
        <x:v>            )</x:v>
      </x:c>
    </x:row>
    <x:row r="2042" ht="15" customHeight="1">
      <x:c r="A2042" s="285" t="str">
        <x:v>code/epq_pipeline/models/random_forest.py</x:v>
      </x:c>
      <x:c r="B2042" s="284" t="n">
        <x:v>111</x:v>
      </x:c>
      <x:c r="C2042" s="282" t="str">
        <x:v>        self.tuning_train_rows_ = tuning_train_rows</x:v>
      </x:c>
    </x:row>
    <x:row r="2043" ht="15" customHeight="1">
      <x:c r="A2043" s="285" t="str">
        <x:v>code/epq_pipeline/models/random_forest.py</x:v>
      </x:c>
      <x:c r="B2043" s="284" t="n">
        <x:v>112</x:v>
      </x:c>
      <x:c r="C2043" s="282" t="str">
        <x:v>        self.tuning_validation_rows_ = validation_rows</x:v>
      </x:c>
    </x:row>
    <x:row r="2044" ht="15" customHeight="1">
      <x:c r="A2044" s="285" t="str">
        <x:v>code/epq_pipeline/models/random_forest.py</x:v>
      </x:c>
      <x:c r="B2044" s="284" t="n">
        <x:v>113</x:v>
      </x:c>
      <x:c r="C2044" s="282" t="str"/>
    </x:row>
    <x:row r="2045" ht="15" customHeight="1">
      <x:c r="A2045" s="285" t="str">
        <x:v>code/epq_pipeline/models/random_forest.py</x:v>
      </x:c>
      <x:c r="B2045" s="284" t="n">
        <x:v>114</x:v>
      </x:c>
      <x:c r="C2045" s="282" t="str">
        <x:v>        tuning_rows: list[dict[str, Any]] = []</x:v>
      </x:c>
    </x:row>
    <x:row r="2046" ht="15" customHeight="1">
      <x:c r="A2046" s="285" t="str">
        <x:v>code/epq_pipeline/models/random_forest.py</x:v>
      </x:c>
      <x:c r="B2046" s="284" t="n">
        <x:v>115</x:v>
      </x:c>
      <x:c r="C2046" s="282" t="str">
        <x:v>        candidates = self._candidate_params()</x:v>
      </x:c>
    </x:row>
    <x:row r="2047" ht="15" customHeight="1">
      <x:c r="A2047" s="285" t="str">
        <x:v>code/epq_pipeline/models/random_forest.py</x:v>
      </x:c>
      <x:c r="B2047" s="284" t="n">
        <x:v>116</x:v>
      </x:c>
      <x:c r="C2047" s="282" t="str">
        <x:v>        for candidate_index, params in enumerate(candidates, start=1):</x:v>
      </x:c>
    </x:row>
    <x:row r="2048" ht="15" customHeight="1">
      <x:c r="A2048" s="285" t="str">
        <x:v>code/epq_pipeline/models/random_forest.py</x:v>
      </x:c>
      <x:c r="B2048" s="284" t="n">
        <x:v>117</x:v>
      </x:c>
      <x:c r="C2048" s="282" t="str">
        <x:v>            max_features = params["max_features"]</x:v>
      </x:c>
    </x:row>
    <x:row r="2049" ht="15" customHeight="1">
      <x:c r="A2049" s="285" t="str">
        <x:v>code/epq_pipeline/models/random_forest.py</x:v>
      </x:c>
      <x:c r="B2049" s="284" t="n">
        <x:v>118</x:v>
      </x:c>
      <x:c r="C2049" s="282" t="str">
        <x:v>            if isinstance(max_features, int) and not 1 &lt;= max_features &lt;= n_features:</x:v>
      </x:c>
    </x:row>
    <x:row r="2050" ht="15" customHeight="1">
      <x:c r="A2050" s="285" t="str">
        <x:v>code/epq_pipeline/models/random_forest.py</x:v>
      </x:c>
      <x:c r="B2050" s="284" t="n">
        <x:v>119</x:v>
      </x:c>
      <x:c r="C2050" s="282" t="str">
        <x:v>                raise ValueError(</x:v>
      </x:c>
    </x:row>
    <x:row r="2051" ht="15" customHeight="1">
      <x:c r="A2051" s="285" t="str">
        <x:v>code/epq_pipeline/models/random_forest.py</x:v>
      </x:c>
      <x:c r="B2051" s="284" t="n">
        <x:v>120</x:v>
      </x:c>
      <x:c r="C2051" s="282" t="str">
        <x:v>                    "Random Forest max_features must be between 1 and the feature count"</x:v>
      </x:c>
    </x:row>
    <x:row r="2052" ht="15" customHeight="1">
      <x:c r="A2052" s="285" t="str">
        <x:v>code/epq_pipeline/models/random_forest.py</x:v>
      </x:c>
      <x:c r="B2052" s="284" t="n">
        <x:v>121</x:v>
      </x:c>
      <x:c r="C2052" s="282" t="str">
        <x:v>                )</x:v>
      </x:c>
    </x:row>
    <x:row r="2053" ht="15" customHeight="1">
      <x:c r="A2053" s="285" t="str">
        <x:v>code/epq_pipeline/models/random_forest.py</x:v>
      </x:c>
      <x:c r="B2053" s="284" t="n">
        <x:v>122</x:v>
      </x:c>
      <x:c r="C2053" s="282" t="str">
        <x:v>            candidate = self._new_model(**params, oob_score=False)</x:v>
      </x:c>
    </x:row>
    <x:row r="2054" ht="15" customHeight="1">
      <x:c r="A2054" s="285" t="str">
        <x:v>code/epq_pipeline/models/random_forest.py</x:v>
      </x:c>
      <x:c r="B2054" s="284" t="n">
        <x:v>123</x:v>
      </x:c>
      <x:c r="C2054" s="282" t="str">
        <x:v>            candidate.fit(x[:tuning_train_rows], y[:tuning_train_rows])</x:v>
      </x:c>
    </x:row>
    <x:row r="2055" ht="15" customHeight="1">
      <x:c r="A2055" s="285" t="str">
        <x:v>code/epq_pipeline/models/random_forest.py</x:v>
      </x:c>
      <x:c r="B2055" s="284" t="n">
        <x:v>124</x:v>
      </x:c>
      <x:c r="C2055" s="282" t="str">
        <x:v>            validation_prediction = np.clip(</x:v>
      </x:c>
    </x:row>
    <x:row r="2056" ht="15" customHeight="1">
      <x:c r="A2056" s="285" t="str">
        <x:v>code/epq_pipeline/models/random_forest.py</x:v>
      </x:c>
      <x:c r="B2056" s="284" t="n">
        <x:v>125</x:v>
      </x:c>
      <x:c r="C2056" s="282" t="str">
        <x:v>                candidate.predict(x[tuning_train_rows:]),</x:v>
      </x:c>
    </x:row>
    <x:row r="2057" ht="15" customHeight="1">
      <x:c r="A2057" s="285" t="str">
        <x:v>code/epq_pipeline/models/random_forest.py</x:v>
      </x:c>
      <x:c r="B2057" s="284" t="n">
        <x:v>126</x:v>
      </x:c>
      <x:c r="C2057" s="282" t="str">
        <x:v>                0.0,</x:v>
      </x:c>
    </x:row>
    <x:row r="2058" ht="15" customHeight="1">
      <x:c r="A2058" s="285" t="str">
        <x:v>code/epq_pipeline/models/random_forest.py</x:v>
      </x:c>
      <x:c r="B2058" s="284" t="n">
        <x:v>127</x:v>
      </x:c>
      <x:c r="C2058" s="282" t="str">
        <x:v>                None,</x:v>
      </x:c>
    </x:row>
    <x:row r="2059" ht="15" customHeight="1">
      <x:c r="A2059" s="285" t="str">
        <x:v>code/epq_pipeline/models/random_forest.py</x:v>
      </x:c>
      <x:c r="B2059" s="284" t="n">
        <x:v>128</x:v>
      </x:c>
      <x:c r="C2059" s="282" t="str">
        <x:v>            )</x:v>
      </x:c>
    </x:row>
    <x:row r="2060" ht="15" customHeight="1">
      <x:c r="A2060" s="285" t="str">
        <x:v>code/epq_pipeline/models/random_forest.py</x:v>
      </x:c>
      <x:c r="B2060" s="284" t="n">
        <x:v>129</x:v>
      </x:c>
      <x:c r="C2060" s="282" t="str">
        <x:v>            scores = regression_metrics(</x:v>
      </x:c>
    </x:row>
    <x:row r="2061" ht="15" customHeight="1">
      <x:c r="A2061" s="285" t="str">
        <x:v>code/epq_pipeline/models/random_forest.py</x:v>
      </x:c>
      <x:c r="B2061" s="284" t="n">
        <x:v>130</x:v>
      </x:c>
      <x:c r="C2061" s="282" t="str">
        <x:v>                y[tuning_train_rows:],</x:v>
      </x:c>
    </x:row>
    <x:row r="2062" ht="15" customHeight="1">
      <x:c r="A2062" s="285" t="str">
        <x:v>code/epq_pipeline/models/random_forest.py</x:v>
      </x:c>
      <x:c r="B2062" s="284" t="n">
        <x:v>131</x:v>
      </x:c>
      <x:c r="C2062" s="282" t="str">
        <x:v>                validation_prediction,</x:v>
      </x:c>
    </x:row>
    <x:row r="2063" ht="15" customHeight="1">
      <x:c r="A2063" s="285" t="str">
        <x:v>code/epq_pipeline/models/random_forest.py</x:v>
      </x:c>
      <x:c r="B2063" s="284" t="n">
        <x:v>132</x:v>
      </x:c>
      <x:c r="C2063" s="282" t="str">
        <x:v>            )</x:v>
      </x:c>
    </x:row>
    <x:row r="2064" ht="15" customHeight="1">
      <x:c r="A2064" s="285" t="str">
        <x:v>code/epq_pipeline/models/random_forest.py</x:v>
      </x:c>
      <x:c r="B2064" s="284" t="n">
        <x:v>133</x:v>
      </x:c>
      <x:c r="C2064" s="282" t="str">
        <x:v>            tuning_rows.append(</x:v>
      </x:c>
    </x:row>
    <x:row r="2065" ht="15" customHeight="1">
      <x:c r="A2065" s="285" t="str">
        <x:v>code/epq_pipeline/models/random_forest.py</x:v>
      </x:c>
      <x:c r="B2065" s="284" t="n">
        <x:v>134</x:v>
      </x:c>
      <x:c r="C2065" s="282" t="str">
        <x:v>                {</x:v>
      </x:c>
    </x:row>
    <x:row r="2066" ht="15" customHeight="1">
      <x:c r="A2066" s="285" t="str">
        <x:v>code/epq_pipeline/models/random_forest.py</x:v>
      </x:c>
      <x:c r="B2066" s="284" t="n">
        <x:v>135</x:v>
      </x:c>
      <x:c r="C2066" s="282" t="str">
        <x:v>                    "candidate": candidate_index,</x:v>
      </x:c>
    </x:row>
    <x:row r="2067" ht="15" customHeight="1">
      <x:c r="A2067" s="285" t="str">
        <x:v>code/epq_pipeline/models/random_forest.py</x:v>
      </x:c>
      <x:c r="B2067" s="284" t="n">
        <x:v>136</x:v>
      </x:c>
      <x:c r="C2067" s="282" t="str">
        <x:v>                    "n_estimators": self.config.n_estimators,</x:v>
      </x:c>
    </x:row>
    <x:row r="2068" ht="15" customHeight="1">
      <x:c r="A2068" s="285" t="str">
        <x:v>code/epq_pipeline/models/random_forest.py</x:v>
      </x:c>
      <x:c r="B2068" s="284" t="n">
        <x:v>137</x:v>
      </x:c>
      <x:c r="C2068" s="282" t="str">
        <x:v>                    "max_depth": params["max_depth"],</x:v>
      </x:c>
    </x:row>
    <x:row r="2069" ht="15" customHeight="1">
      <x:c r="A2069" s="285" t="str">
        <x:v>code/epq_pipeline/models/random_forest.py</x:v>
      </x:c>
      <x:c r="B2069" s="284" t="n">
        <x:v>138</x:v>
      </x:c>
      <x:c r="C2069" s="282" t="str">
        <x:v>                    "min_samples_leaf": params["min_samples_leaf"],</x:v>
      </x:c>
    </x:row>
    <x:row r="2070" ht="15" customHeight="1">
      <x:c r="A2070" s="285" t="str">
        <x:v>code/epq_pipeline/models/random_forest.py</x:v>
      </x:c>
      <x:c r="B2070" s="284" t="n">
        <x:v>139</x:v>
      </x:c>
      <x:c r="C2070" s="282" t="str">
        <x:v>                    "max_features": params["max_features"],</x:v>
      </x:c>
    </x:row>
    <x:row r="2071" ht="15" customHeight="1">
      <x:c r="A2071" s="285" t="str">
        <x:v>code/epq_pipeline/models/random_forest.py</x:v>
      </x:c>
      <x:c r="B2071" s="284" t="n">
        <x:v>140</x:v>
      </x:c>
      <x:c r="C2071" s="282" t="str">
        <x:v>                    "tuning_train_rows": tuning_train_rows,</x:v>
      </x:c>
    </x:row>
    <x:row r="2072" ht="15" customHeight="1">
      <x:c r="A2072" s="285" t="str">
        <x:v>code/epq_pipeline/models/random_forest.py</x:v>
      </x:c>
      <x:c r="B2072" s="284" t="n">
        <x:v>141</x:v>
      </x:c>
      <x:c r="C2072" s="282" t="str">
        <x:v>                    "validation_rows": validation_rows,</x:v>
      </x:c>
    </x:row>
    <x:row r="2073" ht="15" customHeight="1">
      <x:c r="A2073" s="285" t="str">
        <x:v>code/epq_pipeline/models/random_forest.py</x:v>
      </x:c>
      <x:c r="B2073" s="284" t="n">
        <x:v>142</x:v>
      </x:c>
      <x:c r="C2073" s="282" t="str">
        <x:v>                    "validation_MAE": scores["MAE"],</x:v>
      </x:c>
    </x:row>
    <x:row r="2074" ht="15" customHeight="1">
      <x:c r="A2074" s="285" t="str">
        <x:v>code/epq_pipeline/models/random_forest.py</x:v>
      </x:c>
      <x:c r="B2074" s="284" t="n">
        <x:v>143</x:v>
      </x:c>
      <x:c r="C2074" s="282" t="str">
        <x:v>                    "validation_RMSE": scores["RMSE"],</x:v>
      </x:c>
    </x:row>
    <x:row r="2075" ht="15" customHeight="1">
      <x:c r="A2075" s="285" t="str">
        <x:v>code/epq_pipeline/models/random_forest.py</x:v>
      </x:c>
      <x:c r="B2075" s="284" t="n">
        <x:v>144</x:v>
      </x:c>
      <x:c r="C2075" s="282" t="str">
        <x:v>                    "validation_QLIKE": scores["QLIKE"],</x:v>
      </x:c>
    </x:row>
    <x:row r="2076" ht="15" customHeight="1">
      <x:c r="A2076" s="285" t="str">
        <x:v>code/epq_pipeline/models/random_forest.py</x:v>
      </x:c>
      <x:c r="B2076" s="284" t="n">
        <x:v>145</x:v>
      </x:c>
      <x:c r="C2076" s="282" t="str">
        <x:v>                    "selected": False,</x:v>
      </x:c>
    </x:row>
    <x:row r="2077" ht="15" customHeight="1">
      <x:c r="A2077" s="285" t="str">
        <x:v>code/epq_pipeline/models/random_forest.py</x:v>
      </x:c>
      <x:c r="B2077" s="284" t="n">
        <x:v>146</x:v>
      </x:c>
      <x:c r="C2077" s="282" t="str">
        <x:v>                }</x:v>
      </x:c>
    </x:row>
    <x:row r="2078" ht="15" customHeight="1">
      <x:c r="A2078" s="285" t="str">
        <x:v>code/epq_pipeline/models/random_forest.py</x:v>
      </x:c>
      <x:c r="B2078" s="284" t="n">
        <x:v>147</x:v>
      </x:c>
      <x:c r="C2078" s="282" t="str">
        <x:v>            )</x:v>
      </x:c>
    </x:row>
    <x:row r="2079" ht="15" customHeight="1">
      <x:c r="A2079" s="285" t="str">
        <x:v>code/epq_pipeline/models/random_forest.py</x:v>
      </x:c>
      <x:c r="B2079" s="284" t="n">
        <x:v>148</x:v>
      </x:c>
      <x:c r="C2079" s="282" t="str"/>
    </x:row>
    <x:row r="2080" ht="15" customHeight="1">
      <x:c r="A2080" s="285" t="str">
        <x:v>code/epq_pipeline/models/random_forest.py</x:v>
      </x:c>
      <x:c r="B2080" s="284" t="n">
        <x:v>149</x:v>
      </x:c>
      <x:c r="C2080" s="282" t="str">
        <x:v>        selected = min(</x:v>
      </x:c>
    </x:row>
    <x:row r="2081" ht="15" customHeight="1">
      <x:c r="A2081" s="285" t="str">
        <x:v>code/epq_pipeline/models/random_forest.py</x:v>
      </x:c>
      <x:c r="B2081" s="284" t="n">
        <x:v>150</x:v>
      </x:c>
      <x:c r="C2081" s="282" t="str">
        <x:v>            tuning_rows,</x:v>
      </x:c>
    </x:row>
    <x:row r="2082" ht="15" customHeight="1">
      <x:c r="A2082" s="285" t="str">
        <x:v>code/epq_pipeline/models/random_forest.py</x:v>
      </x:c>
      <x:c r="B2082" s="284" t="n">
        <x:v>151</x:v>
      </x:c>
      <x:c r="C2082" s="282" t="str">
        <x:v>            key=lambda row: (</x:v>
      </x:c>
    </x:row>
    <x:row r="2083" ht="15" customHeight="1">
      <x:c r="A2083" s="285" t="str">
        <x:v>code/epq_pipeline/models/random_forest.py</x:v>
      </x:c>
      <x:c r="B2083" s="284" t="n">
        <x:v>152</x:v>
      </x:c>
      <x:c r="C2083" s="282" t="str">
        <x:v>                float(row["validation_RMSE"]),</x:v>
      </x:c>
    </x:row>
    <x:row r="2084" ht="15" customHeight="1">
      <x:c r="A2084" s="285" t="str">
        <x:v>code/epq_pipeline/models/random_forest.py</x:v>
      </x:c>
      <x:c r="B2084" s="284" t="n">
        <x:v>153</x:v>
      </x:c>
      <x:c r="C2084" s="282" t="str">
        <x:v>                float(row["validation_QLIKE"]),</x:v>
      </x:c>
    </x:row>
    <x:row r="2085" ht="15" customHeight="1">
      <x:c r="A2085" s="285" t="str">
        <x:v>code/epq_pipeline/models/random_forest.py</x:v>
      </x:c>
      <x:c r="B2085" s="284" t="n">
        <x:v>154</x:v>
      </x:c>
      <x:c r="C2085" s="282" t="str">
        <x:v>                int(row["candidate"]),</x:v>
      </x:c>
    </x:row>
    <x:row r="2086" ht="15" customHeight="1">
      <x:c r="A2086" s="285" t="str">
        <x:v>code/epq_pipeline/models/random_forest.py</x:v>
      </x:c>
      <x:c r="B2086" s="284" t="n">
        <x:v>155</x:v>
      </x:c>
      <x:c r="C2086" s="282" t="str">
        <x:v>            ),</x:v>
      </x:c>
    </x:row>
    <x:row r="2087" ht="15" customHeight="1">
      <x:c r="A2087" s="285" t="str">
        <x:v>code/epq_pipeline/models/random_forest.py</x:v>
      </x:c>
      <x:c r="B2087" s="284" t="n">
        <x:v>156</x:v>
      </x:c>
      <x:c r="C2087" s="282" t="str">
        <x:v>        )</x:v>
      </x:c>
    </x:row>
    <x:row r="2088" ht="15" customHeight="1">
      <x:c r="A2088" s="285" t="str">
        <x:v>code/epq_pipeline/models/random_forest.py</x:v>
      </x:c>
      <x:c r="B2088" s="284" t="n">
        <x:v>157</x:v>
      </x:c>
      <x:c r="C2088" s="282" t="str">
        <x:v>        selected["selected"] = True</x:v>
      </x:c>
    </x:row>
    <x:row r="2089" ht="15" customHeight="1">
      <x:c r="A2089" s="285" t="str">
        <x:v>code/epq_pipeline/models/random_forest.py</x:v>
      </x:c>
      <x:c r="B2089" s="284" t="n">
        <x:v>158</x:v>
      </x:c>
      <x:c r="C2089" s="282" t="str">
        <x:v>        self.tuning_rows_ = tuning_rows</x:v>
      </x:c>
    </x:row>
    <x:row r="2090" ht="15" customHeight="1">
      <x:c r="A2090" s="285" t="str">
        <x:v>code/epq_pipeline/models/random_forest.py</x:v>
      </x:c>
      <x:c r="B2090" s="284" t="n">
        <x:v>159</x:v>
      </x:c>
      <x:c r="C2090" s="282" t="str">
        <x:v>        self.selected_params_ = {</x:v>
      </x:c>
    </x:row>
    <x:row r="2091" ht="15" customHeight="1">
      <x:c r="A2091" s="285" t="str">
        <x:v>code/epq_pipeline/models/random_forest.py</x:v>
      </x:c>
      <x:c r="B2091" s="284" t="n">
        <x:v>160</x:v>
      </x:c>
      <x:c r="C2091" s="282" t="str">
        <x:v>            "n_estimators": self.config.n_estimators,</x:v>
      </x:c>
    </x:row>
    <x:row r="2092" ht="15" customHeight="1">
      <x:c r="A2092" s="285" t="str">
        <x:v>code/epq_pipeline/models/random_forest.py</x:v>
      </x:c>
      <x:c r="B2092" s="284" t="n">
        <x:v>161</x:v>
      </x:c>
      <x:c r="C2092" s="282" t="str">
        <x:v>            "max_depth": selected["max_depth"],</x:v>
      </x:c>
    </x:row>
    <x:row r="2093" ht="15" customHeight="1">
      <x:c r="A2093" s="285" t="str">
        <x:v>code/epq_pipeline/models/random_forest.py</x:v>
      </x:c>
      <x:c r="B2093" s="284" t="n">
        <x:v>162</x:v>
      </x:c>
      <x:c r="C2093" s="282" t="str">
        <x:v>            "min_samples_leaf": selected["min_samples_leaf"],</x:v>
      </x:c>
    </x:row>
    <x:row r="2094" ht="15" customHeight="1">
      <x:c r="A2094" s="285" t="str">
        <x:v>code/epq_pipeline/models/random_forest.py</x:v>
      </x:c>
      <x:c r="B2094" s="284" t="n">
        <x:v>163</x:v>
      </x:c>
      <x:c r="C2094" s="282" t="str">
        <x:v>            "max_features": selected["max_features"],</x:v>
      </x:c>
    </x:row>
    <x:row r="2095" ht="15" customHeight="1">
      <x:c r="A2095" s="285" t="str">
        <x:v>code/epq_pipeline/models/random_forest.py</x:v>
      </x:c>
      <x:c r="B2095" s="284" t="n">
        <x:v>164</x:v>
      </x:c>
      <x:c r="C2095" s="282" t="str">
        <x:v>        }</x:v>
      </x:c>
    </x:row>
    <x:row r="2096" ht="15" customHeight="1">
      <x:c r="A2096" s="285" t="str">
        <x:v>code/epq_pipeline/models/random_forest.py</x:v>
      </x:c>
      <x:c r="B2096" s="284" t="n">
        <x:v>165</x:v>
      </x:c>
      <x:c r="C2096" s="282" t="str"/>
    </x:row>
    <x:row r="2097" ht="15" customHeight="1">
      <x:c r="A2097" s="285" t="str">
        <x:v>code/epq_pipeline/models/random_forest.py</x:v>
      </x:c>
      <x:c r="B2097" s="284" t="n">
        <x:v>166</x:v>
      </x:c>
      <x:c r="C2097" s="282" t="str">
        <x:v>        self.model = self._new_model(</x:v>
      </x:c>
    </x:row>
    <x:row r="2098" ht="15" customHeight="1">
      <x:c r="A2098" s="285" t="str">
        <x:v>code/epq_pipeline/models/random_forest.py</x:v>
      </x:c>
      <x:c r="B2098" s="284" t="n">
        <x:v>167</x:v>
      </x:c>
      <x:c r="C2098" s="282" t="str">
        <x:v>            max_depth=selected["max_depth"],</x:v>
      </x:c>
    </x:row>
    <x:row r="2099" ht="15" customHeight="1">
      <x:c r="A2099" s="285" t="str">
        <x:v>code/epq_pipeline/models/random_forest.py</x:v>
      </x:c>
      <x:c r="B2099" s="284" t="n">
        <x:v>168</x:v>
      </x:c>
      <x:c r="C2099" s="282" t="str">
        <x:v>            min_samples_leaf=int(selected["min_samples_leaf"]),</x:v>
      </x:c>
    </x:row>
    <x:row r="2100" ht="15" customHeight="1">
      <x:c r="A2100" s="285" t="str">
        <x:v>code/epq_pipeline/models/random_forest.py</x:v>
      </x:c>
      <x:c r="B2100" s="284" t="n">
        <x:v>169</x:v>
      </x:c>
      <x:c r="C2100" s="282" t="str">
        <x:v>            max_features=selected["max_features"],</x:v>
      </x:c>
    </x:row>
    <x:row r="2101" ht="15" customHeight="1">
      <x:c r="A2101" s="285" t="str">
        <x:v>code/epq_pipeline/models/random_forest.py</x:v>
      </x:c>
      <x:c r="B2101" s="284" t="n">
        <x:v>170</x:v>
      </x:c>
      <x:c r="C2101" s="282" t="str">
        <x:v>            oob_score=True,</x:v>
      </x:c>
    </x:row>
    <x:row r="2102" ht="15" customHeight="1">
      <x:c r="A2102" s="285" t="str">
        <x:v>code/epq_pipeline/models/random_forest.py</x:v>
      </x:c>
      <x:c r="B2102" s="284" t="n">
        <x:v>171</x:v>
      </x:c>
      <x:c r="C2102" s="282" t="str">
        <x:v>        )</x:v>
      </x:c>
    </x:row>
    <x:row r="2103" ht="15" customHeight="1">
      <x:c r="A2103" s="285" t="str">
        <x:v>code/epq_pipeline/models/random_forest.py</x:v>
      </x:c>
      <x:c r="B2103" s="284" t="n">
        <x:v>172</x:v>
      </x:c>
      <x:c r="C2103" s="282" t="str">
        <x:v>        self.model.fit(x, y)</x:v>
      </x:c>
    </x:row>
    <x:row r="2104" ht="15" customHeight="1">
      <x:c r="A2104" s="285" t="str">
        <x:v>code/epq_pipeline/models/random_forest.py</x:v>
      </x:c>
      <x:c r="B2104" s="284" t="n">
        <x:v>173</x:v>
      </x:c>
      <x:c r="C2104" s="282" t="str">
        <x:v>        self.feature_importances_ = np.asarray(</x:v>
      </x:c>
    </x:row>
    <x:row r="2105" ht="15" customHeight="1">
      <x:c r="A2105" s="285" t="str">
        <x:v>code/epq_pipeline/models/random_forest.py</x:v>
      </x:c>
      <x:c r="B2105" s="284" t="n">
        <x:v>174</x:v>
      </x:c>
      <x:c r="C2105" s="282" t="str">
        <x:v>            self.model.feature_importances_,</x:v>
      </x:c>
    </x:row>
    <x:row r="2106" ht="15" customHeight="1">
      <x:c r="A2106" s="285" t="str">
        <x:v>code/epq_pipeline/models/random_forest.py</x:v>
      </x:c>
      <x:c r="B2106" s="284" t="n">
        <x:v>175</x:v>
      </x:c>
      <x:c r="C2106" s="282" t="str">
        <x:v>            dtype=float,</x:v>
      </x:c>
    </x:row>
    <x:row r="2107" ht="15" customHeight="1">
      <x:c r="A2107" s="285" t="str">
        <x:v>code/epq_pipeline/models/random_forest.py</x:v>
      </x:c>
      <x:c r="B2107" s="284" t="n">
        <x:v>176</x:v>
      </x:c>
      <x:c r="C2107" s="282" t="str">
        <x:v>        )</x:v>
      </x:c>
    </x:row>
    <x:row r="2108" ht="15" customHeight="1">
      <x:c r="A2108" s="285" t="str">
        <x:v>code/epq_pipeline/models/random_forest.py</x:v>
      </x:c>
      <x:c r="B2108" s="284" t="n">
        <x:v>177</x:v>
      </x:c>
      <x:c r="C2108" s="282" t="str">
        <x:v>        self.oob_predictions_ = np.asarray(</x:v>
      </x:c>
    </x:row>
    <x:row r="2109" ht="15" customHeight="1">
      <x:c r="A2109" s="285" t="str">
        <x:v>code/epq_pipeline/models/random_forest.py</x:v>
      </x:c>
      <x:c r="B2109" s="284" t="n">
        <x:v>178</x:v>
      </x:c>
      <x:c r="C2109" s="282" t="str">
        <x:v>            self.model.oob_prediction_,</x:v>
      </x:c>
    </x:row>
    <x:row r="2110" ht="15" customHeight="1">
      <x:c r="A2110" s="285" t="str">
        <x:v>code/epq_pipeline/models/random_forest.py</x:v>
      </x:c>
      <x:c r="B2110" s="284" t="n">
        <x:v>179</x:v>
      </x:c>
      <x:c r="C2110" s="282" t="str">
        <x:v>            dtype=float,</x:v>
      </x:c>
    </x:row>
    <x:row r="2111" ht="15" customHeight="1">
      <x:c r="A2111" s="285" t="str">
        <x:v>code/epq_pipeline/models/random_forest.py</x:v>
      </x:c>
      <x:c r="B2111" s="284" t="n">
        <x:v>180</x:v>
      </x:c>
      <x:c r="C2111" s="282" t="str">
        <x:v>        )</x:v>
      </x:c>
    </x:row>
    <x:row r="2112" ht="15" customHeight="1">
      <x:c r="A2112" s="285" t="str">
        <x:v>code/epq_pipeline/models/random_forest.py</x:v>
      </x:c>
      <x:c r="B2112" s="284" t="n">
        <x:v>181</x:v>
      </x:c>
      <x:c r="C2112" s="282" t="str">
        <x:v>        oob_mask = np.isfinite(self.oob_predictions_)</x:v>
      </x:c>
    </x:row>
    <x:row r="2113" ht="15" customHeight="1">
      <x:c r="A2113" s="285" t="str">
        <x:v>code/epq_pipeline/models/random_forest.py</x:v>
      </x:c>
      <x:c r="B2113" s="284" t="n">
        <x:v>182</x:v>
      </x:c>
      <x:c r="C2113" s="282" t="str">
        <x:v>        self.oob_coverage_ = float(np.mean(oob_mask))</x:v>
      </x:c>
    </x:row>
    <x:row r="2114" ht="15" customHeight="1">
      <x:c r="A2114" s="285" t="str">
        <x:v>code/epq_pipeline/models/random_forest.py</x:v>
      </x:c>
      <x:c r="B2114" s="284" t="n">
        <x:v>183</x:v>
      </x:c>
      <x:c r="C2114" s="282" t="str">
        <x:v>        self.oob_rmse_ = (</x:v>
      </x:c>
    </x:row>
    <x:row r="2115" ht="15" customHeight="1">
      <x:c r="A2115" s="285" t="str">
        <x:v>code/epq_pipeline/models/random_forest.py</x:v>
      </x:c>
      <x:c r="B2115" s="284" t="n">
        <x:v>184</x:v>
      </x:c>
      <x:c r="C2115" s="282" t="str">
        <x:v>            float(</x:v>
      </x:c>
    </x:row>
    <x:row r="2116" ht="15" customHeight="1">
      <x:c r="A2116" s="285" t="str">
        <x:v>code/epq_pipeline/models/random_forest.py</x:v>
      </x:c>
      <x:c r="B2116" s="284" t="n">
        <x:v>185</x:v>
      </x:c>
      <x:c r="C2116" s="282" t="str">
        <x:v>                np.sqrt(</x:v>
      </x:c>
    </x:row>
    <x:row r="2117" ht="15" customHeight="1">
      <x:c r="A2117" s="285" t="str">
        <x:v>code/epq_pipeline/models/random_forest.py</x:v>
      </x:c>
      <x:c r="B2117" s="284" t="n">
        <x:v>186</x:v>
      </x:c>
      <x:c r="C2117" s="282" t="str">
        <x:v>                    np.mean(</x:v>
      </x:c>
    </x:row>
    <x:row r="2118" ht="15" customHeight="1">
      <x:c r="A2118" s="285" t="str">
        <x:v>code/epq_pipeline/models/random_forest.py</x:v>
      </x:c>
      <x:c r="B2118" s="284" t="n">
        <x:v>187</x:v>
      </x:c>
      <x:c r="C2118" s="282" t="str">
        <x:v>                        (y[oob_mask] - self.oob_predictions_[oob_mask]) ** 2</x:v>
      </x:c>
    </x:row>
    <x:row r="2119" ht="15" customHeight="1">
      <x:c r="A2119" s="285" t="str">
        <x:v>code/epq_pipeline/models/random_forest.py</x:v>
      </x:c>
      <x:c r="B2119" s="284" t="n">
        <x:v>188</x:v>
      </x:c>
      <x:c r="C2119" s="282" t="str">
        <x:v>                    )</x:v>
      </x:c>
    </x:row>
    <x:row r="2120" ht="15" customHeight="1">
      <x:c r="A2120" s="285" t="str">
        <x:v>code/epq_pipeline/models/random_forest.py</x:v>
      </x:c>
      <x:c r="B2120" s="284" t="n">
        <x:v>189</x:v>
      </x:c>
      <x:c r="C2120" s="282" t="str">
        <x:v>                )</x:v>
      </x:c>
    </x:row>
    <x:row r="2121" ht="15" customHeight="1">
      <x:c r="A2121" s="285" t="str">
        <x:v>code/epq_pipeline/models/random_forest.py</x:v>
      </x:c>
      <x:c r="B2121" s="284" t="n">
        <x:v>190</x:v>
      </x:c>
      <x:c r="C2121" s="282" t="str">
        <x:v>            )</x:v>
      </x:c>
    </x:row>
    <x:row r="2122" ht="15" customHeight="1">
      <x:c r="A2122" s="285" t="str">
        <x:v>code/epq_pipeline/models/random_forest.py</x:v>
      </x:c>
      <x:c r="B2122" s="284" t="n">
        <x:v>191</x:v>
      </x:c>
      <x:c r="C2122" s="282" t="str">
        <x:v>            if np.any(oob_mask)</x:v>
      </x:c>
    </x:row>
    <x:row r="2123" ht="15" customHeight="1">
      <x:c r="A2123" s="285" t="str">
        <x:v>code/epq_pipeline/models/random_forest.py</x:v>
      </x:c>
      <x:c r="B2123" s="284" t="n">
        <x:v>192</x:v>
      </x:c>
      <x:c r="C2123" s="282" t="str">
        <x:v>            else None</x:v>
      </x:c>
    </x:row>
    <x:row r="2124" ht="15" customHeight="1">
      <x:c r="A2124" s="285" t="str">
        <x:v>code/epq_pipeline/models/random_forest.py</x:v>
      </x:c>
      <x:c r="B2124" s="284" t="n">
        <x:v>193</x:v>
      </x:c>
      <x:c r="C2124" s="282" t="str">
        <x:v>        )</x:v>
      </x:c>
    </x:row>
    <x:row r="2125" ht="15" customHeight="1">
      <x:c r="A2125" s="285" t="str">
        <x:v>code/epq_pipeline/models/random_forest.py</x:v>
      </x:c>
      <x:c r="B2125" s="284" t="n">
        <x:v>194</x:v>
      </x:c>
      <x:c r="C2125" s="282" t="str">
        <x:v>        if self.model.estimators_:</x:v>
      </x:c>
    </x:row>
    <x:row r="2126" ht="15" customHeight="1">
      <x:c r="A2126" s="285" t="str">
        <x:v>code/epq_pipeline/models/random_forest.py</x:v>
      </x:c>
      <x:c r="B2126" s="284" t="n">
        <x:v>195</x:v>
      </x:c>
      <x:c r="C2126" s="282" t="str">
        <x:v>            self.resolved_max_features_ = int(</x:v>
      </x:c>
    </x:row>
    <x:row r="2127" ht="15" customHeight="1">
      <x:c r="A2127" s="285" t="str">
        <x:v>code/epq_pipeline/models/random_forest.py</x:v>
      </x:c>
      <x:c r="B2127" s="284" t="n">
        <x:v>196</x:v>
      </x:c>
      <x:c r="C2127" s="282" t="str">
        <x:v>                self.model.estimators_[0].max_features_</x:v>
      </x:c>
    </x:row>
    <x:row r="2128" ht="15" customHeight="1">
      <x:c r="A2128" s="285" t="str">
        <x:v>code/epq_pipeline/models/random_forest.py</x:v>
      </x:c>
      <x:c r="B2128" s="284" t="n">
        <x:v>197</x:v>
      </x:c>
      <x:c r="C2128" s="282" t="str">
        <x:v>            )</x:v>
      </x:c>
    </x:row>
    <x:row r="2129" ht="15" customHeight="1">
      <x:c r="A2129" s="285" t="str">
        <x:v>code/epq_pipeline/models/random_forest.py</x:v>
      </x:c>
      <x:c r="B2129" s="284" t="n">
        <x:v>198</x:v>
      </x:c>
      <x:c r="C2129" s="282" t="str">
        <x:v>        return self</x:v>
      </x:c>
    </x:row>
    <x:row r="2130" ht="15" customHeight="1">
      <x:c r="A2130" s="285" t="str">
        <x:v>code/epq_pipeline/models/random_forest.py</x:v>
      </x:c>
      <x:c r="B2130" s="284" t="n">
        <x:v>199</x:v>
      </x:c>
      <x:c r="C2130" s="282" t="str"/>
    </x:row>
    <x:row r="2131" ht="15" customHeight="1">
      <x:c r="A2131" s="285" t="str">
        <x:v>code/epq_pipeline/models/random_forest.py</x:v>
      </x:c>
      <x:c r="B2131" s="284" t="n">
        <x:v>200</x:v>
      </x:c>
      <x:c r="C2131" s="282" t="str">
        <x:v>    def predict(self, x: np.ndarray) -&gt; np.ndarray:</x:v>
      </x:c>
    </x:row>
    <x:row r="2132" ht="15" customHeight="1">
      <x:c r="A2132" s="285" t="str">
        <x:v>code/epq_pipeline/models/random_forest.py</x:v>
      </x:c>
      <x:c r="B2132" s="284" t="n">
        <x:v>201</x:v>
      </x:c>
      <x:c r="C2132" s="282" t="str">
        <x:v>        if self.model is None:</x:v>
      </x:c>
    </x:row>
    <x:row r="2133" ht="15" customHeight="1">
      <x:c r="A2133" s="285" t="str">
        <x:v>code/epq_pipeline/models/random_forest.py</x:v>
      </x:c>
      <x:c r="B2133" s="284" t="n">
        <x:v>202</x:v>
      </x:c>
      <x:c r="C2133" s="282" t="str">
        <x:v>            raise ValueError("Model has not been fitted")</x:v>
      </x:c>
    </x:row>
    <x:row r="2134" ht="15" customHeight="1">
      <x:c r="A2134" s="285" t="str">
        <x:v>code/epq_pipeline/models/random_forest.py</x:v>
      </x:c>
      <x:c r="B2134" s="284" t="n">
        <x:v>203</x:v>
      </x:c>
      <x:c r="C2134" s="282" t="str">
        <x:v>        return np.clip(np.asarray(self.model.predict(x), dtype=float), 0.0, None)</x:v>
      </x:c>
    </x:row>
    <x:row r="2135" ht="15" customHeight="1">
      <x:c r="A2135" s="285" t="str">
        <x:v>code/epq_pipeline/models/random_forest.py</x:v>
      </x:c>
      <x:c r="B2135" s="284" t="n">
        <x:v>204</x:v>
      </x:c>
      <x:c r="C2135" s="282" t="str"/>
    </x:row>
    <x:row r="2136" ht="15" customHeight="1">
      <x:c r="A2136" s="285" t="str">
        <x:v>code/epq_pipeline/models/random_forest.py</x:v>
      </x:c>
      <x:c r="B2136" s="284" t="n">
        <x:v>205</x:v>
      </x:c>
      <x:c r="C2136" s="282" t="str">
        <x:v>    @property</x:v>
      </x:c>
    </x:row>
    <x:row r="2137" ht="15" customHeight="1">
      <x:c r="A2137" s="285" t="str">
        <x:v>code/epq_pipeline/models/random_forest.py</x:v>
      </x:c>
      <x:c r="B2137" s="284" t="n">
        <x:v>206</x:v>
      </x:c>
      <x:c r="C2137" s="282" t="str">
        <x:v>    def node_count(self) -&gt; int:</x:v>
      </x:c>
    </x:row>
    <x:row r="2138" ht="15" customHeight="1">
      <x:c r="A2138" s="285" t="str">
        <x:v>code/epq_pipeline/models/random_forest.py</x:v>
      </x:c>
      <x:c r="B2138" s="284" t="n">
        <x:v>207</x:v>
      </x:c>
      <x:c r="C2138" s="282" t="str">
        <x:v>        if self.model is None:</x:v>
      </x:c>
    </x:row>
    <x:row r="2139" ht="15" customHeight="1">
      <x:c r="A2139" s="285" t="str">
        <x:v>code/epq_pipeline/models/random_forest.py</x:v>
      </x:c>
      <x:c r="B2139" s="284" t="n">
        <x:v>208</x:v>
      </x:c>
      <x:c r="C2139" s="282" t="str">
        <x:v>            return 0</x:v>
      </x:c>
    </x:row>
    <x:row r="2140" ht="15" customHeight="1">
      <x:c r="A2140" s="285" t="str">
        <x:v>code/epq_pipeline/models/random_forest.py</x:v>
      </x:c>
      <x:c r="B2140" s="284" t="n">
        <x:v>209</x:v>
      </x:c>
      <x:c r="C2140" s="282" t="str">
        <x:v>        return int(</x:v>
      </x:c>
    </x:row>
    <x:row r="2141" ht="15" customHeight="1">
      <x:c r="A2141" s="285" t="str">
        <x:v>code/epq_pipeline/models/random_forest.py</x:v>
      </x:c>
      <x:c r="B2141" s="284" t="n">
        <x:v>210</x:v>
      </x:c>
      <x:c r="C2141" s="282" t="str">
        <x:v>            sum(estimator.tree_.node_count for estimator in self.model.estimators_)</x:v>
      </x:c>
    </x:row>
    <x:row r="2142" ht="15" customHeight="1">
      <x:c r="A2142" s="285" t="str">
        <x:v>code/epq_pipeline/models/random_forest.py</x:v>
      </x:c>
      <x:c r="B2142" s="284" t="n">
        <x:v>211</x:v>
      </x:c>
      <x:c r="C2142" s="282" t="str">
        <x:v>        )</x:v>
      </x:c>
    </x:row>
    <x:row r="2143" ht="15" customHeight="1">
      <x:c r="A2143" s="285" t="str">
        <x:v>code/epq_pipeline/models/random_forest.py</x:v>
      </x:c>
      <x:c r="B2143" s="284" t="n">
        <x:v>212</x:v>
      </x:c>
      <x:c r="C2143" s="282" t="str"/>
    </x:row>
    <x:row r="2144" ht="15" customHeight="1">
      <x:c r="A2144" s="285" t="str">
        <x:v>code/epq_pipeline/models/random_forest.py</x:v>
      </x:c>
      <x:c r="B2144" s="284" t="n">
        <x:v>213</x:v>
      </x:c>
      <x:c r="C2144" s="282" t="str">
        <x:v>    @property</x:v>
      </x:c>
    </x:row>
    <x:row r="2145" ht="15" customHeight="1">
      <x:c r="A2145" s="285" t="str">
        <x:v>code/epq_pipeline/models/random_forest.py</x:v>
      </x:c>
      <x:c r="B2145" s="284" t="n">
        <x:v>214</x:v>
      </x:c>
      <x:c r="C2145" s="282" t="str">
        <x:v>    def metadata(self) -&gt; dict[str, Any]:</x:v>
      </x:c>
    </x:row>
    <x:row r="2146" ht="15" customHeight="1">
      <x:c r="A2146" s="285" t="str">
        <x:v>code/epq_pipeline/models/random_forest.py</x:v>
      </x:c>
      <x:c r="B2146" s="284" t="n">
        <x:v>215</x:v>
      </x:c>
      <x:c r="C2146" s="282" t="str">
        <x:v>        return {</x:v>
      </x:c>
    </x:row>
    <x:row r="2147" ht="15" customHeight="1">
      <x:c r="A2147" s="285" t="str">
        <x:v>code/epq_pipeline/models/random_forest.py</x:v>
      </x:c>
      <x:c r="B2147" s="284" t="n">
        <x:v>216</x:v>
      </x:c>
      <x:c r="C2147" s="282" t="str">
        <x:v>            "implementation": "sklearn.ensemble.RandomForestRegressor",</x:v>
      </x:c>
    </x:row>
    <x:row r="2148" ht="15" customHeight="1">
      <x:c r="A2148" s="285" t="str">
        <x:v>code/epq_pipeline/models/random_forest.py</x:v>
      </x:c>
      <x:c r="B2148" s="284" t="n">
        <x:v>217</x:v>
      </x:c>
      <x:c r="C2148" s="282" t="str">
        <x:v>            "sklearn_version": sklearn.__version__ if sklearn is not None else None,</x:v>
      </x:c>
    </x:row>
    <x:row r="2149" ht="15" customHeight="1">
      <x:c r="A2149" s="285" t="str">
        <x:v>code/epq_pipeline/models/random_forest.py</x:v>
      </x:c>
      <x:c r="B2149" s="284" t="n">
        <x:v>218</x:v>
      </x:c>
      <x:c r="C2149" s="282" t="str">
        <x:v>            "selection_metric": "chronological validation RMSE",</x:v>
      </x:c>
    </x:row>
    <x:row r="2150" ht="15" customHeight="1">
      <x:c r="A2150" s="285" t="str">
        <x:v>code/epq_pipeline/models/random_forest.py</x:v>
      </x:c>
      <x:c r="B2150" s="284" t="n">
        <x:v>219</x:v>
      </x:c>
      <x:c r="C2150" s="282" t="str">
        <x:v>            "tie_break_metric": "chronological validation QLIKE",</x:v>
      </x:c>
    </x:row>
    <x:row r="2151" ht="15" customHeight="1">
      <x:c r="A2151" s="285" t="str">
        <x:v>code/epq_pipeline/models/random_forest.py</x:v>
      </x:c>
      <x:c r="B2151" s="284" t="n">
        <x:v>220</x:v>
      </x:c>
      <x:c r="C2151" s="282" t="str">
        <x:v>            "validation_fraction": self.config.validation_fraction,</x:v>
      </x:c>
    </x:row>
    <x:row r="2152" ht="15" customHeight="1">
      <x:c r="A2152" s="285" t="str">
        <x:v>code/epq_pipeline/models/random_forest.py</x:v>
      </x:c>
      <x:c r="B2152" s="284" t="n">
        <x:v>221</x:v>
      </x:c>
      <x:c r="C2152" s="282" t="str">
        <x:v>            "tuning_candidate_count": len(self.tuning_rows_),</x:v>
      </x:c>
    </x:row>
    <x:row r="2153" ht="15" customHeight="1">
      <x:c r="A2153" s="285" t="str">
        <x:v>code/epq_pipeline/models/random_forest.py</x:v>
      </x:c>
      <x:c r="B2153" s="284" t="n">
        <x:v>222</x:v>
      </x:c>
      <x:c r="C2153" s="282" t="str">
        <x:v>            "tuning_train_rows": self.tuning_train_rows_,</x:v>
      </x:c>
    </x:row>
    <x:row r="2154" ht="15" customHeight="1">
      <x:c r="A2154" s="285" t="str">
        <x:v>code/epq_pipeline/models/random_forest.py</x:v>
      </x:c>
      <x:c r="B2154" s="284" t="n">
        <x:v>223</x:v>
      </x:c>
      <x:c r="C2154" s="282" t="str">
        <x:v>            "tuning_validation_rows": self.tuning_validation_rows_,</x:v>
      </x:c>
    </x:row>
    <x:row r="2155" ht="15" customHeight="1">
      <x:c r="A2155" s="285" t="str">
        <x:v>code/epq_pipeline/models/random_forest.py</x:v>
      </x:c>
      <x:c r="B2155" s="284" t="n">
        <x:v>224</x:v>
      </x:c>
      <x:c r="C2155" s="282" t="str">
        <x:v>            "selected_hyperparameters": self.selected_params_,</x:v>
      </x:c>
    </x:row>
    <x:row r="2156" ht="15" customHeight="1">
      <x:c r="A2156" s="285" t="str">
        <x:v>code/epq_pipeline/models/random_forest.py</x:v>
      </x:c>
      <x:c r="B2156" s="284" t="n">
        <x:v>225</x:v>
      </x:c>
      <x:c r="C2156" s="282" t="str">
        <x:v>            "resolved_max_features": self.resolved_max_features_,</x:v>
      </x:c>
    </x:row>
    <x:row r="2157" ht="15" customHeight="1">
      <x:c r="A2157" s="285" t="str">
        <x:v>code/epq_pipeline/models/random_forest.py</x:v>
      </x:c>
      <x:c r="B2157" s="284" t="n">
        <x:v>226</x:v>
      </x:c>
      <x:c r="C2157" s="282" t="str">
        <x:v>            "oob_coverage": self.oob_coverage_,</x:v>
      </x:c>
    </x:row>
    <x:row r="2158" ht="15" customHeight="1">
      <x:c r="A2158" s="285" t="str">
        <x:v>code/epq_pipeline/models/random_forest.py</x:v>
      </x:c>
      <x:c r="B2158" s="284" t="n">
        <x:v>227</x:v>
      </x:c>
      <x:c r="C2158" s="282" t="str">
        <x:v>            "oob_RMSE": self.oob_rmse_,</x:v>
      </x:c>
    </x:row>
    <x:row r="2159" ht="15" customHeight="1">
      <x:c r="A2159" s="285" t="str">
        <x:v>code/epq_pipeline/models/random_forest.py</x:v>
      </x:c>
      <x:c r="B2159" s="284" t="n">
        <x:v>228</x:v>
      </x:c>
      <x:c r="C2159" s="282" t="str">
        <x:v>            "note": (</x:v>
      </x:c>
    </x:row>
    <x:row r="2160" ht="15" customHeight="1">
      <x:c r="A2160" s="285" t="str">
        <x:v>code/epq_pipeline/models/random_forest.py</x:v>
      </x:c>
      <x:c r="B2160" s="284" t="n">
        <x:v>229</x:v>
      </x:c>
      <x:c r="C2160" s="282" t="str">
        <x:v>                "Candidates are compared only on the chronological tail of the "</x:v>
      </x:c>
    </x:row>
    <x:row r="2161" ht="15" customHeight="1">
      <x:c r="A2161" s="285" t="str">
        <x:v>code/epq_pipeline/models/random_forest.py</x:v>
      </x:c>
      <x:c r="B2161" s="284" t="n">
        <x:v>230</x:v>
      </x:c>
      <x:c r="C2161" s="282" t="str">
        <x:v>                "training period; the selected configuration is refitted on all "</x:v>
      </x:c>
    </x:row>
    <x:row r="2162" ht="15" customHeight="1">
      <x:c r="A2162" s="285" t="str">
        <x:v>code/epq_pipeline/models/random_forest.py</x:v>
      </x:c>
      <x:c r="B2162" s="284" t="n">
        <x:v>231</x:v>
      </x:c>
      <x:c r="C2162" s="282" t="str">
        <x:v>                "pre-test rows. The final test set is not used for tuning."</x:v>
      </x:c>
    </x:row>
    <x:row r="2163" ht="15" customHeight="1">
      <x:c r="A2163" s="285" t="str">
        <x:v>code/epq_pipeline/models/random_forest.py</x:v>
      </x:c>
      <x:c r="B2163" s="284" t="n">
        <x:v>232</x:v>
      </x:c>
      <x:c r="C2163" s="282" t="str">
        <x:v>            ),</x:v>
      </x:c>
    </x:row>
    <x:row r="2164" ht="15" customHeight="1">
      <x:c r="A2164" s="285" t="str">
        <x:v>code/epq_pipeline/models/random_forest.py</x:v>
      </x:c>
      <x:c r="B2164" s="284" t="n">
        <x:v>233</x:v>
      </x:c>
      <x:c r="C2164" s="282" t="str">
        <x:v>        }</x:v>
      </x:c>
    </x:row>
    <x:row r="2165" ht="15" customHeight="1">
      <x:c r="A2165" s="285" t="str">
        <x:v>code/epq_pipeline/pipeline/__init__.py</x:v>
      </x:c>
      <x:c r="B2165" s="284" t="n">
        <x:v>1</x:v>
      </x:c>
      <x:c r="C2165" s="282" t="str">
        <x:v>"""Command-level orchestration for fetch and modelling pipelines."""</x:v>
      </x:c>
    </x:row>
    <x:row r="2166" ht="15" customHeight="1">
      <x:c r="A2166" s="285" t="str">
        <x:v>code/epq_pipeline/pipeline/__init__.py</x:v>
      </x:c>
      <x:c r="B2166" s="284" t="n">
        <x:v>2</x:v>
      </x:c>
      <x:c r="C2166" s="282" t="str"/>
    </x:row>
    <x:row r="2167" ht="15" customHeight="1">
      <x:c r="A2167" s="285" t="str">
        <x:v>code/epq_pipeline/pipeline/fetch_data.py</x:v>
      </x:c>
      <x:c r="B2167" s="284" t="n">
        <x:v>1</x:v>
      </x:c>
      <x:c r="C2167" s="282" t="str">
        <x:v>"""CLI orchestration for the data-fetch pipeline."""</x:v>
      </x:c>
    </x:row>
    <x:row r="2168" ht="15" customHeight="1">
      <x:c r="A2168" s="285" t="str">
        <x:v>code/epq_pipeline/pipeline/fetch_data.py</x:v>
      </x:c>
      <x:c r="B2168" s="284" t="n">
        <x:v>2</x:v>
      </x:c>
      <x:c r="C2168" s="282" t="str"/>
    </x:row>
    <x:row r="2169" ht="15" customHeight="1">
      <x:c r="A2169" s="285" t="str">
        <x:v>code/epq_pipeline/pipeline/fetch_data.py</x:v>
      </x:c>
      <x:c r="B2169" s="284" t="n">
        <x:v>3</x:v>
      </x:c>
      <x:c r="C2169" s="282" t="str">
        <x:v>from __future__ import annotations</x:v>
      </x:c>
    </x:row>
    <x:row r="2170" ht="15" customHeight="1">
      <x:c r="A2170" s="285" t="str">
        <x:v>code/epq_pipeline/pipeline/fetch_data.py</x:v>
      </x:c>
      <x:c r="B2170" s="284" t="n">
        <x:v>4</x:v>
      </x:c>
      <x:c r="C2170" s="282" t="str"/>
    </x:row>
    <x:row r="2171" ht="15" customHeight="1">
      <x:c r="A2171" s="285" t="str">
        <x:v>code/epq_pipeline/pipeline/fetch_data.py</x:v>
      </x:c>
      <x:c r="B2171" s="284" t="n">
        <x:v>5</x:v>
      </x:c>
      <x:c r="C2171" s="282" t="str">
        <x:v>import argparse</x:v>
      </x:c>
    </x:row>
    <x:row r="2172" ht="15" customHeight="1">
      <x:c r="A2172" s="285" t="str">
        <x:v>code/epq_pipeline/pipeline/fetch_data.py</x:v>
      </x:c>
      <x:c r="B2172" s="284" t="n">
        <x:v>6</x:v>
      </x:c>
      <x:c r="C2172" s="282" t="str">
        <x:v>import sys</x:v>
      </x:c>
    </x:row>
    <x:row r="2173" ht="15" customHeight="1">
      <x:c r="A2173" s="285" t="str">
        <x:v>code/epq_pipeline/pipeline/fetch_data.py</x:v>
      </x:c>
      <x:c r="B2173" s="284" t="n">
        <x:v>7</x:v>
      </x:c>
      <x:c r="C2173" s="282" t="str">
        <x:v>from pathlib import Path</x:v>
      </x:c>
    </x:row>
    <x:row r="2174" ht="15" customHeight="1">
      <x:c r="A2174" s="285" t="str">
        <x:v>code/epq_pipeline/pipeline/fetch_data.py</x:v>
      </x:c>
      <x:c r="B2174" s="284" t="n">
        <x:v>8</x:v>
      </x:c>
      <x:c r="C2174" s="282" t="str"/>
    </x:row>
    <x:row r="2175" ht="15" customHeight="1">
      <x:c r="A2175" s="285" t="str">
        <x:v>code/epq_pipeline/pipeline/fetch_data.py</x:v>
      </x:c>
      <x:c r="B2175" s="284" t="n">
        <x:v>9</x:v>
      </x:c>
      <x:c r="C2175" s="282" t="str">
        <x:v>from epq_pipeline.config import FetchConfig</x:v>
      </x:c>
    </x:row>
    <x:row r="2176" ht="15" customHeight="1">
      <x:c r="A2176" s="285" t="str">
        <x:v>code/epq_pipeline/pipeline/fetch_data.py</x:v>
      </x:c>
      <x:c r="B2176" s="284" t="n">
        <x:v>10</x:v>
      </x:c>
      <x:c r="C2176" s="282" t="str">
        <x:v>from epq_pipeline.data.volatility_dataset import refresh_hyperliquid_dataset</x:v>
      </x:c>
    </x:row>
    <x:row r="2177" ht="15" customHeight="1">
      <x:c r="A2177" s="285" t="str">
        <x:v>code/epq_pipeline/pipeline/fetch_data.py</x:v>
      </x:c>
      <x:c r="B2177" s="284" t="n">
        <x:v>11</x:v>
      </x:c>
      <x:c r="C2177" s="282" t="str"/>
    </x:row>
    <x:row r="2178" ht="15" customHeight="1">
      <x:c r="A2178" s="285" t="str">
        <x:v>code/epq_pipeline/pipeline/fetch_data.py</x:v>
      </x:c>
      <x:c r="B2178" s="284" t="n">
        <x:v>12</x:v>
      </x:c>
      <x:c r="C2178" s="282" t="str"/>
    </x:row>
    <x:row r="2179" ht="15" customHeight="1">
      <x:c r="A2179" s="285" t="str">
        <x:v>code/epq_pipeline/pipeline/fetch_data.py</x:v>
      </x:c>
      <x:c r="B2179" s="284" t="n">
        <x:v>13</x:v>
      </x:c>
      <x:c r="C2179" s="282" t="str">
        <x:v>def build_arg_parser() -&gt; argparse.ArgumentParser:</x:v>
      </x:c>
    </x:row>
    <x:row r="2180" ht="15" customHeight="1">
      <x:c r="A2180" s="285" t="str">
        <x:v>code/epq_pipeline/pipeline/fetch_data.py</x:v>
      </x:c>
      <x:c r="B2180" s="284" t="n">
        <x:v>14</x:v>
      </x:c>
      <x:c r="C2180" s="282" t="str">
        <x:v>    default_config = FetchConfig()</x:v>
      </x:c>
    </x:row>
    <x:row r="2181" ht="15" customHeight="1">
      <x:c r="A2181" s="285" t="str">
        <x:v>code/epq_pipeline/pipeline/fetch_data.py</x:v>
      </x:c>
      <x:c r="B2181" s="284" t="n">
        <x:v>15</x:v>
      </x:c>
      <x:c r="C2181" s="282" t="str">
        <x:v>    parser = argparse.ArgumentParser(</x:v>
      </x:c>
    </x:row>
    <x:row r="2182" ht="15" customHeight="1">
      <x:c r="A2182" s="285" t="str">
        <x:v>code/epq_pipeline/pipeline/fetch_data.py</x:v>
      </x:c>
      <x:c r="B2182" s="284" t="n">
        <x:v>16</x:v>
      </x:c>
      <x:c r="C2182" s="282" t="str">
        <x:v>        description="Fetch Hyperliquid candles and calculate rolling volatility.",</x:v>
      </x:c>
    </x:row>
    <x:row r="2183" ht="15" customHeight="1">
      <x:c r="A2183" s="285" t="str">
        <x:v>code/epq_pipeline/pipeline/fetch_data.py</x:v>
      </x:c>
      <x:c r="B2183" s="284" t="n">
        <x:v>17</x:v>
      </x:c>
      <x:c r="C2183" s="282" t="str">
        <x:v>    )</x:v>
      </x:c>
    </x:row>
    <x:row r="2184" ht="15" customHeight="1">
      <x:c r="A2184" s="285" t="str">
        <x:v>code/epq_pipeline/pipeline/fetch_data.py</x:v>
      </x:c>
      <x:c r="B2184" s="284" t="n">
        <x:v>18</x:v>
      </x:c>
      <x:c r="C2184" s="282" t="str">
        <x:v>    parser.add_argument("--coin", default=default_config.coin, help="Hyperliquid coin, e.g. BTC")</x:v>
      </x:c>
    </x:row>
    <x:row r="2185" ht="15" customHeight="1">
      <x:c r="A2185" s="285" t="str">
        <x:v>code/epq_pipeline/pipeline/fetch_data.py</x:v>
      </x:c>
      <x:c r="B2185" s="284" t="n">
        <x:v>19</x:v>
      </x:c>
      <x:c r="C2185" s="282" t="str">
        <x:v>    parser.add_argument("--interval", default=default_config.interval, help="Candle interval, e.g. 1d, 1h, 15m")</x:v>
      </x:c>
    </x:row>
    <x:row r="2186" ht="15" customHeight="1">
      <x:c r="A2186" s="285" t="str">
        <x:v>code/epq_pipeline/pipeline/fetch_data.py</x:v>
      </x:c>
      <x:c r="B2186" s="284" t="n">
        <x:v>20</x:v>
      </x:c>
      <x:c r="C2186" s="282" t="str">
        <x:v>    parser.add_argument("--start-date", default=default_config.start_date, help="UTC start date in YYYY-MM-DD format")</x:v>
      </x:c>
    </x:row>
    <x:row r="2187" ht="15" customHeight="1">
      <x:c r="A2187" s="285" t="str">
        <x:v>code/epq_pipeline/pipeline/fetch_data.py</x:v>
      </x:c>
      <x:c r="B2187" s="284" t="n">
        <x:v>21</x:v>
      </x:c>
      <x:c r="C2187" s="282" t="str">
        <x:v>    parser.add_argument("--end-date", default=default_config.end_date, help="UTC end date in YYYY-MM-DD format, inclusive")</x:v>
      </x:c>
    </x:row>
    <x:row r="2188" ht="15" customHeight="1">
      <x:c r="A2188" s="285" t="str">
        <x:v>code/epq_pipeline/pipeline/fetch_data.py</x:v>
      </x:c>
      <x:c r="B2188" s="284" t="n">
        <x:v>22</x:v>
      </x:c>
      <x:c r="C2188" s="282" t="str">
        <x:v>    parser.add_argument("--window", default=default_config.window, type=int, help="Rolling realised volatility window in candles")</x:v>
      </x:c>
    </x:row>
    <x:row r="2189" ht="15" customHeight="1">
      <x:c r="A2189" s="285" t="str">
        <x:v>code/epq_pipeline/pipeline/fetch_data.py</x:v>
      </x:c>
      <x:c r="B2189" s="284" t="n">
        <x:v>23</x:v>
      </x:c>
      <x:c r="C2189" s="282" t="str">
        <x:v>    parser.add_argument("--user-address", default=default_config.user_address, help="Optional Hyperliquid user address for metadata role check")</x:v>
      </x:c>
    </x:row>
    <x:row r="2190" ht="15" customHeight="1">
      <x:c r="A2190" s="285" t="str">
        <x:v>code/epq_pipeline/pipeline/fetch_data.py</x:v>
      </x:c>
      <x:c r="B2190" s="284" t="n">
        <x:v>24</x:v>
      </x:c>
      <x:c r="C2190" s="282" t="str">
        <x:v>    parser.add_argument("--raw-output", default=str(default_config.raw_output), help="Raw OHLCV CSV output path")</x:v>
      </x:c>
    </x:row>
    <x:row r="2191" ht="15" customHeight="1">
      <x:c r="A2191" s="285" t="str">
        <x:v>code/epq_pipeline/pipeline/fetch_data.py</x:v>
      </x:c>
      <x:c r="B2191" s="284" t="n">
        <x:v>25</x:v>
      </x:c>
      <x:c r="C2191" s="282" t="str">
        <x:v>    parser.add_argument("--processed-output", default=str(default_config.processed_output), help="Processed volatility CSV output path")</x:v>
      </x:c>
    </x:row>
    <x:row r="2192" ht="15" customHeight="1">
      <x:c r="A2192" s="285" t="str">
        <x:v>code/epq_pipeline/pipeline/fetch_data.py</x:v>
      </x:c>
      <x:c r="B2192" s="284" t="n">
        <x:v>26</x:v>
      </x:c>
      <x:c r="C2192" s="282" t="str">
        <x:v>    parser.add_argument("--metadata-output", default=str(default_config.metadata_output), help="Metadata JSON output path")</x:v>
      </x:c>
    </x:row>
    <x:row r="2193" ht="15" customHeight="1">
      <x:c r="A2193" s="285" t="str">
        <x:v>code/epq_pipeline/pipeline/fetch_data.py</x:v>
      </x:c>
      <x:c r="B2193" s="284" t="n">
        <x:v>27</x:v>
      </x:c>
      <x:c r="C2193" s="282" t="str">
        <x:v>    parser.add_argument("--quality-output", default=str(default_config.quality_output), help="Data-quality JSON output path")</x:v>
      </x:c>
    </x:row>
    <x:row r="2194" ht="15" customHeight="1">
      <x:c r="A2194" s="285" t="str">
        <x:v>code/epq_pipeline/pipeline/fetch_data.py</x:v>
      </x:c>
      <x:c r="B2194" s="284" t="n">
        <x:v>28</x:v>
      </x:c>
      <x:c r="C2194" s="282" t="str">
        <x:v>    return parser</x:v>
      </x:c>
    </x:row>
    <x:row r="2195" ht="15" customHeight="1">
      <x:c r="A2195" s="285" t="str">
        <x:v>code/epq_pipeline/pipeline/fetch_data.py</x:v>
      </x:c>
      <x:c r="B2195" s="284" t="n">
        <x:v>29</x:v>
      </x:c>
      <x:c r="C2195" s="282" t="str"/>
    </x:row>
    <x:row r="2196" ht="15" customHeight="1">
      <x:c r="A2196" s="285" t="str">
        <x:v>code/epq_pipeline/pipeline/fetch_data.py</x:v>
      </x:c>
      <x:c r="B2196" s="284" t="n">
        <x:v>30</x:v>
      </x:c>
      <x:c r="C2196" s="282" t="str"/>
    </x:row>
    <x:row r="2197" ht="15" customHeight="1">
      <x:c r="A2197" s="285" t="str">
        <x:v>code/epq_pipeline/pipeline/fetch_data.py</x:v>
      </x:c>
      <x:c r="B2197" s="284" t="n">
        <x:v>31</x:v>
      </x:c>
      <x:c r="C2197" s="282" t="str">
        <x:v>def config_from_args(args: argparse.Namespace) -&gt; FetchConfig:</x:v>
      </x:c>
    </x:row>
    <x:row r="2198" ht="15" customHeight="1">
      <x:c r="A2198" s="285" t="str">
        <x:v>code/epq_pipeline/pipeline/fetch_data.py</x:v>
      </x:c>
      <x:c r="B2198" s="284" t="n">
        <x:v>32</x:v>
      </x:c>
      <x:c r="C2198" s="282" t="str">
        <x:v>    return FetchConfig(</x:v>
      </x:c>
    </x:row>
    <x:row r="2199" ht="15" customHeight="1">
      <x:c r="A2199" s="285" t="str">
        <x:v>code/epq_pipeline/pipeline/fetch_data.py</x:v>
      </x:c>
      <x:c r="B2199" s="284" t="n">
        <x:v>33</x:v>
      </x:c>
      <x:c r="C2199" s="282" t="str">
        <x:v>        coin=args.coin,</x:v>
      </x:c>
    </x:row>
    <x:row r="2200" ht="15" customHeight="1">
      <x:c r="A2200" s="285" t="str">
        <x:v>code/epq_pipeline/pipeline/fetch_data.py</x:v>
      </x:c>
      <x:c r="B2200" s="284" t="n">
        <x:v>34</x:v>
      </x:c>
      <x:c r="C2200" s="282" t="str">
        <x:v>        interval=args.interval,</x:v>
      </x:c>
    </x:row>
    <x:row r="2201" ht="15" customHeight="1">
      <x:c r="A2201" s="285" t="str">
        <x:v>code/epq_pipeline/pipeline/fetch_data.py</x:v>
      </x:c>
      <x:c r="B2201" s="284" t="n">
        <x:v>35</x:v>
      </x:c>
      <x:c r="C2201" s="282" t="str">
        <x:v>        start_date=args.start_date,</x:v>
      </x:c>
    </x:row>
    <x:row r="2202" ht="15" customHeight="1">
      <x:c r="A2202" s="285" t="str">
        <x:v>code/epq_pipeline/pipeline/fetch_data.py</x:v>
      </x:c>
      <x:c r="B2202" s="284" t="n">
        <x:v>36</x:v>
      </x:c>
      <x:c r="C2202" s="282" t="str">
        <x:v>        end_date=args.end_date,</x:v>
      </x:c>
    </x:row>
    <x:row r="2203" ht="15" customHeight="1">
      <x:c r="A2203" s="285" t="str">
        <x:v>code/epq_pipeline/pipeline/fetch_data.py</x:v>
      </x:c>
      <x:c r="B2203" s="284" t="n">
        <x:v>37</x:v>
      </x:c>
      <x:c r="C2203" s="282" t="str">
        <x:v>        window=args.window,</x:v>
      </x:c>
    </x:row>
    <x:row r="2204" ht="15" customHeight="1">
      <x:c r="A2204" s="285" t="str">
        <x:v>code/epq_pipeline/pipeline/fetch_data.py</x:v>
      </x:c>
      <x:c r="B2204" s="284" t="n">
        <x:v>38</x:v>
      </x:c>
      <x:c r="C2204" s="282" t="str">
        <x:v>        user_address=args.user_address,</x:v>
      </x:c>
    </x:row>
    <x:row r="2205" ht="15" customHeight="1">
      <x:c r="A2205" s="285" t="str">
        <x:v>code/epq_pipeline/pipeline/fetch_data.py</x:v>
      </x:c>
      <x:c r="B2205" s="284" t="n">
        <x:v>39</x:v>
      </x:c>
      <x:c r="C2205" s="282" t="str">
        <x:v>        raw_output=Path(args.raw_output),</x:v>
      </x:c>
    </x:row>
    <x:row r="2206" ht="15" customHeight="1">
      <x:c r="A2206" s="285" t="str">
        <x:v>code/epq_pipeline/pipeline/fetch_data.py</x:v>
      </x:c>
      <x:c r="B2206" s="284" t="n">
        <x:v>40</x:v>
      </x:c>
      <x:c r="C2206" s="282" t="str">
        <x:v>        processed_output=Path(args.processed_output),</x:v>
      </x:c>
    </x:row>
    <x:row r="2207" ht="15" customHeight="1">
      <x:c r="A2207" s="285" t="str">
        <x:v>code/epq_pipeline/pipeline/fetch_data.py</x:v>
      </x:c>
      <x:c r="B2207" s="284" t="n">
        <x:v>41</x:v>
      </x:c>
      <x:c r="C2207" s="282" t="str">
        <x:v>        metadata_output=Path(args.metadata_output),</x:v>
      </x:c>
    </x:row>
    <x:row r="2208" ht="15" customHeight="1">
      <x:c r="A2208" s="285" t="str">
        <x:v>code/epq_pipeline/pipeline/fetch_data.py</x:v>
      </x:c>
      <x:c r="B2208" s="284" t="n">
        <x:v>42</x:v>
      </x:c>
      <x:c r="C2208" s="282" t="str">
        <x:v>        quality_output=Path(args.quality_output),</x:v>
      </x:c>
    </x:row>
    <x:row r="2209" ht="15" customHeight="1">
      <x:c r="A2209" s="285" t="str">
        <x:v>code/epq_pipeline/pipeline/fetch_data.py</x:v>
      </x:c>
      <x:c r="B2209" s="284" t="n">
        <x:v>43</x:v>
      </x:c>
      <x:c r="C2209" s="282" t="str">
        <x:v>    )</x:v>
      </x:c>
    </x:row>
    <x:row r="2210" ht="15" customHeight="1">
      <x:c r="A2210" s="285" t="str">
        <x:v>code/epq_pipeline/pipeline/fetch_data.py</x:v>
      </x:c>
      <x:c r="B2210" s="284" t="n">
        <x:v>44</x:v>
      </x:c>
      <x:c r="C2210" s="282" t="str"/>
    </x:row>
    <x:row r="2211" ht="15" customHeight="1">
      <x:c r="A2211" s="285" t="str">
        <x:v>code/epq_pipeline/pipeline/fetch_data.py</x:v>
      </x:c>
      <x:c r="B2211" s="284" t="n">
        <x:v>45</x:v>
      </x:c>
      <x:c r="C2211" s="282" t="str"/>
    </x:row>
    <x:row r="2212" ht="15" customHeight="1">
      <x:c r="A2212" s="285" t="str">
        <x:v>code/epq_pipeline/pipeline/fetch_data.py</x:v>
      </x:c>
      <x:c r="B2212" s="284" t="n">
        <x:v>46</x:v>
      </x:c>
      <x:c r="C2212" s="282" t="str">
        <x:v>def run_fetch_command(args: argparse.Namespace) -&gt; int:</x:v>
      </x:c>
    </x:row>
    <x:row r="2213" ht="15" customHeight="1">
      <x:c r="A2213" s="285" t="str">
        <x:v>code/epq_pipeline/pipeline/fetch_data.py</x:v>
      </x:c>
      <x:c r="B2213" s="284" t="n">
        <x:v>47</x:v>
      </x:c>
      <x:c r="C2213" s="282" t="str">
        <x:v>    config = config_from_args(args)</x:v>
      </x:c>
    </x:row>
    <x:row r="2214" ht="15" customHeight="1">
      <x:c r="A2214" s="285" t="str">
        <x:v>code/epq_pipeline/pipeline/fetch_data.py</x:v>
      </x:c>
      <x:c r="B2214" s="284" t="n">
        <x:v>48</x:v>
      </x:c>
      <x:c r="C2214" s="282" t="str">
        <x:v>    try:</x:v>
      </x:c>
    </x:row>
    <x:row r="2215" ht="15" customHeight="1">
      <x:c r="A2215" s="285" t="str">
        <x:v>code/epq_pipeline/pipeline/fetch_data.py</x:v>
      </x:c>
      <x:c r="B2215" s="284" t="n">
        <x:v>49</x:v>
      </x:c>
      <x:c r="C2215" s="282" t="str">
        <x:v>        result = refresh_hyperliquid_dataset(config)</x:v>
      </x:c>
    </x:row>
    <x:row r="2216" ht="15" customHeight="1">
      <x:c r="A2216" s="285" t="str">
        <x:v>code/epq_pipeline/pipeline/fetch_data.py</x:v>
      </x:c>
      <x:c r="B2216" s="284" t="n">
        <x:v>50</x:v>
      </x:c>
      <x:c r="C2216" s="282" t="str">
        <x:v>    except ValueError as exc:</x:v>
      </x:c>
    </x:row>
    <x:row r="2217" ht="15" customHeight="1">
      <x:c r="A2217" s="285" t="str">
        <x:v>code/epq_pipeline/pipeline/fetch_data.py</x:v>
      </x:c>
      <x:c r="B2217" s="284" t="n">
        <x:v>51</x:v>
      </x:c>
      <x:c r="C2217" s="282" t="str">
        <x:v>        print(str(exc), file=sys.stderr)</x:v>
      </x:c>
    </x:row>
    <x:row r="2218" ht="15" customHeight="1">
      <x:c r="A2218" s="285" t="str">
        <x:v>code/epq_pipeline/pipeline/fetch_data.py</x:v>
      </x:c>
      <x:c r="B2218" s="284" t="n">
        <x:v>52</x:v>
      </x:c>
      <x:c r="C2218" s="282" t="str">
        <x:v>        return 2</x:v>
      </x:c>
    </x:row>
    <x:row r="2219" ht="15" customHeight="1">
      <x:c r="A2219" s="285" t="str">
        <x:v>code/epq_pipeline/pipeline/fetch_data.py</x:v>
      </x:c>
      <x:c r="B2219" s="284" t="n">
        <x:v>53</x:v>
      </x:c>
      <x:c r="C2219" s="282" t="str">
        <x:v>    except RuntimeError as exc:</x:v>
      </x:c>
    </x:row>
    <x:row r="2220" ht="15" customHeight="1">
      <x:c r="A2220" s="285" t="str">
        <x:v>code/epq_pipeline/pipeline/fetch_data.py</x:v>
      </x:c>
      <x:c r="B2220" s="284" t="n">
        <x:v>54</x:v>
      </x:c>
      <x:c r="C2220" s="282" t="str">
        <x:v>        print(str(exc), file=sys.stderr)</x:v>
      </x:c>
    </x:row>
    <x:row r="2221" ht="15" customHeight="1">
      <x:c r="A2221" s="285" t="str">
        <x:v>code/epq_pipeline/pipeline/fetch_data.py</x:v>
      </x:c>
      <x:c r="B2221" s="284" t="n">
        <x:v>55</x:v>
      </x:c>
      <x:c r="C2221" s="282" t="str">
        <x:v>        return 1</x:v>
      </x:c>
    </x:row>
    <x:row r="2222" ht="15" customHeight="1">
      <x:c r="A2222" s="285" t="str">
        <x:v>code/epq_pipeline/pipeline/fetch_data.py</x:v>
      </x:c>
      <x:c r="B2222" s="284" t="n">
        <x:v>56</x:v>
      </x:c>
      <x:c r="C2222" s="282" t="str"/>
    </x:row>
    <x:row r="2223" ht="15" customHeight="1">
      <x:c r="A2223" s="285" t="str">
        <x:v>code/epq_pipeline/pipeline/fetch_data.py</x:v>
      </x:c>
      <x:c r="B2223" s="284" t="n">
        <x:v>57</x:v>
      </x:c>
      <x:c r="C2223" s="282" t="str">
        <x:v>    print(f"Fetched {result['candle_count']} {config.coin} {config.interval} candles from Hyperliquid")</x:v>
      </x:c>
    </x:row>
    <x:row r="2224" ht="15" customHeight="1">
      <x:c r="A2224" s="285" t="str">
        <x:v>code/epq_pipeline/pipeline/fetch_data.py</x:v>
      </x:c>
      <x:c r="B2224" s="284" t="n">
        <x:v>58</x:v>
      </x:c>
      <x:c r="C2224" s="282" t="str">
        <x:v>    print(f"Raw candles: {result['raw_output']}")</x:v>
      </x:c>
    </x:row>
    <x:row r="2225" ht="15" customHeight="1">
      <x:c r="A2225" s="285" t="str">
        <x:v>code/epq_pipeline/pipeline/fetch_data.py</x:v>
      </x:c>
      <x:c r="B2225" s="284" t="n">
        <x:v>59</x:v>
      </x:c>
      <x:c r="C2225" s="282" t="str">
        <x:v>    print(f"Processed volatility: {result['processed_output']}")</x:v>
      </x:c>
    </x:row>
    <x:row r="2226" ht="15" customHeight="1">
      <x:c r="A2226" s="285" t="str">
        <x:v>code/epq_pipeline/pipeline/fetch_data.py</x:v>
      </x:c>
      <x:c r="B2226" s="284" t="n">
        <x:v>60</x:v>
      </x:c>
      <x:c r="C2226" s="282" t="str">
        <x:v>    print(f"Metadata: {result['metadata_output']}")</x:v>
      </x:c>
    </x:row>
    <x:row r="2227" ht="15" customHeight="1">
      <x:c r="A2227" s="285" t="str">
        <x:v>code/epq_pipeline/pipeline/fetch_data.py</x:v>
      </x:c>
      <x:c r="B2227" s="284" t="n">
        <x:v>61</x:v>
      </x:c>
      <x:c r="C2227" s="282" t="str">
        <x:v>    print(f"Quality report: {result['quality_output']}")</x:v>
      </x:c>
    </x:row>
    <x:row r="2228" ht="15" customHeight="1">
      <x:c r="A2228" s="285" t="str">
        <x:v>code/epq_pipeline/pipeline/fetch_data.py</x:v>
      </x:c>
      <x:c r="B2228" s="284" t="n">
        <x:v>62</x:v>
      </x:c>
      <x:c r="C2228" s="282" t="str">
        <x:v>    return 0</x:v>
      </x:c>
    </x:row>
    <x:row r="2229" ht="15" customHeight="1">
      <x:c r="A2229" s="285" t="str">
        <x:v>code/epq_pipeline/pipeline/fetch_data.py</x:v>
      </x:c>
      <x:c r="B2229" s="284" t="n">
        <x:v>63</x:v>
      </x:c>
      <x:c r="C2229" s="282" t="str"/>
    </x:row>
    <x:row r="2230" ht="15" customHeight="1">
      <x:c r="A2230" s="285" t="str">
        <x:v>code/epq_pipeline/pipeline/fetch_data.py</x:v>
      </x:c>
      <x:c r="B2230" s="284" t="n">
        <x:v>64</x:v>
      </x:c>
      <x:c r="C2230" s="282" t="str"/>
    </x:row>
    <x:row r="2231" ht="15" customHeight="1">
      <x:c r="A2231" s="285" t="str">
        <x:v>code/epq_pipeline/pipeline/fetch_data.py</x:v>
      </x:c>
      <x:c r="B2231" s="284" t="n">
        <x:v>65</x:v>
      </x:c>
      <x:c r="C2231" s="282" t="str">
        <x:v>def main() -&gt; int:</x:v>
      </x:c>
    </x:row>
    <x:row r="2232" ht="15" customHeight="1">
      <x:c r="A2232" s="285" t="str">
        <x:v>code/epq_pipeline/pipeline/fetch_data.py</x:v>
      </x:c>
      <x:c r="B2232" s="284" t="n">
        <x:v>66</x:v>
      </x:c>
      <x:c r="C2232" s="282" t="str">
        <x:v>    parser = build_arg_parser()</x:v>
      </x:c>
    </x:row>
    <x:row r="2233" ht="15" customHeight="1">
      <x:c r="A2233" s="285" t="str">
        <x:v>code/epq_pipeline/pipeline/fetch_data.py</x:v>
      </x:c>
      <x:c r="B2233" s="284" t="n">
        <x:v>67</x:v>
      </x:c>
      <x:c r="C2233" s="282" t="str">
        <x:v>    args = parser.parse_args()</x:v>
      </x:c>
    </x:row>
    <x:row r="2234" ht="15" customHeight="1">
      <x:c r="A2234" s="285" t="str">
        <x:v>code/epq_pipeline/pipeline/fetch_data.py</x:v>
      </x:c>
      <x:c r="B2234" s="284" t="n">
        <x:v>68</x:v>
      </x:c>
      <x:c r="C2234" s="282" t="str">
        <x:v>    return run_fetch_command(args)</x:v>
      </x:c>
    </x:row>
    <x:row r="2235" ht="15" customHeight="1">
      <x:c r="A2235" s="285" t="str">
        <x:v>code/epq_pipeline/pipeline/fetch_data.py</x:v>
      </x:c>
      <x:c r="B2235" s="284" t="n">
        <x:v>69</x:v>
      </x:c>
      <x:c r="C2235" s="282" t="str"/>
    </x:row>
    <x:row r="2236" ht="15" customHeight="1">
      <x:c r="A2236" s="285" t="str">
        <x:v>code/epq_pipeline/pipeline/fetch_data.py</x:v>
      </x:c>
      <x:c r="B2236" s="284" t="n">
        <x:v>70</x:v>
      </x:c>
      <x:c r="C2236" s="282" t="str"/>
    </x:row>
    <x:row r="2237" ht="15" customHeight="1">
      <x:c r="A2237" s="285" t="str">
        <x:v>code/epq_pipeline/pipeline/fetch_data.py</x:v>
      </x:c>
      <x:c r="B2237" s="284" t="n">
        <x:v>71</x:v>
      </x:c>
      <x:c r="C2237" s="282" t="str">
        <x:v>if __name__ == "__main__":</x:v>
      </x:c>
    </x:row>
    <x:row r="2238" ht="15" customHeight="1">
      <x:c r="A2238" s="285" t="str">
        <x:v>code/epq_pipeline/pipeline/fetch_data.py</x:v>
      </x:c>
      <x:c r="B2238" s="284" t="n">
        <x:v>72</x:v>
      </x:c>
      <x:c r="C2238" s="282" t="str">
        <x:v>    raise SystemExit(main())</x:v>
      </x:c>
    </x:row>
    <x:row r="2239" ht="15" customHeight="1">
      <x:c r="A2239" s="285" t="str">
        <x:v>code/epq_pipeline/pipeline/model_runner.py</x:v>
      </x:c>
      <x:c r="B2239" s="284" t="n">
        <x:v>1</x:v>
      </x:c>
      <x:c r="C2239" s="282" t="str">
        <x:v>"""CLI orchestration for the modelling and evaluation pipeline."""</x:v>
      </x:c>
    </x:row>
    <x:row r="2240" ht="15" customHeight="1">
      <x:c r="A2240" s="285" t="str">
        <x:v>code/epq_pipeline/pipeline/model_runner.py</x:v>
      </x:c>
      <x:c r="B2240" s="284" t="n">
        <x:v>2</x:v>
      </x:c>
      <x:c r="C2240" s="282" t="str"/>
    </x:row>
    <x:row r="2241" ht="15" customHeight="1">
      <x:c r="A2241" s="285" t="str">
        <x:v>code/epq_pipeline/pipeline/model_runner.py</x:v>
      </x:c>
      <x:c r="B2241" s="284" t="n">
        <x:v>3</x:v>
      </x:c>
      <x:c r="C2241" s="282" t="str">
        <x:v>from __future__ import annotations</x:v>
      </x:c>
    </x:row>
    <x:row r="2242" ht="15" customHeight="1">
      <x:c r="A2242" s="285" t="str">
        <x:v>code/epq_pipeline/pipeline/model_runner.py</x:v>
      </x:c>
      <x:c r="B2242" s="284" t="n">
        <x:v>4</x:v>
      </x:c>
      <x:c r="C2242" s="282" t="str"/>
    </x:row>
    <x:row r="2243" ht="15" customHeight="1">
      <x:c r="A2243" s="285" t="str">
        <x:v>code/epq_pipeline/pipeline/model_runner.py</x:v>
      </x:c>
      <x:c r="B2243" s="284" t="n">
        <x:v>5</x:v>
      </x:c>
      <x:c r="C2243" s="282" t="str">
        <x:v>import argparse</x:v>
      </x:c>
    </x:row>
    <x:row r="2244" ht="15" customHeight="1">
      <x:c r="A2244" s="285" t="str">
        <x:v>code/epq_pipeline/pipeline/model_runner.py</x:v>
      </x:c>
      <x:c r="B2244" s="284" t="n">
        <x:v>6</x:v>
      </x:c>
      <x:c r="C2244" s="282" t="str">
        <x:v>from dataclasses import dataclass, replace</x:v>
      </x:c>
    </x:row>
    <x:row r="2245" ht="15" customHeight="1">
      <x:c r="A2245" s="285" t="str">
        <x:v>code/epq_pipeline/pipeline/model_runner.py</x:v>
      </x:c>
      <x:c r="B2245" s="284" t="n">
        <x:v>7</x:v>
      </x:c>
      <x:c r="C2245" s="282" t="str">
        <x:v>from pathlib import Path</x:v>
      </x:c>
    </x:row>
    <x:row r="2246" ht="15" customHeight="1">
      <x:c r="A2246" s="285" t="str">
        <x:v>code/epq_pipeline/pipeline/model_runner.py</x:v>
      </x:c>
      <x:c r="B2246" s="284" t="n">
        <x:v>8</x:v>
      </x:c>
      <x:c r="C2246" s="282" t="str">
        <x:v>from time import perf_counter</x:v>
      </x:c>
    </x:row>
    <x:row r="2247" ht="15" customHeight="1">
      <x:c r="A2247" s="285" t="str">
        <x:v>code/epq_pipeline/pipeline/model_runner.py</x:v>
      </x:c>
      <x:c r="B2247" s="284" t="n">
        <x:v>9</x:v>
      </x:c>
      <x:c r="C2247" s="282" t="str">
        <x:v>from typing import Any</x:v>
      </x:c>
    </x:row>
    <x:row r="2248" ht="15" customHeight="1">
      <x:c r="A2248" s="285" t="str">
        <x:v>code/epq_pipeline/pipeline/model_runner.py</x:v>
      </x:c>
      <x:c r="B2248" s="284" t="n">
        <x:v>10</x:v>
      </x:c>
      <x:c r="C2248" s="282" t="str"/>
    </x:row>
    <x:row r="2249" ht="15" customHeight="1">
      <x:c r="A2249" s="285" t="str">
        <x:v>code/epq_pipeline/pipeline/model_runner.py</x:v>
      </x:c>
      <x:c r="B2249" s="284" t="n">
        <x:v>11</x:v>
      </x:c>
      <x:c r="C2249" s="282" t="str">
        <x:v>import numpy as np</x:v>
      </x:c>
    </x:row>
    <x:row r="2250" ht="15" customHeight="1">
      <x:c r="A2250" s="285" t="str">
        <x:v>code/epq_pipeline/pipeline/model_runner.py</x:v>
      </x:c>
      <x:c r="B2250" s="284" t="n">
        <x:v>12</x:v>
      </x:c>
      <x:c r="C2250" s="282" t="str">
        <x:v>import pandas as pd</x:v>
      </x:c>
    </x:row>
    <x:row r="2251" ht="15" customHeight="1">
      <x:c r="A2251" s="285" t="str">
        <x:v>code/epq_pipeline/pipeline/model_runner.py</x:v>
      </x:c>
      <x:c r="B2251" s="284" t="n">
        <x:v>13</x:v>
      </x:c>
      <x:c r="C2251" s="282" t="str"/>
    </x:row>
    <x:row r="2252" ht="15" customHeight="1">
      <x:c r="A2252" s="285" t="str">
        <x:v>code/epq_pipeline/pipeline/model_runner.py</x:v>
      </x:c>
      <x:c r="B2252" s="284" t="n">
        <x:v>14</x:v>
      </x:c>
      <x:c r="C2252" s="282" t="str">
        <x:v>from epq_pipeline.common.io import ensure_directory, write_csv_rows, write_json, write_text</x:v>
      </x:c>
    </x:row>
    <x:row r="2253" ht="15" customHeight="1">
      <x:c r="A2253" s="285" t="str">
        <x:v>code/epq_pipeline/pipeline/model_runner.py</x:v>
      </x:c>
      <x:c r="B2253" s="284" t="n">
        <x:v>15</x:v>
      </x:c>
      <x:c r="C2253" s="282" t="str">
        <x:v>from epq_pipeline.common.types import PerformanceRow</x:v>
      </x:c>
    </x:row>
    <x:row r="2254" ht="15" customHeight="1">
      <x:c r="A2254" s="285" t="str">
        <x:v>code/epq_pipeline/pipeline/model_runner.py</x:v>
      </x:c>
      <x:c r="B2254" s="284" t="n">
        <x:v>16</x:v>
      </x:c>
      <x:c r="C2254" s="282" t="str">
        <x:v>from epq_pipeline.config import ModelRunConfig</x:v>
      </x:c>
    </x:row>
    <x:row r="2255" ht="15" customHeight="1">
      <x:c r="A2255" s="285" t="str">
        <x:v>code/epq_pipeline/pipeline/model_runner.py</x:v>
      </x:c>
      <x:c r="B2255" s="284" t="n">
        <x:v>17</x:v>
      </x:c>
      <x:c r="C2255" s="282" t="str">
        <x:v>from epq_pipeline.features.engineering import (</x:v>
      </x:c>
    </x:row>
    <x:row r="2256" ht="15" customHeight="1">
      <x:c r="A2256" s="285" t="str">
        <x:v>code/epq_pipeline/pipeline/model_runner.py</x:v>
      </x:c>
      <x:c r="B2256" s="284" t="n">
        <x:v>18</x:v>
      </x:c>
      <x:c r="C2256" s="282" t="str">
        <x:v>    add_base_features,</x:v>
      </x:c>
    </x:row>
    <x:row r="2257" ht="15" customHeight="1">
      <x:c r="A2257" s="285" t="str">
        <x:v>code/epq_pipeline/pipeline/model_runner.py</x:v>
      </x:c>
      <x:c r="B2257" s="284" t="n">
        <x:v>19</x:v>
      </x:c>
      <x:c r="C2257" s="282" t="str">
        <x:v>    apply_standardization,</x:v>
      </x:c>
    </x:row>
    <x:row r="2258" ht="15" customHeight="1">
      <x:c r="A2258" s="285" t="str">
        <x:v>code/epq_pipeline/pipeline/model_runner.py</x:v>
      </x:c>
      <x:c r="B2258" s="284" t="n">
        <x:v>20</x:v>
      </x:c>
      <x:c r="C2258" s="282" t="str">
        <x:v>    build_lstm_sequences,</x:v>
      </x:c>
    </x:row>
    <x:row r="2259" ht="15" customHeight="1">
      <x:c r="A2259" s="285" t="str">
        <x:v>code/epq_pipeline/pipeline/model_runner.py</x:v>
      </x:c>
      <x:c r="B2259" s="284" t="n">
        <x:v>21</x:v>
      </x:c>
      <x:c r="C2259" s="282" t="str">
        <x:v>    build_modelling_frame,</x:v>
      </x:c>
    </x:row>
    <x:row r="2260" ht="15" customHeight="1">
      <x:c r="A2260" s="285" t="str">
        <x:v>code/epq_pipeline/pipeline/model_runner.py</x:v>
      </x:c>
      <x:c r="B2260" s="284" t="n">
        <x:v>22</x:v>
      </x:c>
      <x:c r="C2260" s="282" t="str">
        <x:v>    chronological_split_by_date,</x:v>
      </x:c>
    </x:row>
    <x:row r="2261" ht="15" customHeight="1">
      <x:c r="A2261" s="285" t="str">
        <x:v>code/epq_pipeline/pipeline/model_runner.py</x:v>
      </x:c>
      <x:c r="B2261" s="284" t="n">
        <x:v>23</x:v>
      </x:c>
      <x:c r="C2261" s="282" t="str">
        <x:v>    ensure_realised_volatility,</x:v>
      </x:c>
    </x:row>
    <x:row r="2262" ht="15" customHeight="1">
      <x:c r="A2262" s="285" t="str">
        <x:v>code/epq_pipeline/pipeline/model_runner.py</x:v>
      </x:c>
      <x:c r="B2262" s="284" t="n">
        <x:v>24</x:v>
      </x:c>
      <x:c r="C2262" s="282" t="str">
        <x:v>    fit_standardization_stats,</x:v>
      </x:c>
    </x:row>
    <x:row r="2263" ht="15" customHeight="1">
      <x:c r="A2263" s="285" t="str">
        <x:v>code/epq_pipeline/pipeline/model_runner.py</x:v>
      </x:c>
      <x:c r="B2263" s="284" t="n">
        <x:v>25</x:v>
      </x:c>
      <x:c r="C2263" s="282" t="str">
        <x:v>    load_dataset,</x:v>
      </x:c>
    </x:row>
    <x:row r="2264" ht="15" customHeight="1">
      <x:c r="A2264" s="285" t="str">
        <x:v>code/epq_pipeline/pipeline/model_runner.py</x:v>
      </x:c>
      <x:c r="B2264" s="284" t="n">
        <x:v>26</x:v>
      </x:c>
      <x:c r="C2264" s="282" t="str">
        <x:v>)</x:v>
      </x:c>
    </x:row>
    <x:row r="2265" ht="15" customHeight="1">
      <x:c r="A2265" s="285" t="str">
        <x:v>code/epq_pipeline/pipeline/model_runner.py</x:v>
      </x:c>
      <x:c r="B2265" s="284" t="n">
        <x:v>27</x:v>
      </x:c>
      <x:c r="C2265" s="282" t="str">
        <x:v>from epq_pipeline.models.garch import (</x:v>
      </x:c>
    </x:row>
    <x:row r="2266" ht="15" customHeight="1">
      <x:c r="A2266" s="285" t="str">
        <x:v>code/epq_pipeline/pipeline/model_runner.py</x:v>
      </x:c>
      <x:c r="B2266" s="284" t="n">
        <x:v>28</x:v>
      </x:c>
      <x:c r="C2266" s="282" t="str">
        <x:v>    GAUSS_HERMITE_NODE_COUNT,</x:v>
      </x:c>
    </x:row>
    <x:row r="2267" ht="15" customHeight="1">
      <x:c r="A2267" s="285" t="str">
        <x:v>code/epq_pipeline/pipeline/model_runner.py</x:v>
      </x:c>
      <x:c r="B2267" s="284" t="n">
        <x:v>29</x:v>
      </x:c>
      <x:c r="C2267" s="282" t="str">
        <x:v>    fit_garch_grid,</x:v>
      </x:c>
    </x:row>
    <x:row r="2268" ht="15" customHeight="1">
      <x:c r="A2268" s="285" t="str">
        <x:v>code/epq_pipeline/pipeline/model_runner.py</x:v>
      </x:c>
      <x:c r="B2268" s="284" t="n">
        <x:v>30</x:v>
      </x:c>
      <x:c r="C2268" s="282" t="str">
        <x:v>    garch_realised_vol_forecast,</x:v>
      </x:c>
    </x:row>
    <x:row r="2269" ht="15" customHeight="1">
      <x:c r="A2269" s="285" t="str">
        <x:v>code/epq_pipeline/pipeline/model_runner.py</x:v>
      </x:c>
      <x:c r="B2269" s="284" t="n">
        <x:v>31</x:v>
      </x:c>
      <x:c r="C2269" s="282" t="str">
        <x:v>    garch_realised_vol_rms_forecast,</x:v>
      </x:c>
    </x:row>
    <x:row r="2270" ht="15" customHeight="1">
      <x:c r="A2270" s="285" t="str">
        <x:v>code/epq_pipeline/pipeline/model_runner.py</x:v>
      </x:c>
      <x:c r="B2270" s="284" t="n">
        <x:v>32</x:v>
      </x:c>
      <x:c r="C2270" s="282" t="str">
        <x:v>)</x:v>
      </x:c>
    </x:row>
    <x:row r="2271" ht="15" customHeight="1">
      <x:c r="A2271" s="285" t="str">
        <x:v>code/epq_pipeline/pipeline/model_runner.py</x:v>
      </x:c>
      <x:c r="B2271" s="284" t="n">
        <x:v>33</x:v>
      </x:c>
      <x:c r="C2271" s="282" t="str">
        <x:v>from epq_pipeline.models.linear import (</x:v>
      </x:c>
    </x:row>
    <x:row r="2272" ht="15" customHeight="1">
      <x:c r="A2272" s="285" t="str">
        <x:v>code/epq_pipeline/pipeline/model_runner.py</x:v>
      </x:c>
      <x:c r="B2272" s="284" t="n">
        <x:v>34</x:v>
      </x:c>
      <x:c r="C2272" s="282" t="str">
        <x:v>    LinearRegressionArtifacts,</x:v>
      </x:c>
    </x:row>
    <x:row r="2273" ht="15" customHeight="1">
      <x:c r="A2273" s="285" t="str">
        <x:v>code/epq_pipeline/pipeline/model_runner.py</x:v>
      </x:c>
      <x:c r="B2273" s="284" t="n">
        <x:v>35</x:v>
      </x:c>
      <x:c r="C2273" s="282" t="str">
        <x:v>    coefficient_rows,</x:v>
      </x:c>
    </x:row>
    <x:row r="2274" ht="15" customHeight="1">
      <x:c r="A2274" s="285" t="str">
        <x:v>code/epq_pipeline/pipeline/model_runner.py</x:v>
      </x:c>
      <x:c r="B2274" s="284" t="n">
        <x:v>36</x:v>
      </x:c>
      <x:c r="C2274" s="282" t="str">
        <x:v>    fit_linear_regression,</x:v>
      </x:c>
    </x:row>
    <x:row r="2275" ht="15" customHeight="1">
      <x:c r="A2275" s="285" t="str">
        <x:v>code/epq_pipeline/pipeline/model_runner.py</x:v>
      </x:c>
      <x:c r="B2275" s="284" t="n">
        <x:v>37</x:v>
      </x:c>
      <x:c r="C2275" s="282" t="str">
        <x:v>    predict_linear_regression,</x:v>
      </x:c>
    </x:row>
    <x:row r="2276" ht="15" customHeight="1">
      <x:c r="A2276" s="285" t="str">
        <x:v>code/epq_pipeline/pipeline/model_runner.py</x:v>
      </x:c>
      <x:c r="B2276" s="284" t="n">
        <x:v>38</x:v>
      </x:c>
      <x:c r="C2276" s="282" t="str">
        <x:v>)</x:v>
      </x:c>
    </x:row>
    <x:row r="2277" ht="15" customHeight="1">
      <x:c r="A2277" s="285" t="str">
        <x:v>code/epq_pipeline/pipeline/model_runner.py</x:v>
      </x:c>
      <x:c r="B2277" s="284" t="n">
        <x:v>39</x:v>
      </x:c>
      <x:c r="C2277" s="282" t="str">
        <x:v>from epq_pipeline.models.lstm import (</x:v>
      </x:c>
    </x:row>
    <x:row r="2278" ht="15" customHeight="1">
      <x:c r="A2278" s="285" t="str">
        <x:v>code/epq_pipeline/pipeline/model_runner.py</x:v>
      </x:c>
      <x:c r="B2278" s="284" t="n">
        <x:v>40</x:v>
      </x:c>
      <x:c r="C2278" s="282" t="str">
        <x:v>    LSTMTrainingArtifacts,</x:v>
      </x:c>
    </x:row>
    <x:row r="2279" ht="15" customHeight="1">
      <x:c r="A2279" s="285" t="str">
        <x:v>code/epq_pipeline/pipeline/model_runner.py</x:v>
      </x:c>
      <x:c r="B2279" s="284" t="n">
        <x:v>41</x:v>
      </x:c>
      <x:c r="C2279" s="282" t="str">
        <x:v>    fit_lstm_model,</x:v>
      </x:c>
    </x:row>
    <x:row r="2280" ht="15" customHeight="1">
      <x:c r="A2280" s="285" t="str">
        <x:v>code/epq_pipeline/pipeline/model_runner.py</x:v>
      </x:c>
      <x:c r="B2280" s="284" t="n">
        <x:v>42</x:v>
      </x:c>
      <x:c r="C2280" s="282" t="str">
        <x:v>    predict_lstm_model,</x:v>
      </x:c>
    </x:row>
    <x:row r="2281" ht="15" customHeight="1">
      <x:c r="A2281" s="285" t="str">
        <x:v>code/epq_pipeline/pipeline/model_runner.py</x:v>
      </x:c>
      <x:c r="B2281" s="284" t="n">
        <x:v>43</x:v>
      </x:c>
      <x:c r="C2281" s="282" t="str">
        <x:v>    skipped_lstm_artifacts,</x:v>
      </x:c>
    </x:row>
    <x:row r="2282" ht="15" customHeight="1">
      <x:c r="A2282" s="285" t="str">
        <x:v>code/epq_pipeline/pipeline/model_runner.py</x:v>
      </x:c>
      <x:c r="B2282" s="284" t="n">
        <x:v>44</x:v>
      </x:c>
      <x:c r="C2282" s="282" t="str">
        <x:v>    torch_is_available,</x:v>
      </x:c>
    </x:row>
    <x:row r="2283" ht="15" customHeight="1">
      <x:c r="A2283" s="285" t="str">
        <x:v>code/epq_pipeline/pipeline/model_runner.py</x:v>
      </x:c>
      <x:c r="B2283" s="284" t="n">
        <x:v>45</x:v>
      </x:c>
      <x:c r="C2283" s="282" t="str">
        <x:v>    validation_count_for_sequence_count,</x:v>
      </x:c>
    </x:row>
    <x:row r="2284" ht="15" customHeight="1">
      <x:c r="A2284" s="285" t="str">
        <x:v>code/epq_pipeline/pipeline/model_runner.py</x:v>
      </x:c>
      <x:c r="B2284" s="284" t="n">
        <x:v>46</x:v>
      </x:c>
      <x:c r="C2284" s="282" t="str">
        <x:v>)</x:v>
      </x:c>
    </x:row>
    <x:row r="2285" ht="15" customHeight="1">
      <x:c r="A2285" s="285" t="str">
        <x:v>code/epq_pipeline/pipeline/model_runner.py</x:v>
      </x:c>
      <x:c r="B2285" s="284" t="n">
        <x:v>47</x:v>
      </x:c>
      <x:c r="C2285" s="282" t="str">
        <x:v>from epq_pipeline.models.metrics import performance_row, rank_performance_rows, regression_metrics</x:v>
      </x:c>
    </x:row>
    <x:row r="2286" ht="15" customHeight="1">
      <x:c r="A2286" s="285" t="str">
        <x:v>code/epq_pipeline/pipeline/model_runner.py</x:v>
      </x:c>
      <x:c r="B2286" s="284" t="n">
        <x:v>48</x:v>
      </x:c>
      <x:c r="C2286" s="282" t="str">
        <x:v>from epq_pipeline.models.random_forest import StandardRandomForestRegressor</x:v>
      </x:c>
    </x:row>
    <x:row r="2287" ht="15" customHeight="1">
      <x:c r="A2287" s="285" t="str">
        <x:v>code/epq_pipeline/pipeline/model_runner.py</x:v>
      </x:c>
      <x:c r="B2287" s="284" t="n">
        <x:v>49</x:v>
      </x:c>
      <x:c r="C2287" s="282" t="str">
        <x:v>from epq_pipeline.reporting.charting import draw_forecast_chart</x:v>
      </x:c>
    </x:row>
    <x:row r="2288" ht="15" customHeight="1">
      <x:c r="A2288" s="285" t="str">
        <x:v>code/epq_pipeline/pipeline/model_runner.py</x:v>
      </x:c>
      <x:c r="B2288" s="284" t="n">
        <x:v>50</x:v>
      </x:c>
      <x:c r="C2288" s="282" t="str">
        <x:v>from epq_pipeline.reporting.evaluation import (</x:v>
      </x:c>
    </x:row>
    <x:row r="2289" ht="15" customHeight="1">
      <x:c r="A2289" s="285" t="str">
        <x:v>code/epq_pipeline/pipeline/model_runner.py</x:v>
      </x:c>
      <x:c r="B2289" s="284" t="n">
        <x:v>51</x:v>
      </x:c>
      <x:c r="C2289" s="282" t="str">
        <x:v>    build_block_bootstrap_rows,</x:v>
      </x:c>
    </x:row>
    <x:row r="2290" ht="15" customHeight="1">
      <x:c r="A2290" s="285" t="str">
        <x:v>code/epq_pipeline/pipeline/model_runner.py</x:v>
      </x:c>
      <x:c r="B2290" s="284" t="n">
        <x:v>52</x:v>
      </x:c>
      <x:c r="C2290" s="282" t="str">
        <x:v>    build_computational_rows,</x:v>
      </x:c>
    </x:row>
    <x:row r="2291" ht="15" customHeight="1">
      <x:c r="A2291" s="285" t="str">
        <x:v>code/epq_pipeline/pipeline/model_runner.py</x:v>
      </x:c>
      <x:c r="B2291" s="284" t="n">
        <x:v>53</x:v>
      </x:c>
      <x:c r="C2291" s="282" t="str">
        <x:v>    build_multidimensional_rows,</x:v>
      </x:c>
    </x:row>
    <x:row r="2292" ht="15" customHeight="1">
      <x:c r="A2292" s="285" t="str">
        <x:v>code/epq_pipeline/pipeline/model_runner.py</x:v>
      </x:c>
      <x:c r="B2292" s="284" t="n">
        <x:v>54</x:v>
      </x:c>
      <x:c r="C2292" s="282" t="str">
        <x:v>    build_permutation_importance_rows,</x:v>
      </x:c>
    </x:row>
    <x:row r="2293" ht="15" customHeight="1">
      <x:c r="A2293" s="285" t="str">
        <x:v>code/epq_pipeline/pipeline/model_runner.py</x:v>
      </x:c>
      <x:c r="B2293" s="284" t="n">
        <x:v>55</x:v>
      </x:c>
      <x:c r="C2293" s="282" t="str">
        <x:v>    build_regime_performance_rows,</x:v>
      </x:c>
    </x:row>
    <x:row r="2294" ht="15" customHeight="1">
      <x:c r="A2294" s="285" t="str">
        <x:v>code/epq_pipeline/pipeline/model_runner.py</x:v>
      </x:c>
      <x:c r="B2294" s="284" t="n">
        <x:v>56</x:v>
      </x:c>
      <x:c r="C2294" s="282" t="str">
        <x:v>    build_robustness_rows,</x:v>
      </x:c>
    </x:row>
    <x:row r="2295" ht="15" customHeight="1">
      <x:c r="A2295" s="285" t="str">
        <x:v>code/epq_pipeline/pipeline/model_runner.py</x:v>
      </x:c>
      <x:c r="B2295" s="284" t="n">
        <x:v>57</x:v>
      </x:c>
      <x:c r="C2295" s="282" t="str">
        <x:v>    build_test_segment_rows,</x:v>
      </x:c>
    </x:row>
    <x:row r="2296" ht="15" customHeight="1">
      <x:c r="A2296" s="285" t="str">
        <x:v>code/epq_pipeline/pipeline/model_runner.py</x:v>
      </x:c>
      <x:c r="B2296" s="284" t="n">
        <x:v>58</x:v>
      </x:c>
      <x:c r="C2296" s="282" t="str">
        <x:v>)</x:v>
      </x:c>
    </x:row>
    <x:row r="2297" ht="15" customHeight="1">
      <x:c r="A2297" s="285" t="str">
        <x:v>code/epq_pipeline/pipeline/model_runner.py</x:v>
      </x:c>
      <x:c r="B2297" s="284" t="n">
        <x:v>59</x:v>
      </x:c>
      <x:c r="C2297" s="282" t="str">
        <x:v>from epq_pipeline.reporting.exports import build_model_summary_markdown, build_run_metadata</x:v>
      </x:c>
    </x:row>
    <x:row r="2298" ht="15" customHeight="1">
      <x:c r="A2298" s="285" t="str">
        <x:v>code/epq_pipeline/pipeline/model_runner.py</x:v>
      </x:c>
      <x:c r="B2298" s="284" t="n">
        <x:v>60</x:v>
      </x:c>
      <x:c r="C2298" s="282" t="str"/>
    </x:row>
    <x:row r="2299" ht="15" customHeight="1">
      <x:c r="A2299" s="285" t="str">
        <x:v>code/epq_pipeline/pipeline/model_runner.py</x:v>
      </x:c>
      <x:c r="B2299" s="284" t="n">
        <x:v>61</x:v>
      </x:c>
      <x:c r="C2299" s="282" t="str"/>
    </x:row>
    <x:row r="2300" ht="15" customHeight="1">
      <x:c r="A2300" s="285" t="str">
        <x:v>code/epq_pipeline/pipeline/model_runner.py</x:v>
      </x:c>
      <x:c r="B2300" s="284" t="n">
        <x:v>62</x:v>
      </x:c>
      <x:c r="C2300" s="282" t="str">
        <x:v>@dataclass</x:v>
      </x:c>
    </x:row>
    <x:row r="2301" ht="15" customHeight="1">
      <x:c r="A2301" s="285" t="str">
        <x:v>code/epq_pipeline/pipeline/model_runner.py</x:v>
      </x:c>
      <x:c r="B2301" s="284" t="n">
        <x:v>63</x:v>
      </x:c>
      <x:c r="C2301" s="282" t="str">
        <x:v>class PreparedModelData:</x:v>
      </x:c>
    </x:row>
    <x:row r="2302" ht="15" customHeight="1">
      <x:c r="A2302" s="285" t="str">
        <x:v>code/epq_pipeline/pipeline/model_runner.py</x:v>
      </x:c>
      <x:c r="B2302" s="284" t="n">
        <x:v>64</x:v>
      </x:c>
      <x:c r="C2302" s="282" t="str">
        <x:v>    raw_dataset: pd.DataFrame</x:v>
      </x:c>
    </x:row>
    <x:row r="2303" ht="15" customHeight="1">
      <x:c r="A2303" s="285" t="str">
        <x:v>code/epq_pipeline/pipeline/model_runner.py</x:v>
      </x:c>
      <x:c r="B2303" s="284" t="n">
        <x:v>65</x:v>
      </x:c>
      <x:c r="C2303" s="282" t="str">
        <x:v>    featured_dataset: pd.DataFrame</x:v>
      </x:c>
    </x:row>
    <x:row r="2304" ht="15" customHeight="1">
      <x:c r="A2304" s="285" t="str">
        <x:v>code/epq_pipeline/pipeline/model_runner.py</x:v>
      </x:c>
      <x:c r="B2304" s="284" t="n">
        <x:v>66</x:v>
      </x:c>
      <x:c r="C2304" s="282" t="str">
        <x:v>    frame: pd.DataFrame</x:v>
      </x:c>
    </x:row>
    <x:row r="2305" ht="15" customHeight="1">
      <x:c r="A2305" s="285" t="str">
        <x:v>code/epq_pipeline/pipeline/model_runner.py</x:v>
      </x:c>
      <x:c r="B2305" s="284" t="n">
        <x:v>67</x:v>
      </x:c>
      <x:c r="C2305" s="282" t="str">
        <x:v>    train: pd.DataFrame</x:v>
      </x:c>
    </x:row>
    <x:row r="2306" ht="15" customHeight="1">
      <x:c r="A2306" s="285" t="str">
        <x:v>code/epq_pipeline/pipeline/model_runner.py</x:v>
      </x:c>
      <x:c r="B2306" s="284" t="n">
        <x:v>68</x:v>
      </x:c>
      <x:c r="C2306" s="282" t="str">
        <x:v>    test: pd.DataFrame</x:v>
      </x:c>
    </x:row>
    <x:row r="2307" ht="15" customHeight="1">
      <x:c r="A2307" s="285" t="str">
        <x:v>code/epq_pipeline/pipeline/model_runner.py</x:v>
      </x:c>
      <x:c r="B2307" s="284" t="n">
        <x:v>69</x:v>
      </x:c>
      <x:c r="C2307" s="282" t="str">
        <x:v>    x_train_scaled: np.ndarray</x:v>
      </x:c>
    </x:row>
    <x:row r="2308" ht="15" customHeight="1">
      <x:c r="A2308" s="285" t="str">
        <x:v>code/epq_pipeline/pipeline/model_runner.py</x:v>
      </x:c>
      <x:c r="B2308" s="284" t="n">
        <x:v>70</x:v>
      </x:c>
      <x:c r="C2308" s="282" t="str">
        <x:v>    x_test_scaled: np.ndarray</x:v>
      </x:c>
    </x:row>
    <x:row r="2309" ht="15" customHeight="1">
      <x:c r="A2309" s="285" t="str">
        <x:v>code/epq_pipeline/pipeline/model_runner.py</x:v>
      </x:c>
      <x:c r="B2309" s="284" t="n">
        <x:v>71</x:v>
      </x:c>
      <x:c r="C2309" s="282" t="str">
        <x:v>    y_train: np.ndarray</x:v>
      </x:c>
    </x:row>
    <x:row r="2310" ht="15" customHeight="1">
      <x:c r="A2310" s="285" t="str">
        <x:v>code/epq_pipeline/pipeline/model_runner.py</x:v>
      </x:c>
      <x:c r="B2310" s="284" t="n">
        <x:v>72</x:v>
      </x:c>
      <x:c r="C2310" s="282" t="str">
        <x:v>    y_test: np.ndarray</x:v>
      </x:c>
    </x:row>
    <x:row r="2311" ht="15" customHeight="1">
      <x:c r="A2311" s="285" t="str">
        <x:v>code/epq_pipeline/pipeline/model_runner.py</x:v>
      </x:c>
      <x:c r="B2311" s="284" t="n">
        <x:v>73</x:v>
      </x:c>
      <x:c r="C2311" s="282" t="str"/>
    </x:row>
    <x:row r="2312" ht="15" customHeight="1">
      <x:c r="A2312" s="285" t="str">
        <x:v>code/epq_pipeline/pipeline/model_runner.py</x:v>
      </x:c>
      <x:c r="B2312" s="284" t="n">
        <x:v>74</x:v>
      </x:c>
      <x:c r="C2312" s="282" t="str"/>
    </x:row>
    <x:row r="2313" ht="15" customHeight="1">
      <x:c r="A2313" s="285" t="str">
        <x:v>code/epq_pipeline/pipeline/model_runner.py</x:v>
      </x:c>
      <x:c r="B2313" s="284" t="n">
        <x:v>75</x:v>
      </x:c>
      <x:c r="C2313" s="282" t="str">
        <x:v>@dataclass</x:v>
      </x:c>
    </x:row>
    <x:row r="2314" ht="15" customHeight="1">
      <x:c r="A2314" s="285" t="str">
        <x:v>code/epq_pipeline/pipeline/model_runner.py</x:v>
      </x:c>
      <x:c r="B2314" s="284" t="n">
        <x:v>76</x:v>
      </x:c>
      <x:c r="C2314" s="282" t="str">
        <x:v>class LSTMPipelineResult:</x:v>
      </x:c>
    </x:row>
    <x:row r="2315" ht="15" customHeight="1">
      <x:c r="A2315" s="285" t="str">
        <x:v>code/epq_pipeline/pipeline/model_runner.py</x:v>
      </x:c>
      <x:c r="B2315" s="284" t="n">
        <x:v>77</x:v>
      </x:c>
      <x:c r="C2315" s="282" t="str">
        <x:v>    artifacts: LSTMTrainingArtifacts</x:v>
      </x:c>
    </x:row>
    <x:row r="2316" ht="15" customHeight="1">
      <x:c r="A2316" s="285" t="str">
        <x:v>code/epq_pipeline/pipeline/model_runner.py</x:v>
      </x:c>
      <x:c r="B2316" s="284" t="n">
        <x:v>78</x:v>
      </x:c>
      <x:c r="C2316" s="282" t="str">
        <x:v>    predictions: np.ndarray | None</x:v>
      </x:c>
    </x:row>
    <x:row r="2317" ht="15" customHeight="1">
      <x:c r="A2317" s="285" t="str">
        <x:v>code/epq_pipeline/pipeline/model_runner.py</x:v>
      </x:c>
      <x:c r="B2317" s="284" t="n">
        <x:v>79</x:v>
      </x:c>
      <x:c r="C2317" s="282" t="str">
        <x:v>    fit_seconds: float</x:v>
      </x:c>
    </x:row>
    <x:row r="2318" ht="15" customHeight="1">
      <x:c r="A2318" s="285" t="str">
        <x:v>code/epq_pipeline/pipeline/model_runner.py</x:v>
      </x:c>
      <x:c r="B2318" s="284" t="n">
        <x:v>80</x:v>
      </x:c>
      <x:c r="C2318" s="282" t="str">
        <x:v>    predict_seconds: float</x:v>
      </x:c>
    </x:row>
    <x:row r="2319" ht="15" customHeight="1">
      <x:c r="A2319" s="285" t="str">
        <x:v>code/epq_pipeline/pipeline/model_runner.py</x:v>
      </x:c>
      <x:c r="B2319" s="284" t="n">
        <x:v>81</x:v>
      </x:c>
      <x:c r="C2319" s="282" t="str">
        <x:v>    tuning_rows: list[dict[str, Any]]</x:v>
      </x:c>
    </x:row>
    <x:row r="2320" ht="15" customHeight="1">
      <x:c r="A2320" s="285" t="str">
        <x:v>code/epq_pipeline/pipeline/model_runner.py</x:v>
      </x:c>
      <x:c r="B2320" s="284" t="n">
        <x:v>82</x:v>
      </x:c>
      <x:c r="C2320" s="282" t="str">
        <x:v>    feature_sensitivity_rows: list[dict[str, Any]]</x:v>
      </x:c>
    </x:row>
    <x:row r="2321" ht="15" customHeight="1">
      <x:c r="A2321" s="285" t="str">
        <x:v>code/epq_pipeline/pipeline/model_runner.py</x:v>
      </x:c>
      <x:c r="B2321" s="284" t="n">
        <x:v>83</x:v>
      </x:c>
      <x:c r="C2321" s="282" t="str"/>
    </x:row>
    <x:row r="2322" ht="15" customHeight="1">
      <x:c r="A2322" s="285" t="str">
        <x:v>code/epq_pipeline/pipeline/model_runner.py</x:v>
      </x:c>
      <x:c r="B2322" s="284" t="n">
        <x:v>84</x:v>
      </x:c>
      <x:c r="C2322" s="282" t="str"/>
    </x:row>
    <x:row r="2323" ht="15" customHeight="1">
      <x:c r="A2323" s="285" t="str">
        <x:v>code/epq_pipeline/pipeline/model_runner.py</x:v>
      </x:c>
      <x:c r="B2323" s="284" t="n">
        <x:v>85</x:v>
      </x:c>
      <x:c r="C2323" s="282" t="str">
        <x:v>@dataclass</x:v>
      </x:c>
    </x:row>
    <x:row r="2324" ht="15" customHeight="1">
      <x:c r="A2324" s="285" t="str">
        <x:v>code/epq_pipeline/pipeline/model_runner.py</x:v>
      </x:c>
      <x:c r="B2324" s="284" t="n">
        <x:v>86</x:v>
      </x:c>
      <x:c r="C2324" s="282" t="str">
        <x:v>class ModelEvaluation:</x:v>
      </x:c>
    </x:row>
    <x:row r="2325" ht="15" customHeight="1">
      <x:c r="A2325" s="285" t="str">
        <x:v>code/epq_pipeline/pipeline/model_runner.py</x:v>
      </x:c>
      <x:c r="B2325" s="284" t="n">
        <x:v>87</x:v>
      </x:c>
      <x:c r="C2325" s="282" t="str">
        <x:v>    predictions: pd.DataFrame</x:v>
      </x:c>
    </x:row>
    <x:row r="2326" ht="15" customHeight="1">
      <x:c r="A2326" s="285" t="str">
        <x:v>code/epq_pipeline/pipeline/model_runner.py</x:v>
      </x:c>
      <x:c r="B2326" s="284" t="n">
        <x:v>88</x:v>
      </x:c>
      <x:c r="C2326" s="282" t="str">
        <x:v>    ranked_rows: list[PerformanceRow]</x:v>
      </x:c>
    </x:row>
    <x:row r="2327" ht="15" customHeight="1">
      <x:c r="A2327" s="285" t="str">
        <x:v>code/epq_pipeline/pipeline/model_runner.py</x:v>
      </x:c>
      <x:c r="B2327" s="284" t="n">
        <x:v>89</x:v>
      </x:c>
      <x:c r="C2327" s="282" t="str">
        <x:v>    garch_params: dict[str, Any]</x:v>
      </x:c>
    </x:row>
    <x:row r="2328" ht="15" customHeight="1">
      <x:c r="A2328" s="285" t="str">
        <x:v>code/epq_pipeline/pipeline/model_runner.py</x:v>
      </x:c>
      <x:c r="B2328" s="284" t="n">
        <x:v>90</x:v>
      </x:c>
      <x:c r="C2328" s="282" t="str">
        <x:v>    linear_artifacts: LinearRegressionArtifacts</x:v>
      </x:c>
    </x:row>
    <x:row r="2329" ht="15" customHeight="1">
      <x:c r="A2329" s="285" t="str">
        <x:v>code/epq_pipeline/pipeline/model_runner.py</x:v>
      </x:c>
      <x:c r="B2329" s="284" t="n">
        <x:v>91</x:v>
      </x:c>
      <x:c r="C2329" s="282" t="str">
        <x:v>    random_forest: StandardRandomForestRegressor</x:v>
      </x:c>
    </x:row>
    <x:row r="2330" ht="15" customHeight="1">
      <x:c r="A2330" s="285" t="str">
        <x:v>code/epq_pipeline/pipeline/model_runner.py</x:v>
      </x:c>
      <x:c r="B2330" s="284" t="n">
        <x:v>92</x:v>
      </x:c>
      <x:c r="C2330" s="282" t="str">
        <x:v>    lstm_artifacts: LSTMTrainingArtifacts</x:v>
      </x:c>
    </x:row>
    <x:row r="2331" ht="15" customHeight="1">
      <x:c r="A2331" s="285" t="str">
        <x:v>code/epq_pipeline/pipeline/model_runner.py</x:v>
      </x:c>
      <x:c r="B2331" s="284" t="n">
        <x:v>93</x:v>
      </x:c>
      <x:c r="C2331" s="282" t="str">
        <x:v>    lstm_tuning_rows: list[dict[str, Any]]</x:v>
      </x:c>
    </x:row>
    <x:row r="2332" ht="15" customHeight="1">
      <x:c r="A2332" s="285" t="str">
        <x:v>code/epq_pipeline/pipeline/model_runner.py</x:v>
      </x:c>
      <x:c r="B2332" s="284" t="n">
        <x:v>94</x:v>
      </x:c>
      <x:c r="C2332" s="282" t="str">
        <x:v>    lstm_feature_sensitivity_rows: list[dict[str, Any]]</x:v>
      </x:c>
    </x:row>
    <x:row r="2333" ht="15" customHeight="1">
      <x:c r="A2333" s="285" t="str">
        <x:v>code/epq_pipeline/pipeline/model_runner.py</x:v>
      </x:c>
      <x:c r="B2333" s="284" t="n">
        <x:v>95</x:v>
      </x:c>
      <x:c r="C2333" s="282" t="str">
        <x:v>    timings: dict[str, dict[str, float]]</x:v>
      </x:c>
    </x:row>
    <x:row r="2334" ht="15" customHeight="1">
      <x:c r="A2334" s="285" t="str">
        <x:v>code/epq_pipeline/pipeline/model_runner.py</x:v>
      </x:c>
      <x:c r="B2334" s="284" t="n">
        <x:v>96</x:v>
      </x:c>
      <x:c r="C2334" s="282" t="str">
        <x:v>    complexities: dict[str, dict[str, Any]]</x:v>
      </x:c>
    </x:row>
    <x:row r="2335" ht="15" customHeight="1">
      <x:c r="A2335" s="285" t="str">
        <x:v>code/epq_pipeline/pipeline/model_runner.py</x:v>
      </x:c>
      <x:c r="B2335" s="284" t="n">
        <x:v>97</x:v>
      </x:c>
      <x:c r="C2335" s="282" t="str"/>
    </x:row>
    <x:row r="2336" ht="15" customHeight="1">
      <x:c r="A2336" s="285" t="str">
        <x:v>code/epq_pipeline/pipeline/model_runner.py</x:v>
      </x:c>
      <x:c r="B2336" s="284" t="n">
        <x:v>98</x:v>
      </x:c>
      <x:c r="C2336" s="282" t="str"/>
    </x:row>
    <x:row r="2337" ht="15" customHeight="1">
      <x:c r="A2337" s="285" t="str">
        <x:v>code/epq_pipeline/pipeline/model_runner.py</x:v>
      </x:c>
      <x:c r="B2337" s="284" t="n">
        <x:v>99</x:v>
      </x:c>
      <x:c r="C2337" s="282" t="str">
        <x:v>@dataclass</x:v>
      </x:c>
    </x:row>
    <x:row r="2338" ht="15" customHeight="1">
      <x:c r="A2338" s="285" t="str">
        <x:v>code/epq_pipeline/pipeline/model_runner.py</x:v>
      </x:c>
      <x:c r="B2338" s="284" t="n">
        <x:v>100</x:v>
      </x:c>
      <x:c r="C2338" s="282" t="str">
        <x:v>class WalkForwardArtifacts:</x:v>
      </x:c>
    </x:row>
    <x:row r="2339" ht="15" customHeight="1">
      <x:c r="A2339" s="285" t="str">
        <x:v>code/epq_pipeline/pipeline/model_runner.py</x:v>
      </x:c>
      <x:c r="B2339" s="284" t="n">
        <x:v>101</x:v>
      </x:c>
      <x:c r="C2339" s="282" t="str">
        <x:v>    predictions: pd.DataFrame</x:v>
      </x:c>
    </x:row>
    <x:row r="2340" ht="15" customHeight="1">
      <x:c r="A2340" s="285" t="str">
        <x:v>code/epq_pipeline/pipeline/model_runner.py</x:v>
      </x:c>
      <x:c r="B2340" s="284" t="n">
        <x:v>102</x:v>
      </x:c>
      <x:c r="C2340" s="282" t="str">
        <x:v>    overall_rows: list[PerformanceRow]</x:v>
      </x:c>
    </x:row>
    <x:row r="2341" ht="15" customHeight="1">
      <x:c r="A2341" s="285" t="str">
        <x:v>code/epq_pipeline/pipeline/model_runner.py</x:v>
      </x:c>
      <x:c r="B2341" s="284" t="n">
        <x:v>103</x:v>
      </x:c>
      <x:c r="C2341" s="282" t="str">
        <x:v>    fold_rows: list[dict[str, Any]]</x:v>
      </x:c>
    </x:row>
    <x:row r="2342" ht="15" customHeight="1">
      <x:c r="A2342" s="285" t="str">
        <x:v>code/epq_pipeline/pipeline/model_runner.py</x:v>
      </x:c>
      <x:c r="B2342" s="284" t="n">
        <x:v>104</x:v>
      </x:c>
      <x:c r="C2342" s="282" t="str"/>
    </x:row>
    <x:row r="2343" ht="15" customHeight="1">
      <x:c r="A2343" s="285" t="str">
        <x:v>code/epq_pipeline/pipeline/model_runner.py</x:v>
      </x:c>
      <x:c r="B2343" s="284" t="n">
        <x:v>105</x:v>
      </x:c>
      <x:c r="C2343" s="282" t="str"/>
    </x:row>
    <x:row r="2344" ht="15" customHeight="1">
      <x:c r="A2344" s="285" t="str">
        <x:v>code/epq_pipeline/pipeline/model_runner.py</x:v>
      </x:c>
      <x:c r="B2344" s="284" t="n">
        <x:v>106</x:v>
      </x:c>
      <x:c r="C2344" s="282" t="str">
        <x:v>def assemble_prepared_data(</x:v>
      </x:c>
    </x:row>
    <x:row r="2345" ht="15" customHeight="1">
      <x:c r="A2345" s="285" t="str">
        <x:v>code/epq_pipeline/pipeline/model_runner.py</x:v>
      </x:c>
      <x:c r="B2345" s="284" t="n">
        <x:v>107</x:v>
      </x:c>
      <x:c r="C2345" s="282" t="str">
        <x:v>    raw_dataset: pd.DataFrame,</x:v>
      </x:c>
    </x:row>
    <x:row r="2346" ht="15" customHeight="1">
      <x:c r="A2346" s="285" t="str">
        <x:v>code/epq_pipeline/pipeline/model_runner.py</x:v>
      </x:c>
      <x:c r="B2346" s="284" t="n">
        <x:v>108</x:v>
      </x:c>
      <x:c r="C2346" s="282" t="str">
        <x:v>    featured_dataset: pd.DataFrame,</x:v>
      </x:c>
    </x:row>
    <x:row r="2347" ht="15" customHeight="1">
      <x:c r="A2347" s="285" t="str">
        <x:v>code/epq_pipeline/pipeline/model_runner.py</x:v>
      </x:c>
      <x:c r="B2347" s="284" t="n">
        <x:v>109</x:v>
      </x:c>
      <x:c r="C2347" s="282" t="str">
        <x:v>    frame: pd.DataFrame,</x:v>
      </x:c>
    </x:row>
    <x:row r="2348" ht="15" customHeight="1">
      <x:c r="A2348" s="285" t="str">
        <x:v>code/epq_pipeline/pipeline/model_runner.py</x:v>
      </x:c>
      <x:c r="B2348" s="284" t="n">
        <x:v>110</x:v>
      </x:c>
      <x:c r="C2348" s="282" t="str">
        <x:v>    train: pd.DataFrame,</x:v>
      </x:c>
    </x:row>
    <x:row r="2349" ht="15" customHeight="1">
      <x:c r="A2349" s="285" t="str">
        <x:v>code/epq_pipeline/pipeline/model_runner.py</x:v>
      </x:c>
      <x:c r="B2349" s="284" t="n">
        <x:v>111</x:v>
      </x:c>
      <x:c r="C2349" s="282" t="str">
        <x:v>    test: pd.DataFrame,</x:v>
      </x:c>
    </x:row>
    <x:row r="2350" ht="15" customHeight="1">
      <x:c r="A2350" s="285" t="str">
        <x:v>code/epq_pipeline/pipeline/model_runner.py</x:v>
      </x:c>
      <x:c r="B2350" s="284" t="n">
        <x:v>112</x:v>
      </x:c>
      <x:c r="C2350" s="282" t="str">
        <x:v>    config: ModelRunConfig,</x:v>
      </x:c>
    </x:row>
    <x:row r="2351" ht="15" customHeight="1">
      <x:c r="A2351" s="285" t="str">
        <x:v>code/epq_pipeline/pipeline/model_runner.py</x:v>
      </x:c>
      <x:c r="B2351" s="284" t="n">
        <x:v>113</x:v>
      </x:c>
      <x:c r="C2351" s="282" t="str">
        <x:v>) -&gt; PreparedModelData:</x:v>
      </x:c>
    </x:row>
    <x:row r="2352" ht="15" customHeight="1">
      <x:c r="A2352" s="285" t="str">
        <x:v>code/epq_pipeline/pipeline/model_runner.py</x:v>
      </x:c>
      <x:c r="B2352" s="284" t="n">
        <x:v>114</x:v>
      </x:c>
      <x:c r="C2352" s="282" t="str">
        <x:v>    x_train = train[list(config.feature_cols)].to_numpy(dtype=float)</x:v>
      </x:c>
    </x:row>
    <x:row r="2353" ht="15" customHeight="1">
      <x:c r="A2353" s="285" t="str">
        <x:v>code/epq_pipeline/pipeline/model_runner.py</x:v>
      </x:c>
      <x:c r="B2353" s="284" t="n">
        <x:v>115</x:v>
      </x:c>
      <x:c r="C2353" s="282" t="str">
        <x:v>    y_train = train[config.target_col].to_numpy(dtype=float)</x:v>
      </x:c>
    </x:row>
    <x:row r="2354" ht="15" customHeight="1">
      <x:c r="A2354" s="285" t="str">
        <x:v>code/epq_pipeline/pipeline/model_runner.py</x:v>
      </x:c>
      <x:c r="B2354" s="284" t="n">
        <x:v>116</x:v>
      </x:c>
      <x:c r="C2354" s="282" t="str">
        <x:v>    x_test = test[list(config.feature_cols)].to_numpy(dtype=float)</x:v>
      </x:c>
    </x:row>
    <x:row r="2355" ht="15" customHeight="1">
      <x:c r="A2355" s="285" t="str">
        <x:v>code/epq_pipeline/pipeline/model_runner.py</x:v>
      </x:c>
      <x:c r="B2355" s="284" t="n">
        <x:v>117</x:v>
      </x:c>
      <x:c r="C2355" s="282" t="str">
        <x:v>    y_test = test[config.target_col].to_numpy(dtype=float)</x:v>
      </x:c>
    </x:row>
    <x:row r="2356" ht="15" customHeight="1">
      <x:c r="A2356" s="285" t="str">
        <x:v>code/epq_pipeline/pipeline/model_runner.py</x:v>
      </x:c>
      <x:c r="B2356" s="284" t="n">
        <x:v>118</x:v>
      </x:c>
      <x:c r="C2356" s="282" t="str">
        <x:v>    scaling = fit_standardization_stats(x_train)</x:v>
      </x:c>
    </x:row>
    <x:row r="2357" ht="15" customHeight="1">
      <x:c r="A2357" s="285" t="str">
        <x:v>code/epq_pipeline/pipeline/model_runner.py</x:v>
      </x:c>
      <x:c r="B2357" s="284" t="n">
        <x:v>119</x:v>
      </x:c>
      <x:c r="C2357" s="282" t="str">
        <x:v>    return PreparedModelData(</x:v>
      </x:c>
    </x:row>
    <x:row r="2358" ht="15" customHeight="1">
      <x:c r="A2358" s="285" t="str">
        <x:v>code/epq_pipeline/pipeline/model_runner.py</x:v>
      </x:c>
      <x:c r="B2358" s="284" t="n">
        <x:v>120</x:v>
      </x:c>
      <x:c r="C2358" s="282" t="str">
        <x:v>        raw_dataset=raw_dataset,</x:v>
      </x:c>
    </x:row>
    <x:row r="2359" ht="15" customHeight="1">
      <x:c r="A2359" s="285" t="str">
        <x:v>code/epq_pipeline/pipeline/model_runner.py</x:v>
      </x:c>
      <x:c r="B2359" s="284" t="n">
        <x:v>121</x:v>
      </x:c>
      <x:c r="C2359" s="282" t="str">
        <x:v>        featured_dataset=featured_dataset,</x:v>
      </x:c>
    </x:row>
    <x:row r="2360" ht="15" customHeight="1">
      <x:c r="A2360" s="285" t="str">
        <x:v>code/epq_pipeline/pipeline/model_runner.py</x:v>
      </x:c>
      <x:c r="B2360" s="284" t="n">
        <x:v>122</x:v>
      </x:c>
      <x:c r="C2360" s="282" t="str">
        <x:v>        frame=frame,</x:v>
      </x:c>
    </x:row>
    <x:row r="2361" ht="15" customHeight="1">
      <x:c r="A2361" s="285" t="str">
        <x:v>code/epq_pipeline/pipeline/model_runner.py</x:v>
      </x:c>
      <x:c r="B2361" s="284" t="n">
        <x:v>123</x:v>
      </x:c>
      <x:c r="C2361" s="282" t="str">
        <x:v>        train=train,</x:v>
      </x:c>
    </x:row>
    <x:row r="2362" ht="15" customHeight="1">
      <x:c r="A2362" s="285" t="str">
        <x:v>code/epq_pipeline/pipeline/model_runner.py</x:v>
      </x:c>
      <x:c r="B2362" s="284" t="n">
        <x:v>124</x:v>
      </x:c>
      <x:c r="C2362" s="282" t="str">
        <x:v>        test=test,</x:v>
      </x:c>
    </x:row>
    <x:row r="2363" ht="15" customHeight="1">
      <x:c r="A2363" s="285" t="str">
        <x:v>code/epq_pipeline/pipeline/model_runner.py</x:v>
      </x:c>
      <x:c r="B2363" s="284" t="n">
        <x:v>125</x:v>
      </x:c>
      <x:c r="C2363" s="282" t="str">
        <x:v>        x_train_scaled=apply_standardization(x_train, scaling),</x:v>
      </x:c>
    </x:row>
    <x:row r="2364" ht="15" customHeight="1">
      <x:c r="A2364" s="285" t="str">
        <x:v>code/epq_pipeline/pipeline/model_runner.py</x:v>
      </x:c>
      <x:c r="B2364" s="284" t="n">
        <x:v>126</x:v>
      </x:c>
      <x:c r="C2364" s="282" t="str">
        <x:v>        x_test_scaled=apply_standardization(x_test, scaling),</x:v>
      </x:c>
    </x:row>
    <x:row r="2365" ht="15" customHeight="1">
      <x:c r="A2365" s="285" t="str">
        <x:v>code/epq_pipeline/pipeline/model_runner.py</x:v>
      </x:c>
      <x:c r="B2365" s="284" t="n">
        <x:v>127</x:v>
      </x:c>
      <x:c r="C2365" s="282" t="str">
        <x:v>        y_train=y_train,</x:v>
      </x:c>
    </x:row>
    <x:row r="2366" ht="15" customHeight="1">
      <x:c r="A2366" s="285" t="str">
        <x:v>code/epq_pipeline/pipeline/model_runner.py</x:v>
      </x:c>
      <x:c r="B2366" s="284" t="n">
        <x:v>128</x:v>
      </x:c>
      <x:c r="C2366" s="282" t="str">
        <x:v>        y_test=y_test,</x:v>
      </x:c>
    </x:row>
    <x:row r="2367" ht="15" customHeight="1">
      <x:c r="A2367" s="285" t="str">
        <x:v>code/epq_pipeline/pipeline/model_runner.py</x:v>
      </x:c>
      <x:c r="B2367" s="284" t="n">
        <x:v>129</x:v>
      </x:c>
      <x:c r="C2367" s="282" t="str">
        <x:v>    )</x:v>
      </x:c>
    </x:row>
    <x:row r="2368" ht="15" customHeight="1">
      <x:c r="A2368" s="285" t="str">
        <x:v>code/epq_pipeline/pipeline/model_runner.py</x:v>
      </x:c>
      <x:c r="B2368" s="284" t="n">
        <x:v>130</x:v>
      </x:c>
      <x:c r="C2368" s="282" t="str"/>
    </x:row>
    <x:row r="2369" ht="15" customHeight="1">
      <x:c r="A2369" s="285" t="str">
        <x:v>code/epq_pipeline/pipeline/model_runner.py</x:v>
      </x:c>
      <x:c r="B2369" s="284" t="n">
        <x:v>131</x:v>
      </x:c>
      <x:c r="C2369" s="282" t="str"/>
    </x:row>
    <x:row r="2370" ht="15" customHeight="1">
      <x:c r="A2370" s="285" t="str">
        <x:v>code/epq_pipeline/pipeline/model_runner.py</x:v>
      </x:c>
      <x:c r="B2370" s="284" t="n">
        <x:v>132</x:v>
      </x:c>
      <x:c r="C2370" s="282" t="str">
        <x:v>def build_arg_parser() -&gt; argparse.ArgumentParser:</x:v>
      </x:c>
    </x:row>
    <x:row r="2371" ht="15" customHeight="1">
      <x:c r="A2371" s="285" t="str">
        <x:v>code/epq_pipeline/pipeline/model_runner.py</x:v>
      </x:c>
      <x:c r="B2371" s="284" t="n">
        <x:v>133</x:v>
      </x:c>
      <x:c r="C2371" s="282" t="str">
        <x:v>    default_config = ModelRunConfig()</x:v>
      </x:c>
    </x:row>
    <x:row r="2372" ht="15" customHeight="1">
      <x:c r="A2372" s="285" t="str">
        <x:v>code/epq_pipeline/pipeline/model_runner.py</x:v>
      </x:c>
      <x:c r="B2372" s="284" t="n">
        <x:v>134</x:v>
      </x:c>
      <x:c r="C2372" s="282" t="str">
        <x:v>    parser = argparse.ArgumentParser(description="Run the EPQ volatility model comparison pipeline.")</x:v>
      </x:c>
    </x:row>
    <x:row r="2373" ht="15" customHeight="1">
      <x:c r="A2373" s="285" t="str">
        <x:v>code/epq_pipeline/pipeline/model_runner.py</x:v>
      </x:c>
      <x:c r="B2373" s="284" t="n">
        <x:v>135</x:v>
      </x:c>
      <x:c r="C2373" s="282" t="str">
        <x:v>    parser.add_argument("--input-path", default=str(default_config.input_path), help="Processed volatility CSV input path")</x:v>
      </x:c>
    </x:row>
    <x:row r="2374" ht="15" customHeight="1">
      <x:c r="A2374" s="285" t="str">
        <x:v>code/epq_pipeline/pipeline/model_runner.py</x:v>
      </x:c>
      <x:c r="B2374" s="284" t="n">
        <x:v>136</x:v>
      </x:c>
      <x:c r="C2374" s="282" t="str">
        <x:v>    parser.add_argument("--output-dir", default=str(default_config.output_dir), help="Directory for model outputs")</x:v>
      </x:c>
    </x:row>
    <x:row r="2375" ht="15" customHeight="1">
      <x:c r="A2375" s="285" t="str">
        <x:v>code/epq_pipeline/pipeline/model_runner.py</x:v>
      </x:c>
      <x:c r="B2375" s="284" t="n">
        <x:v>137</x:v>
      </x:c>
      <x:c r="C2375" s="282" t="str">
        <x:v>    parser.add_argument("--volatility-window", type=int, default=default_config.rv_window, help="Primary realised-volatility window")</x:v>
      </x:c>
    </x:row>
    <x:row r="2376" ht="15" customHeight="1">
      <x:c r="A2376" s="285" t="str">
        <x:v>code/epq_pipeline/pipeline/model_runner.py</x:v>
      </x:c>
      <x:c r="B2376" s="284" t="n">
        <x:v>138</x:v>
      </x:c>
      <x:c r="C2376" s="282" t="str">
        <x:v>    parser.add_argument(</x:v>
      </x:c>
    </x:row>
    <x:row r="2377" ht="15" customHeight="1">
      <x:c r="A2377" s="285" t="str">
        <x:v>code/epq_pipeline/pipeline/model_runner.py</x:v>
      </x:c>
      <x:c r="B2377" s="284" t="n">
        <x:v>139</x:v>
      </x:c>
      <x:c r="C2377" s="282" t="str">
        <x:v>        "--test-start-date",</x:v>
      </x:c>
    </x:row>
    <x:row r="2378" ht="15" customHeight="1">
      <x:c r="A2378" s="285" t="str">
        <x:v>code/epq_pipeline/pipeline/model_runner.py</x:v>
      </x:c>
      <x:c r="B2378" s="284" t="n">
        <x:v>140</x:v>
      </x:c>
      <x:c r="C2378" s="282" t="str">
        <x:v>        default=default_config.test_start_date,</x:v>
      </x:c>
    </x:row>
    <x:row r="2379" ht="15" customHeight="1">
      <x:c r="A2379" s="285" t="str">
        <x:v>code/epq_pipeline/pipeline/model_runner.py</x:v>
      </x:c>
      <x:c r="B2379" s="284" t="n">
        <x:v>141</x:v>
      </x:c>
      <x:c r="C2379" s="282" t="str">
        <x:v>        help="Fixed forecast-origin test start date in YYYY-MM-DD format",</x:v>
      </x:c>
    </x:row>
    <x:row r="2380" ht="15" customHeight="1">
      <x:c r="A2380" s="285" t="str">
        <x:v>code/epq_pipeline/pipeline/model_runner.py</x:v>
      </x:c>
      <x:c r="B2380" s="284" t="n">
        <x:v>142</x:v>
      </x:c>
      <x:c r="C2380" s="282" t="str">
        <x:v>    )</x:v>
      </x:c>
    </x:row>
    <x:row r="2381" ht="15" customHeight="1">
      <x:c r="A2381" s="285" t="str">
        <x:v>code/epq_pipeline/pipeline/model_runner.py</x:v>
      </x:c>
      <x:c r="B2381" s="284" t="n">
        <x:v>143</x:v>
      </x:c>
      <x:c r="C2381" s="282" t="str">
        <x:v>    return parser</x:v>
      </x:c>
    </x:row>
    <x:row r="2382" ht="15" customHeight="1">
      <x:c r="A2382" s="285" t="str">
        <x:v>code/epq_pipeline/pipeline/model_runner.py</x:v>
      </x:c>
      <x:c r="B2382" s="284" t="n">
        <x:v>144</x:v>
      </x:c>
      <x:c r="C2382" s="282" t="str"/>
    </x:row>
    <x:row r="2383" ht="15" customHeight="1">
      <x:c r="A2383" s="285" t="str">
        <x:v>code/epq_pipeline/pipeline/model_runner.py</x:v>
      </x:c>
      <x:c r="B2383" s="284" t="n">
        <x:v>145</x:v>
      </x:c>
      <x:c r="C2383" s="282" t="str"/>
    </x:row>
    <x:row r="2384" ht="15" customHeight="1">
      <x:c r="A2384" s="285" t="str">
        <x:v>code/epq_pipeline/pipeline/model_runner.py</x:v>
      </x:c>
      <x:c r="B2384" s="284" t="n">
        <x:v>146</x:v>
      </x:c>
      <x:c r="C2384" s="282" t="str">
        <x:v>def config_from_args(args: argparse.Namespace) -&gt; ModelRunConfig:</x:v>
      </x:c>
    </x:row>
    <x:row r="2385" ht="15" customHeight="1">
      <x:c r="A2385" s="285" t="str">
        <x:v>code/epq_pipeline/pipeline/model_runner.py</x:v>
      </x:c>
      <x:c r="B2385" s="284" t="n">
        <x:v>147</x:v>
      </x:c>
      <x:c r="C2385" s="282" t="str">
        <x:v>    return ModelRunConfig(</x:v>
      </x:c>
    </x:row>
    <x:row r="2386" ht="15" customHeight="1">
      <x:c r="A2386" s="285" t="str">
        <x:v>code/epq_pipeline/pipeline/model_runner.py</x:v>
      </x:c>
      <x:c r="B2386" s="284" t="n">
        <x:v>148</x:v>
      </x:c>
      <x:c r="C2386" s="282" t="str">
        <x:v>        input_path=Path(args.input_path),</x:v>
      </x:c>
    </x:row>
    <x:row r="2387" ht="15" customHeight="1">
      <x:c r="A2387" s="285" t="str">
        <x:v>code/epq_pipeline/pipeline/model_runner.py</x:v>
      </x:c>
      <x:c r="B2387" s="284" t="n">
        <x:v>149</x:v>
      </x:c>
      <x:c r="C2387" s="282" t="str">
        <x:v>        output_dir=Path(args.output_dir),</x:v>
      </x:c>
    </x:row>
    <x:row r="2388" ht="15" customHeight="1">
      <x:c r="A2388" s="285" t="str">
        <x:v>code/epq_pipeline/pipeline/model_runner.py</x:v>
      </x:c>
      <x:c r="B2388" s="284" t="n">
        <x:v>150</x:v>
      </x:c>
      <x:c r="C2388" s="282" t="str">
        <x:v>        rv_window=args.volatility_window,</x:v>
      </x:c>
    </x:row>
    <x:row r="2389" ht="15" customHeight="1">
      <x:c r="A2389" s="285" t="str">
        <x:v>code/epq_pipeline/pipeline/model_runner.py</x:v>
      </x:c>
      <x:c r="B2389" s="284" t="n">
        <x:v>151</x:v>
      </x:c>
      <x:c r="C2389" s="282" t="str">
        <x:v>        test_start_date=args.test_start_date,</x:v>
      </x:c>
    </x:row>
    <x:row r="2390" ht="15" customHeight="1">
      <x:c r="A2390" s="285" t="str">
        <x:v>code/epq_pipeline/pipeline/model_runner.py</x:v>
      </x:c>
      <x:c r="B2390" s="284" t="n">
        <x:v>152</x:v>
      </x:c>
      <x:c r="C2390" s="282" t="str">
        <x:v>    )</x:v>
      </x:c>
    </x:row>
    <x:row r="2391" ht="15" customHeight="1">
      <x:c r="A2391" s="285" t="str">
        <x:v>code/epq_pipeline/pipeline/model_runner.py</x:v>
      </x:c>
      <x:c r="B2391" s="284" t="n">
        <x:v>153</x:v>
      </x:c>
      <x:c r="C2391" s="282" t="str"/>
    </x:row>
    <x:row r="2392" ht="15" customHeight="1">
      <x:c r="A2392" s="285" t="str">
        <x:v>code/epq_pipeline/pipeline/model_runner.py</x:v>
      </x:c>
      <x:c r="B2392" s="284" t="n">
        <x:v>154</x:v>
      </x:c>
      <x:c r="C2392" s="282" t="str"/>
    </x:row>
    <x:row r="2393" ht="15" customHeight="1">
      <x:c r="A2393" s="285" t="str">
        <x:v>code/epq_pipeline/pipeline/model_runner.py</x:v>
      </x:c>
      <x:c r="B2393" s="284" t="n">
        <x:v>155</x:v>
      </x:c>
      <x:c r="C2393" s="282" t="str">
        <x:v>def export_lstm_history(path: Path, history_rows: list[dict[str, float]]) -&gt; None:</x:v>
      </x:c>
    </x:row>
    <x:row r="2394" ht="15" customHeight="1">
      <x:c r="A2394" s="285" t="str">
        <x:v>code/epq_pipeline/pipeline/model_runner.py</x:v>
      </x:c>
      <x:c r="B2394" s="284" t="n">
        <x:v>156</x:v>
      </x:c>
      <x:c r="C2394" s="282" t="str">
        <x:v>    if not history_rows:</x:v>
      </x:c>
    </x:row>
    <x:row r="2395" ht="15" customHeight="1">
      <x:c r="A2395" s="285" t="str">
        <x:v>code/epq_pipeline/pipeline/model_runner.py</x:v>
      </x:c>
      <x:c r="B2395" s="284" t="n">
        <x:v>157</x:v>
      </x:c>
      <x:c r="C2395" s="282" t="str">
        <x:v>        history_rows = [{"epoch": 0, "train_mse_on_scaled_target": "", "validation_mse_on_scaled_target": ""}]</x:v>
      </x:c>
    </x:row>
    <x:row r="2396" ht="15" customHeight="1">
      <x:c r="A2396" s="285" t="str">
        <x:v>code/epq_pipeline/pipeline/model_runner.py</x:v>
      </x:c>
      <x:c r="B2396" s="284" t="n">
        <x:v>158</x:v>
      </x:c>
      <x:c r="C2396" s="282" t="str">
        <x:v>    write_csv_rows(</x:v>
      </x:c>
    </x:row>
    <x:row r="2397" ht="15" customHeight="1">
      <x:c r="A2397" s="285" t="str">
        <x:v>code/epq_pipeline/pipeline/model_runner.py</x:v>
      </x:c>
      <x:c r="B2397" s="284" t="n">
        <x:v>159</x:v>
      </x:c>
      <x:c r="C2397" s="282" t="str">
        <x:v>        path,</x:v>
      </x:c>
    </x:row>
    <x:row r="2398" ht="15" customHeight="1">
      <x:c r="A2398" s="285" t="str">
        <x:v>code/epq_pipeline/pipeline/model_runner.py</x:v>
      </x:c>
      <x:c r="B2398" s="284" t="n">
        <x:v>160</x:v>
      </x:c>
      <x:c r="C2398" s="282" t="str">
        <x:v>        ["epoch", "train_mse_on_scaled_target", "validation_mse_on_scaled_target"],</x:v>
      </x:c>
    </x:row>
    <x:row r="2399" ht="15" customHeight="1">
      <x:c r="A2399" s="285" t="str">
        <x:v>code/epq_pipeline/pipeline/model_runner.py</x:v>
      </x:c>
      <x:c r="B2399" s="284" t="n">
        <x:v>161</x:v>
      </x:c>
      <x:c r="C2399" s="282" t="str">
        <x:v>        history_rows,</x:v>
      </x:c>
    </x:row>
    <x:row r="2400" ht="15" customHeight="1">
      <x:c r="A2400" s="285" t="str">
        <x:v>code/epq_pipeline/pipeline/model_runner.py</x:v>
      </x:c>
      <x:c r="B2400" s="284" t="n">
        <x:v>162</x:v>
      </x:c>
      <x:c r="C2400" s="282" t="str">
        <x:v>    )</x:v>
      </x:c>
    </x:row>
    <x:row r="2401" ht="15" customHeight="1">
      <x:c r="A2401" s="285" t="str">
        <x:v>code/epq_pipeline/pipeline/model_runner.py</x:v>
      </x:c>
      <x:c r="B2401" s="284" t="n">
        <x:v>163</x:v>
      </x:c>
      <x:c r="C2401" s="282" t="str"/>
    </x:row>
    <x:row r="2402" ht="15" customHeight="1">
      <x:c r="A2402" s="285" t="str">
        <x:v>code/epq_pipeline/pipeline/model_runner.py</x:v>
      </x:c>
      <x:c r="B2402" s="284" t="n">
        <x:v>164</x:v>
      </x:c>
      <x:c r="C2402" s="282" t="str"/>
    </x:row>
    <x:row r="2403" ht="15" customHeight="1">
      <x:c r="A2403" s="285" t="str">
        <x:v>code/epq_pipeline/pipeline/model_runner.py</x:v>
      </x:c>
      <x:c r="B2403" s="284" t="n">
        <x:v>165</x:v>
      </x:c>
      <x:c r="C2403" s="282" t="str">
        <x:v>def prepare_modelling_data(config: ModelRunConfig) -&gt; PreparedModelData:</x:v>
      </x:c>
    </x:row>
    <x:row r="2404" ht="15" customHeight="1">
      <x:c r="A2404" s="285" t="str">
        <x:v>code/epq_pipeline/pipeline/model_runner.py</x:v>
      </x:c>
      <x:c r="B2404" s="284" t="n">
        <x:v>166</x:v>
      </x:c>
      <x:c r="C2404" s="282" t="str">
        <x:v>    raw_dataset = load_dataset(config.input_path, config.rv_col, config.rv_window)</x:v>
      </x:c>
    </x:row>
    <x:row r="2405" ht="15" customHeight="1">
      <x:c r="A2405" s="285" t="str">
        <x:v>code/epq_pipeline/pipeline/model_runner.py</x:v>
      </x:c>
      <x:c r="B2405" s="284" t="n">
        <x:v>167</x:v>
      </x:c>
      <x:c r="C2405" s="282" t="str">
        <x:v>    raw_dataset = ensure_realised_volatility(raw_dataset, config.rv_col, config.rv_window)</x:v>
      </x:c>
    </x:row>
    <x:row r="2406" ht="15" customHeight="1">
      <x:c r="A2406" s="285" t="str">
        <x:v>code/epq_pipeline/pipeline/model_runner.py</x:v>
      </x:c>
      <x:c r="B2406" s="284" t="n">
        <x:v>168</x:v>
      </x:c>
      <x:c r="C2406" s="282" t="str">
        <x:v>    featured_dataset = add_base_features(raw_dataset, config.rv_col, config.target_col)</x:v>
      </x:c>
    </x:row>
    <x:row r="2407" ht="15" customHeight="1">
      <x:c r="A2407" s="285" t="str">
        <x:v>code/epq_pipeline/pipeline/model_runner.py</x:v>
      </x:c>
      <x:c r="B2407" s="284" t="n">
        <x:v>169</x:v>
      </x:c>
      <x:c r="C2407" s="282" t="str">
        <x:v>    frame = build_modelling_frame(featured_dataset, config.feature_cols, config.target_col)</x:v>
      </x:c>
    </x:row>
    <x:row r="2408" ht="15" customHeight="1">
      <x:c r="A2408" s="285" t="str">
        <x:v>code/epq_pipeline/pipeline/model_runner.py</x:v>
      </x:c>
      <x:c r="B2408" s="284" t="n">
        <x:v>170</x:v>
      </x:c>
      <x:c r="C2408" s="282" t="str">
        <x:v>    split = chronological_split_by_date(frame, config.test_start_date)</x:v>
      </x:c>
    </x:row>
    <x:row r="2409" ht="15" customHeight="1">
      <x:c r="A2409" s="285" t="str">
        <x:v>code/epq_pipeline/pipeline/model_runner.py</x:v>
      </x:c>
      <x:c r="B2409" s="284" t="n">
        <x:v>171</x:v>
      </x:c>
      <x:c r="C2409" s="282" t="str">
        <x:v>    return assemble_prepared_data(</x:v>
      </x:c>
    </x:row>
    <x:row r="2410" ht="15" customHeight="1">
      <x:c r="A2410" s="285" t="str">
        <x:v>code/epq_pipeline/pipeline/model_runner.py</x:v>
      </x:c>
      <x:c r="B2410" s="284" t="n">
        <x:v>172</x:v>
      </x:c>
      <x:c r="C2410" s="282" t="str">
        <x:v>        raw_dataset,</x:v>
      </x:c>
    </x:row>
    <x:row r="2411" ht="15" customHeight="1">
      <x:c r="A2411" s="285" t="str">
        <x:v>code/epq_pipeline/pipeline/model_runner.py</x:v>
      </x:c>
      <x:c r="B2411" s="284" t="n">
        <x:v>173</x:v>
      </x:c>
      <x:c r="C2411" s="282" t="str">
        <x:v>        featured_dataset,</x:v>
      </x:c>
    </x:row>
    <x:row r="2412" ht="15" customHeight="1">
      <x:c r="A2412" s="285" t="str">
        <x:v>code/epq_pipeline/pipeline/model_runner.py</x:v>
      </x:c>
      <x:c r="B2412" s="284" t="n">
        <x:v>174</x:v>
      </x:c>
      <x:c r="C2412" s="282" t="str">
        <x:v>        frame,</x:v>
      </x:c>
    </x:row>
    <x:row r="2413" ht="15" customHeight="1">
      <x:c r="A2413" s="285" t="str">
        <x:v>code/epq_pipeline/pipeline/model_runner.py</x:v>
      </x:c>
      <x:c r="B2413" s="284" t="n">
        <x:v>175</x:v>
      </x:c>
      <x:c r="C2413" s="282" t="str">
        <x:v>        split.train,</x:v>
      </x:c>
    </x:row>
    <x:row r="2414" ht="15" customHeight="1">
      <x:c r="A2414" s="285" t="str">
        <x:v>code/epq_pipeline/pipeline/model_runner.py</x:v>
      </x:c>
      <x:c r="B2414" s="284" t="n">
        <x:v>176</x:v>
      </x:c>
      <x:c r="C2414" s="282" t="str">
        <x:v>        split.test,</x:v>
      </x:c>
    </x:row>
    <x:row r="2415" ht="15" customHeight="1">
      <x:c r="A2415" s="285" t="str">
        <x:v>code/epq_pipeline/pipeline/model_runner.py</x:v>
      </x:c>
      <x:c r="B2415" s="284" t="n">
        <x:v>177</x:v>
      </x:c>
      <x:c r="C2415" s="282" t="str">
        <x:v>        config,</x:v>
      </x:c>
    </x:row>
    <x:row r="2416" ht="15" customHeight="1">
      <x:c r="A2416" s="285" t="str">
        <x:v>code/epq_pipeline/pipeline/model_runner.py</x:v>
      </x:c>
      <x:c r="B2416" s="284" t="n">
        <x:v>178</x:v>
      </x:c>
      <x:c r="C2416" s="282" t="str">
        <x:v>    )</x:v>
      </x:c>
    </x:row>
    <x:row r="2417" ht="15" customHeight="1">
      <x:c r="A2417" s="285" t="str">
        <x:v>code/epq_pipeline/pipeline/model_runner.py</x:v>
      </x:c>
      <x:c r="B2417" s="284" t="n">
        <x:v>179</x:v>
      </x:c>
      <x:c r="C2417" s="282" t="str"/>
    </x:row>
    <x:row r="2418" ht="15" customHeight="1">
      <x:c r="A2418" s="285" t="str">
        <x:v>code/epq_pipeline/pipeline/model_runner.py</x:v>
      </x:c>
      <x:c r="B2418" s="284" t="n">
        <x:v>180</x:v>
      </x:c>
      <x:c r="C2418" s="282" t="str"/>
    </x:row>
    <x:row r="2419" ht="15" customHeight="1">
      <x:c r="A2419" s="285" t="str">
        <x:v>code/epq_pipeline/pipeline/model_runner.py</x:v>
      </x:c>
      <x:c r="B2419" s="284" t="n">
        <x:v>181</x:v>
      </x:c>
      <x:c r="C2419" s="282" t="str">
        <x:v>def prepare_modelling_partition(</x:v>
      </x:c>
    </x:row>
    <x:row r="2420" ht="15" customHeight="1">
      <x:c r="A2420" s="285" t="str">
        <x:v>code/epq_pipeline/pipeline/model_runner.py</x:v>
      </x:c>
      <x:c r="B2420" s="284" t="n">
        <x:v>182</x:v>
      </x:c>
      <x:c r="C2420" s="282" t="str">
        <x:v>    primary: PreparedModelData,</x:v>
      </x:c>
    </x:row>
    <x:row r="2421" ht="15" customHeight="1">
      <x:c r="A2421" s="285" t="str">
        <x:v>code/epq_pipeline/pipeline/model_runner.py</x:v>
      </x:c>
      <x:c r="B2421" s="284" t="n">
        <x:v>183</x:v>
      </x:c>
      <x:c r="C2421" s="282" t="str">
        <x:v>    config: ModelRunConfig,</x:v>
      </x:c>
    </x:row>
    <x:row r="2422" ht="15" customHeight="1">
      <x:c r="A2422" s="285" t="str">
        <x:v>code/epq_pipeline/pipeline/model_runner.py</x:v>
      </x:c>
      <x:c r="B2422" s="284" t="n">
        <x:v>184</x:v>
      </x:c>
      <x:c r="C2422" s="282" t="str">
        <x:v>    train_end: int,</x:v>
      </x:c>
    </x:row>
    <x:row r="2423" ht="15" customHeight="1">
      <x:c r="A2423" s="285" t="str">
        <x:v>code/epq_pipeline/pipeline/model_runner.py</x:v>
      </x:c>
      <x:c r="B2423" s="284" t="n">
        <x:v>185</x:v>
      </x:c>
      <x:c r="C2423" s="282" t="str">
        <x:v>    test_end: int,</x:v>
      </x:c>
    </x:row>
    <x:row r="2424" ht="15" customHeight="1">
      <x:c r="A2424" s="285" t="str">
        <x:v>code/epq_pipeline/pipeline/model_runner.py</x:v>
      </x:c>
      <x:c r="B2424" s="284" t="n">
        <x:v>186</x:v>
      </x:c>
      <x:c r="C2424" s="282" t="str">
        <x:v>) -&gt; PreparedModelData:</x:v>
      </x:c>
    </x:row>
    <x:row r="2425" ht="15" customHeight="1">
      <x:c r="A2425" s="285" t="str">
        <x:v>code/epq_pipeline/pipeline/model_runner.py</x:v>
      </x:c>
      <x:c r="B2425" s="284" t="n">
        <x:v>187</x:v>
      </x:c>
      <x:c r="C2425" s="282" t="str">
        <x:v>    """Build an expanding-window fold without recomputing raw features."""</x:v>
      </x:c>
    </x:row>
    <x:row r="2426" ht="15" customHeight="1">
      <x:c r="A2426" s="285" t="str">
        <x:v>code/epq_pipeline/pipeline/model_runner.py</x:v>
      </x:c>
      <x:c r="B2426" s="284" t="n">
        <x:v>188</x:v>
      </x:c>
      <x:c r="C2426" s="282" t="str">
        <x:v>    if not (0 &lt; train_end &lt; test_end &lt;= len(primary.frame)):</x:v>
      </x:c>
    </x:row>
    <x:row r="2427" ht="15" customHeight="1">
      <x:c r="A2427" s="285" t="str">
        <x:v>code/epq_pipeline/pipeline/model_runner.py</x:v>
      </x:c>
      <x:c r="B2427" s="284" t="n">
        <x:v>189</x:v>
      </x:c>
      <x:c r="C2427" s="282" t="str">
        <x:v>        raise ValueError("Invalid expanding-window train/test boundaries")</x:v>
      </x:c>
    </x:row>
    <x:row r="2428" ht="15" customHeight="1">
      <x:c r="A2428" s="285" t="str">
        <x:v>code/epq_pipeline/pipeline/model_runner.py</x:v>
      </x:c>
      <x:c r="B2428" s="284" t="n">
        <x:v>190</x:v>
      </x:c>
      <x:c r="C2428" s="282" t="str">
        <x:v>    frame = primary.frame.iloc[:test_end].copy()</x:v>
      </x:c>
    </x:row>
    <x:row r="2429" ht="15" customHeight="1">
      <x:c r="A2429" s="285" t="str">
        <x:v>code/epq_pipeline/pipeline/model_runner.py</x:v>
      </x:c>
      <x:c r="B2429" s="284" t="n">
        <x:v>191</x:v>
      </x:c>
      <x:c r="C2429" s="282" t="str">
        <x:v>    train = frame.iloc[:train_end].copy()</x:v>
      </x:c>
    </x:row>
    <x:row r="2430" ht="15" customHeight="1">
      <x:c r="A2430" s="285" t="str">
        <x:v>code/epq_pipeline/pipeline/model_runner.py</x:v>
      </x:c>
      <x:c r="B2430" s="284" t="n">
        <x:v>192</x:v>
      </x:c>
      <x:c r="C2430" s="282" t="str">
        <x:v>    test = frame.iloc[train_end:test_end].copy()</x:v>
      </x:c>
    </x:row>
    <x:row r="2431" ht="15" customHeight="1">
      <x:c r="A2431" s="285" t="str">
        <x:v>code/epq_pipeline/pipeline/model_runner.py</x:v>
      </x:c>
      <x:c r="B2431" s="284" t="n">
        <x:v>193</x:v>
      </x:c>
      <x:c r="C2431" s="282" t="str">
        <x:v>    return assemble_prepared_data(</x:v>
      </x:c>
    </x:row>
    <x:row r="2432" ht="15" customHeight="1">
      <x:c r="A2432" s="285" t="str">
        <x:v>code/epq_pipeline/pipeline/model_runner.py</x:v>
      </x:c>
      <x:c r="B2432" s="284" t="n">
        <x:v>194</x:v>
      </x:c>
      <x:c r="C2432" s="282" t="str">
        <x:v>        primary.raw_dataset,</x:v>
      </x:c>
    </x:row>
    <x:row r="2433" ht="15" customHeight="1">
      <x:c r="A2433" s="285" t="str">
        <x:v>code/epq_pipeline/pipeline/model_runner.py</x:v>
      </x:c>
      <x:c r="B2433" s="284" t="n">
        <x:v>195</x:v>
      </x:c>
      <x:c r="C2433" s="282" t="str">
        <x:v>        primary.featured_dataset,</x:v>
      </x:c>
    </x:row>
    <x:row r="2434" ht="15" customHeight="1">
      <x:c r="A2434" s="285" t="str">
        <x:v>code/epq_pipeline/pipeline/model_runner.py</x:v>
      </x:c>
      <x:c r="B2434" s="284" t="n">
        <x:v>196</x:v>
      </x:c>
      <x:c r="C2434" s="282" t="str">
        <x:v>        frame,</x:v>
      </x:c>
    </x:row>
    <x:row r="2435" ht="15" customHeight="1">
      <x:c r="A2435" s="285" t="str">
        <x:v>code/epq_pipeline/pipeline/model_runner.py</x:v>
      </x:c>
      <x:c r="B2435" s="284" t="n">
        <x:v>197</x:v>
      </x:c>
      <x:c r="C2435" s="282" t="str">
        <x:v>        train,</x:v>
      </x:c>
    </x:row>
    <x:row r="2436" ht="15" customHeight="1">
      <x:c r="A2436" s="285" t="str">
        <x:v>code/epq_pipeline/pipeline/model_runner.py</x:v>
      </x:c>
      <x:c r="B2436" s="284" t="n">
        <x:v>198</x:v>
      </x:c>
      <x:c r="C2436" s="282" t="str">
        <x:v>        test,</x:v>
      </x:c>
    </x:row>
    <x:row r="2437" ht="15" customHeight="1">
      <x:c r="A2437" s="285" t="str">
        <x:v>code/epq_pipeline/pipeline/model_runner.py</x:v>
      </x:c>
      <x:c r="B2437" s="284" t="n">
        <x:v>199</x:v>
      </x:c>
      <x:c r="C2437" s="282" t="str">
        <x:v>        config,</x:v>
      </x:c>
    </x:row>
    <x:row r="2438" ht="15" customHeight="1">
      <x:c r="A2438" s="285" t="str">
        <x:v>code/epq_pipeline/pipeline/model_runner.py</x:v>
      </x:c>
      <x:c r="B2438" s="284" t="n">
        <x:v>200</x:v>
      </x:c>
      <x:c r="C2438" s="282" t="str">
        <x:v>    )</x:v>
      </x:c>
    </x:row>
    <x:row r="2439" ht="15" customHeight="1">
      <x:c r="A2439" s="285" t="str">
        <x:v>code/epq_pipeline/pipeline/model_runner.py</x:v>
      </x:c>
      <x:c r="B2439" s="284" t="n">
        <x:v>201</x:v>
      </x:c>
      <x:c r="C2439" s="282" t="str"/>
    </x:row>
    <x:row r="2440" ht="15" customHeight="1">
      <x:c r="A2440" s="285" t="str">
        <x:v>code/epq_pipeline/pipeline/model_runner.py</x:v>
      </x:c>
      <x:c r="B2440" s="284" t="n">
        <x:v>202</x:v>
      </x:c>
      <x:c r="C2440" s="282" t="str"/>
    </x:row>
    <x:row r="2441" ht="15" customHeight="1">
      <x:c r="A2441" s="285" t="str">
        <x:v>code/epq_pipeline/pipeline/model_runner.py</x:v>
      </x:c>
      <x:c r="B2441" s="284" t="n">
        <x:v>203</x:v>
      </x:c>
      <x:c r="C2441" s="282" t="str">
        <x:v>def expanding_window_boundaries(</x:v>
      </x:c>
    </x:row>
    <x:row r="2442" ht="15" customHeight="1">
      <x:c r="A2442" s="285" t="str">
        <x:v>code/epq_pipeline/pipeline/model_runner.py</x:v>
      </x:c>
      <x:c r="B2442" s="284" t="n">
        <x:v>204</x:v>
      </x:c>
      <x:c r="C2442" s="282" t="str">
        <x:v>    total_rows: int,</x:v>
      </x:c>
    </x:row>
    <x:row r="2443" ht="15" customHeight="1">
      <x:c r="A2443" s="285" t="str">
        <x:v>code/epq_pipeline/pipeline/model_runner.py</x:v>
      </x:c>
      <x:c r="B2443" s="284" t="n">
        <x:v>205</x:v>
      </x:c>
      <x:c r="C2443" s="282" t="str">
        <x:v>    primary_train_rows: int,</x:v>
      </x:c>
    </x:row>
    <x:row r="2444" ht="15" customHeight="1">
      <x:c r="A2444" s="285" t="str">
        <x:v>code/epq_pipeline/pipeline/model_runner.py</x:v>
      </x:c>
      <x:c r="B2444" s="284" t="n">
        <x:v>206</x:v>
      </x:c>
      <x:c r="C2444" s="282" t="str">
        <x:v>    folds: int,</x:v>
      </x:c>
    </x:row>
    <x:row r="2445" ht="15" customHeight="1">
      <x:c r="A2445" s="285" t="str">
        <x:v>code/epq_pipeline/pipeline/model_runner.py</x:v>
      </x:c>
      <x:c r="B2445" s="284" t="n">
        <x:v>207</x:v>
      </x:c>
      <x:c r="C2445" s="282" t="str">
        <x:v>) -&gt; list[tuple[int, int]]:</x:v>
      </x:c>
    </x:row>
    <x:row r="2446" ht="15" customHeight="1">
      <x:c r="A2446" s="285" t="str">
        <x:v>code/epq_pipeline/pipeline/model_runner.py</x:v>
      </x:c>
      <x:c r="B2446" s="284" t="n">
        <x:v>208</x:v>
      </x:c>
      <x:c r="C2446" s="282" t="str">
        <x:v>    """Return non-overlapping test blocks with an expanding training end."""</x:v>
      </x:c>
    </x:row>
    <x:row r="2447" ht="15" customHeight="1">
      <x:c r="A2447" s="285" t="str">
        <x:v>code/epq_pipeline/pipeline/model_runner.py</x:v>
      </x:c>
      <x:c r="B2447" s="284" t="n">
        <x:v>209</x:v>
      </x:c>
      <x:c r="C2447" s="282" t="str">
        <x:v>    test_count = total_rows - primary_train_rows</x:v>
      </x:c>
    </x:row>
    <x:row r="2448" ht="15" customHeight="1">
      <x:c r="A2448" s="285" t="str">
        <x:v>code/epq_pipeline/pipeline/model_runner.py</x:v>
      </x:c>
      <x:c r="B2448" s="284" t="n">
        <x:v>210</x:v>
      </x:c>
      <x:c r="C2448" s="282" t="str">
        <x:v>    if not (0 &lt; primary_train_rows &lt; total_rows):</x:v>
      </x:c>
    </x:row>
    <x:row r="2449" ht="15" customHeight="1">
      <x:c r="A2449" s="285" t="str">
        <x:v>code/epq_pipeline/pipeline/model_runner.py</x:v>
      </x:c>
      <x:c r="B2449" s="284" t="n">
        <x:v>211</x:v>
      </x:c>
      <x:c r="C2449" s="282" t="str">
        <x:v>        raise ValueError("Expanding-window boundaries need non-empty train and test periods")</x:v>
      </x:c>
    </x:row>
    <x:row r="2450" ht="15" customHeight="1">
      <x:c r="A2450" s="285" t="str">
        <x:v>code/epq_pipeline/pipeline/model_runner.py</x:v>
      </x:c>
      <x:c r="B2450" s="284" t="n">
        <x:v>212</x:v>
      </x:c>
      <x:c r="C2450" s="282" t="str">
        <x:v>    if folds &lt; 2 or test_count &lt; folds:</x:v>
      </x:c>
    </x:row>
    <x:row r="2451" ht="15" customHeight="1">
      <x:c r="A2451" s="285" t="str">
        <x:v>code/epq_pipeline/pipeline/model_runner.py</x:v>
      </x:c>
      <x:c r="B2451" s="284" t="n">
        <x:v>213</x:v>
      </x:c>
      <x:c r="C2451" s="282" t="str">
        <x:v>        raise ValueError("Rolling-origin evaluation needs at least two non-empty folds")</x:v>
      </x:c>
    </x:row>
    <x:row r="2452" ht="15" customHeight="1">
      <x:c r="A2452" s="285" t="str">
        <x:v>code/epq_pipeline/pipeline/model_runner.py</x:v>
      </x:c>
      <x:c r="B2452" s="284" t="n">
        <x:v>214</x:v>
      </x:c>
      <x:c r="C2452" s="282" t="str">
        <x:v>    fold_size = int(np.ceil(test_count / folds))</x:v>
      </x:c>
    </x:row>
    <x:row r="2453" ht="15" customHeight="1">
      <x:c r="A2453" s="285" t="str">
        <x:v>code/epq_pipeline/pipeline/model_runner.py</x:v>
      </x:c>
      <x:c r="B2453" s="284" t="n">
        <x:v>215</x:v>
      </x:c>
      <x:c r="C2453" s="282" t="str">
        <x:v>    boundaries: list[tuple[int, int]] = []</x:v>
      </x:c>
    </x:row>
    <x:row r="2454" ht="15" customHeight="1">
      <x:c r="A2454" s="285" t="str">
        <x:v>code/epq_pipeline/pipeline/model_runner.py</x:v>
      </x:c>
      <x:c r="B2454" s="284" t="n">
        <x:v>216</x:v>
      </x:c>
      <x:c r="C2454" s="282" t="str">
        <x:v>    for fold_index in range(folds):</x:v>
      </x:c>
    </x:row>
    <x:row r="2455" ht="15" customHeight="1">
      <x:c r="A2455" s="285" t="str">
        <x:v>code/epq_pipeline/pipeline/model_runner.py</x:v>
      </x:c>
      <x:c r="B2455" s="284" t="n">
        <x:v>217</x:v>
      </x:c>
      <x:c r="C2455" s="282" t="str">
        <x:v>        train_end = primary_train_rows + fold_index * fold_size</x:v>
      </x:c>
    </x:row>
    <x:row r="2456" ht="15" customHeight="1">
      <x:c r="A2456" s="285" t="str">
        <x:v>code/epq_pipeline/pipeline/model_runner.py</x:v>
      </x:c>
      <x:c r="B2456" s="284" t="n">
        <x:v>218</x:v>
      </x:c>
      <x:c r="C2456" s="282" t="str">
        <x:v>        if train_end &gt;= total_rows:</x:v>
      </x:c>
    </x:row>
    <x:row r="2457" ht="15" customHeight="1">
      <x:c r="A2457" s="285" t="str">
        <x:v>code/epq_pipeline/pipeline/model_runner.py</x:v>
      </x:c>
      <x:c r="B2457" s="284" t="n">
        <x:v>219</x:v>
      </x:c>
      <x:c r="C2457" s="282" t="str">
        <x:v>            break</x:v>
      </x:c>
    </x:row>
    <x:row r="2458" ht="15" customHeight="1">
      <x:c r="A2458" s="285" t="str">
        <x:v>code/epq_pipeline/pipeline/model_runner.py</x:v>
      </x:c>
      <x:c r="B2458" s="284" t="n">
        <x:v>220</x:v>
      </x:c>
      <x:c r="C2458" s="282" t="str">
        <x:v>        boundaries.append((train_end, min(train_end + fold_size, total_rows)))</x:v>
      </x:c>
    </x:row>
    <x:row r="2459" ht="15" customHeight="1">
      <x:c r="A2459" s="285" t="str">
        <x:v>code/epq_pipeline/pipeline/model_runner.py</x:v>
      </x:c>
      <x:c r="B2459" s="284" t="n">
        <x:v>221</x:v>
      </x:c>
      <x:c r="C2459" s="282" t="str">
        <x:v>    if len(boundaries) != folds or any(test_end &lt;= train_end for train_end, test_end in boundaries):</x:v>
      </x:c>
    </x:row>
    <x:row r="2460" ht="15" customHeight="1">
      <x:c r="A2460" s="285" t="str">
        <x:v>code/epq_pipeline/pipeline/model_runner.py</x:v>
      </x:c>
      <x:c r="B2460" s="284" t="n">
        <x:v>222</x:v>
      </x:c>
      <x:c r="C2460" s="282" t="str">
        <x:v>        raise ValueError("Could not construct the requested number of rolling-origin folds")</x:v>
      </x:c>
    </x:row>
    <x:row r="2461" ht="15" customHeight="1">
      <x:c r="A2461" s="285" t="str">
        <x:v>code/epq_pipeline/pipeline/model_runner.py</x:v>
      </x:c>
      <x:c r="B2461" s="284" t="n">
        <x:v>223</x:v>
      </x:c>
      <x:c r="C2461" s="282" t="str">
        <x:v>    return boundaries</x:v>
      </x:c>
    </x:row>
    <x:row r="2462" ht="15" customHeight="1">
      <x:c r="A2462" s="285" t="str">
        <x:v>code/epq_pipeline/pipeline/model_runner.py</x:v>
      </x:c>
      <x:c r="B2462" s="284" t="n">
        <x:v>224</x:v>
      </x:c>
      <x:c r="C2462" s="282" t="str"/>
    </x:row>
    <x:row r="2463" ht="15" customHeight="1">
      <x:c r="A2463" s="285" t="str">
        <x:v>code/epq_pipeline/pipeline/model_runner.py</x:v>
      </x:c>
      <x:c r="B2463" s="284" t="n">
        <x:v>225</x:v>
      </x:c>
      <x:c r="C2463" s="282" t="str"/>
    </x:row>
    <x:row r="2464" ht="15" customHeight="1">
      <x:c r="A2464" s="285" t="str">
        <x:v>code/epq_pipeline/pipeline/model_runner.py</x:v>
      </x:c>
      <x:c r="B2464" s="284" t="n">
        <x:v>226</x:v>
      </x:c>
      <x:c r="C2464" s="282" t="str">
        <x:v>def align_forecasts_by_date(</x:v>
      </x:c>
    </x:row>
    <x:row r="2465" ht="15" customHeight="1">
      <x:c r="A2465" s="285" t="str">
        <x:v>code/epq_pipeline/pipeline/model_runner.py</x:v>
      </x:c>
      <x:c r="B2465" s="284" t="n">
        <x:v>227</x:v>
      </x:c>
      <x:c r="C2465" s="282" t="str">
        <x:v>    source_dates: pd.Series,</x:v>
      </x:c>
    </x:row>
    <x:row r="2466" ht="15" customHeight="1">
      <x:c r="A2466" s="285" t="str">
        <x:v>code/epq_pipeline/pipeline/model_runner.py</x:v>
      </x:c>
      <x:c r="B2466" s="284" t="n">
        <x:v>228</x:v>
      </x:c>
      <x:c r="C2466" s="282" t="str">
        <x:v>    forecasts: pd.Series,</x:v>
      </x:c>
    </x:row>
    <x:row r="2467" ht="15" customHeight="1">
      <x:c r="A2467" s="285" t="str">
        <x:v>code/epq_pipeline/pipeline/model_runner.py</x:v>
      </x:c>
      <x:c r="B2467" s="284" t="n">
        <x:v>229</x:v>
      </x:c>
      <x:c r="C2467" s="282" t="str">
        <x:v>    target_dates: pd.Series,</x:v>
      </x:c>
    </x:row>
    <x:row r="2468" ht="15" customHeight="1">
      <x:c r="A2468" s="285" t="str">
        <x:v>code/epq_pipeline/pipeline/model_runner.py</x:v>
      </x:c>
      <x:c r="B2468" s="284" t="n">
        <x:v>230</x:v>
      </x:c>
      <x:c r="C2468" s="282" t="str">
        <x:v>) -&gt; np.ndarray:</x:v>
      </x:c>
    </x:row>
    <x:row r="2469" ht="15" customHeight="1">
      <x:c r="A2469" s="285" t="str">
        <x:v>code/epq_pipeline/pipeline/model_runner.py</x:v>
      </x:c>
      <x:c r="B2469" s="284" t="n">
        <x:v>231</x:v>
      </x:c>
      <x:c r="C2469" s="282" t="str">
        <x:v>    if source_dates.duplicated().any():</x:v>
      </x:c>
    </x:row>
    <x:row r="2470" ht="15" customHeight="1">
      <x:c r="A2470" s="285" t="str">
        <x:v>code/epq_pipeline/pipeline/model_runner.py</x:v>
      </x:c>
      <x:c r="B2470" s="284" t="n">
        <x:v>232</x:v>
      </x:c>
      <x:c r="C2470" s="282" t="str">
        <x:v>        raise ValueError("Forecast source dates must be unique")</x:v>
      </x:c>
    </x:row>
    <x:row r="2471" ht="15" customHeight="1">
      <x:c r="A2471" s="285" t="str">
        <x:v>code/epq_pipeline/pipeline/model_runner.py</x:v>
      </x:c>
      <x:c r="B2471" s="284" t="n">
        <x:v>233</x:v>
      </x:c>
      <x:c r="C2471" s="282" t="str">
        <x:v>    forecasts_by_date = pd.Series(forecasts.to_numpy(), index=pd.to_datetime(source_dates))</x:v>
      </x:c>
    </x:row>
    <x:row r="2472" ht="15" customHeight="1">
      <x:c r="A2472" s="285" t="str">
        <x:v>code/epq_pipeline/pipeline/model_runner.py</x:v>
      </x:c>
      <x:c r="B2472" s="284" t="n">
        <x:v>234</x:v>
      </x:c>
      <x:c r="C2472" s="282" t="str">
        <x:v>    aligned = pd.to_datetime(target_dates).map(forecasts_by_date).to_numpy(dtype=float)</x:v>
      </x:c>
    </x:row>
    <x:row r="2473" ht="15" customHeight="1">
      <x:c r="A2473" s="285" t="str">
        <x:v>code/epq_pipeline/pipeline/model_runner.py</x:v>
      </x:c>
      <x:c r="B2473" s="284" t="n">
        <x:v>235</x:v>
      </x:c>
      <x:c r="C2473" s="282" t="str">
        <x:v>    if not np.all(np.isfinite(aligned)):</x:v>
      </x:c>
    </x:row>
    <x:row r="2474" ht="15" customHeight="1">
      <x:c r="A2474" s="285" t="str">
        <x:v>code/epq_pipeline/pipeline/model_runner.py</x:v>
      </x:c>
      <x:c r="B2474" s="284" t="n">
        <x:v>236</x:v>
      </x:c>
      <x:c r="C2474" s="282" t="str">
        <x:v>        raise ValueError("Forecasts contain missing values after date alignment")</x:v>
      </x:c>
    </x:row>
    <x:row r="2475" ht="15" customHeight="1">
      <x:c r="A2475" s="285" t="str">
        <x:v>code/epq_pipeline/pipeline/model_runner.py</x:v>
      </x:c>
      <x:c r="B2475" s="284" t="n">
        <x:v>237</x:v>
      </x:c>
      <x:c r="C2475" s="282" t="str">
        <x:v>    return aligned</x:v>
      </x:c>
    </x:row>
    <x:row r="2476" ht="15" customHeight="1">
      <x:c r="A2476" s="285" t="str">
        <x:v>code/epq_pipeline/pipeline/model_runner.py</x:v>
      </x:c>
      <x:c r="B2476" s="284" t="n">
        <x:v>238</x:v>
      </x:c>
      <x:c r="C2476" s="282" t="str"/>
    </x:row>
    <x:row r="2477" ht="15" customHeight="1">
      <x:c r="A2477" s="285" t="str">
        <x:v>code/epq_pipeline/pipeline/model_runner.py</x:v>
      </x:c>
      <x:c r="B2477" s="284" t="n">
        <x:v>239</x:v>
      </x:c>
      <x:c r="C2477" s="282" t="str"/>
    </x:row>
    <x:row r="2478" ht="15" customHeight="1">
      <x:c r="A2478" s="285" t="str">
        <x:v>code/epq_pipeline/pipeline/model_runner.py</x:v>
      </x:c>
      <x:c r="B2478" s="284" t="n">
        <x:v>240</x:v>
      </x:c>
      <x:c r="C2478" s="282" t="str">
        <x:v>def build_garch_predictions(</x:v>
      </x:c>
    </x:row>
    <x:row r="2479" ht="15" customHeight="1">
      <x:c r="A2479" s="285" t="str">
        <x:v>code/epq_pipeline/pipeline/model_runner.py</x:v>
      </x:c>
      <x:c r="B2479" s="284" t="n">
        <x:v>241</x:v>
      </x:c>
      <x:c r="C2479" s="282" t="str">
        <x:v>    prepared: PreparedModelData,</x:v>
      </x:c>
    </x:row>
    <x:row r="2480" ht="15" customHeight="1">
      <x:c r="A2480" s="285" t="str">
        <x:v>code/epq_pipeline/pipeline/model_runner.py</x:v>
      </x:c>
      <x:c r="B2480" s="284" t="n">
        <x:v>242</x:v>
      </x:c>
      <x:c r="C2480" s="282" t="str">
        <x:v>    config: ModelRunConfig,</x:v>
      </x:c>
    </x:row>
    <x:row r="2481" ht="15" customHeight="1">
      <x:c r="A2481" s="285" t="str">
        <x:v>code/epq_pipeline/pipeline/model_runner.py</x:v>
      </x:c>
      <x:c r="B2481" s="284" t="n">
        <x:v>243</x:v>
      </x:c>
      <x:c r="C2481" s="282" t="str">
        <x:v>) -&gt; tuple[dict[str, Any], np.ndarray, np.ndarray, float, float]:</x:v>
      </x:c>
    </x:row>
    <x:row r="2482" ht="15" customHeight="1">
      <x:c r="A2482" s="285" t="str">
        <x:v>code/epq_pipeline/pipeline/model_runner.py</x:v>
      </x:c>
      <x:c r="B2482" s="284" t="n">
        <x:v>244</x:v>
      </x:c>
      <x:c r="C2482" s="282" t="str">
        <x:v>    training_end_date = prepared.train["date"].iloc[-1]</x:v>
      </x:c>
    </x:row>
    <x:row r="2483" ht="15" customHeight="1">
      <x:c r="A2483" s="285" t="str">
        <x:v>code/epq_pipeline/pipeline/model_runner.py</x:v>
      </x:c>
      <x:c r="B2483" s="284" t="n">
        <x:v>245</x:v>
      </x:c>
      <x:c r="C2483" s="282" t="str">
        <x:v>    garch_train_returns = prepared.raw_dataset[</x:v>
      </x:c>
    </x:row>
    <x:row r="2484" ht="15" customHeight="1">
      <x:c r="A2484" s="285" t="str">
        <x:v>code/epq_pipeline/pipeline/model_runner.py</x:v>
      </x:c>
      <x:c r="B2484" s="284" t="n">
        <x:v>246</x:v>
      </x:c>
      <x:c r="C2484" s="282" t="str">
        <x:v>        prepared.raw_dataset["date"] &lt;= training_end_date</x:v>
      </x:c>
    </x:row>
    <x:row r="2485" ht="15" customHeight="1">
      <x:c r="A2485" s="285" t="str">
        <x:v>code/epq_pipeline/pipeline/model_runner.py</x:v>
      </x:c>
      <x:c r="B2485" s="284" t="n">
        <x:v>247</x:v>
      </x:c>
      <x:c r="C2485" s="282" t="str">
        <x:v>    ]["log_return"].dropna().to_numpy(dtype=float)</x:v>
      </x:c>
    </x:row>
    <x:row r="2486" ht="15" customHeight="1">
      <x:c r="A2486" s="285" t="str">
        <x:v>code/epq_pipeline/pipeline/model_runner.py</x:v>
      </x:c>
      <x:c r="B2486" s="284" t="n">
        <x:v>248</x:v>
      </x:c>
      <x:c r="C2486" s="282" t="str"/>
    </x:row>
    <x:row r="2487" ht="15" customHeight="1">
      <x:c r="A2487" s="285" t="str">
        <x:v>code/epq_pipeline/pipeline/model_runner.py</x:v>
      </x:c>
      <x:c r="B2487" s="284" t="n">
        <x:v>249</x:v>
      </x:c>
      <x:c r="C2487" s="282" t="str">
        <x:v>    fit_started = perf_counter()</x:v>
      </x:c>
    </x:row>
    <x:row r="2488" ht="15" customHeight="1">
      <x:c r="A2488" s="285" t="str">
        <x:v>code/epq_pipeline/pipeline/model_runner.py</x:v>
      </x:c>
      <x:c r="B2488" s="284" t="n">
        <x:v>250</x:v>
      </x:c>
      <x:c r="C2488" s="282" t="str">
        <x:v>    garch_params: dict[str, Any] = fit_garch_grid(garch_train_returns)</x:v>
      </x:c>
    </x:row>
    <x:row r="2489" ht="15" customHeight="1">
      <x:c r="A2489" s="285" t="str">
        <x:v>code/epq_pipeline/pipeline/model_runner.py</x:v>
      </x:c>
      <x:c r="B2489" s="284" t="n">
        <x:v>251</x:v>
      </x:c>
      <x:c r="C2489" s="282" t="str">
        <x:v>    garch_params["primary_target_conversion"] = "E[s]"</x:v>
      </x:c>
    </x:row>
    <x:row r="2490" ht="15" customHeight="1">
      <x:c r="A2490" s="285" t="str">
        <x:v>code/epq_pipeline/pipeline/model_runner.py</x:v>
      </x:c>
      <x:c r="B2490" s="284" t="n">
        <x:v>252</x:v>
      </x:c>
      <x:c r="C2490" s="282" t="str">
        <x:v>    garch_params["gauss_hermite_nodes"] = GAUSS_HERMITE_NODE_COUNT</x:v>
      </x:c>
    </x:row>
    <x:row r="2491" ht="15" customHeight="1">
      <x:c r="A2491" s="285" t="str">
        <x:v>code/epq_pipeline/pipeline/model_runner.py</x:v>
      </x:c>
      <x:c r="B2491" s="284" t="n">
        <x:v>253</x:v>
      </x:c>
      <x:c r="C2491" s="282" t="str">
        <x:v>    garch_params["sensitivity_target_conversion"] = "sqrt(E[s^2])"</x:v>
      </x:c>
    </x:row>
    <x:row r="2492" ht="15" customHeight="1">
      <x:c r="A2492" s="285" t="str">
        <x:v>code/epq_pipeline/pipeline/model_runner.py</x:v>
      </x:c>
      <x:c r="B2492" s="284" t="n">
        <x:v>254</x:v>
      </x:c>
      <x:c r="C2492" s="282" t="str">
        <x:v>    fit_seconds = perf_counter() - fit_started</x:v>
      </x:c>
    </x:row>
    <x:row r="2493" ht="15" customHeight="1">
      <x:c r="A2493" s="285" t="str">
        <x:v>code/epq_pipeline/pipeline/model_runner.py</x:v>
      </x:c>
      <x:c r="B2493" s="284" t="n">
        <x:v>255</x:v>
      </x:c>
      <x:c r="C2493" s="282" t="str"/>
    </x:row>
    <x:row r="2494" ht="15" customHeight="1">
      <x:c r="A2494" s="285" t="str">
        <x:v>code/epq_pipeline/pipeline/model_runner.py</x:v>
      </x:c>
      <x:c r="B2494" s="284" t="n">
        <x:v>256</x:v>
      </x:c>
      <x:c r="C2494" s="282" t="str">
        <x:v>    predict_started = perf_counter()</x:v>
      </x:c>
    </x:row>
    <x:row r="2495" ht="15" customHeight="1">
      <x:c r="A2495" s="285" t="str">
        <x:v>code/epq_pipeline/pipeline/model_runner.py</x:v>
      </x:c>
      <x:c r="B2495" s="284" t="n">
        <x:v>257</x:v>
      </x:c>
      <x:c r="C2495" s="282" t="str">
        <x:v>    garch_series = garch_realised_vol_forecast(prepared.featured_dataset, garch_params, window=config.rv_window)</x:v>
      </x:c>
    </x:row>
    <x:row r="2496" ht="15" customHeight="1">
      <x:c r="A2496" s="285" t="str">
        <x:v>code/epq_pipeline/pipeline/model_runner.py</x:v>
      </x:c>
      <x:c r="B2496" s="284" t="n">
        <x:v>258</x:v>
      </x:c>
      <x:c r="C2496" s="282" t="str">
        <x:v>    garch_rms_series = garch_realised_vol_rms_forecast(</x:v>
      </x:c>
    </x:row>
    <x:row r="2497" ht="15" customHeight="1">
      <x:c r="A2497" s="285" t="str">
        <x:v>code/epq_pipeline/pipeline/model_runner.py</x:v>
      </x:c>
      <x:c r="B2497" s="284" t="n">
        <x:v>259</x:v>
      </x:c>
      <x:c r="C2497" s="282" t="str">
        <x:v>        prepared.featured_dataset,</x:v>
      </x:c>
    </x:row>
    <x:row r="2498" ht="15" customHeight="1">
      <x:c r="A2498" s="285" t="str">
        <x:v>code/epq_pipeline/pipeline/model_runner.py</x:v>
      </x:c>
      <x:c r="B2498" s="284" t="n">
        <x:v>260</x:v>
      </x:c>
      <x:c r="C2498" s="282" t="str">
        <x:v>        garch_params,</x:v>
      </x:c>
    </x:row>
    <x:row r="2499" ht="15" customHeight="1">
      <x:c r="A2499" s="285" t="str">
        <x:v>code/epq_pipeline/pipeline/model_runner.py</x:v>
      </x:c>
      <x:c r="B2499" s="284" t="n">
        <x:v>261</x:v>
      </x:c>
      <x:c r="C2499" s="282" t="str">
        <x:v>        window=config.rv_window,</x:v>
      </x:c>
    </x:row>
    <x:row r="2500" ht="15" customHeight="1">
      <x:c r="A2500" s="285" t="str">
        <x:v>code/epq_pipeline/pipeline/model_runner.py</x:v>
      </x:c>
      <x:c r="B2500" s="284" t="n">
        <x:v>262</x:v>
      </x:c>
      <x:c r="C2500" s="282" t="str">
        <x:v>    )</x:v>
      </x:c>
    </x:row>
    <x:row r="2501" ht="15" customHeight="1">
      <x:c r="A2501" s="285" t="str">
        <x:v>code/epq_pipeline/pipeline/model_runner.py</x:v>
      </x:c>
      <x:c r="B2501" s="284" t="n">
        <x:v>263</x:v>
      </x:c>
      <x:c r="C2501" s="282" t="str">
        <x:v>    garch_pred = align_forecasts_by_date(</x:v>
      </x:c>
    </x:row>
    <x:row r="2502" ht="15" customHeight="1">
      <x:c r="A2502" s="285" t="str">
        <x:v>code/epq_pipeline/pipeline/model_runner.py</x:v>
      </x:c>
      <x:c r="B2502" s="284" t="n">
        <x:v>264</x:v>
      </x:c>
      <x:c r="C2502" s="282" t="str">
        <x:v>        prepared.featured_dataset["date"],</x:v>
      </x:c>
    </x:row>
    <x:row r="2503" ht="15" customHeight="1">
      <x:c r="A2503" s="285" t="str">
        <x:v>code/epq_pipeline/pipeline/model_runner.py</x:v>
      </x:c>
      <x:c r="B2503" s="284" t="n">
        <x:v>265</x:v>
      </x:c>
      <x:c r="C2503" s="282" t="str">
        <x:v>        garch_series,</x:v>
      </x:c>
    </x:row>
    <x:row r="2504" ht="15" customHeight="1">
      <x:c r="A2504" s="285" t="str">
        <x:v>code/epq_pipeline/pipeline/model_runner.py</x:v>
      </x:c>
      <x:c r="B2504" s="284" t="n">
        <x:v>266</x:v>
      </x:c>
      <x:c r="C2504" s="282" t="str">
        <x:v>        prepared.test["date"],</x:v>
      </x:c>
    </x:row>
    <x:row r="2505" ht="15" customHeight="1">
      <x:c r="A2505" s="285" t="str">
        <x:v>code/epq_pipeline/pipeline/model_runner.py</x:v>
      </x:c>
      <x:c r="B2505" s="284" t="n">
        <x:v>267</x:v>
      </x:c>
      <x:c r="C2505" s="282" t="str">
        <x:v>    )</x:v>
      </x:c>
    </x:row>
    <x:row r="2506" ht="15" customHeight="1">
      <x:c r="A2506" s="285" t="str">
        <x:v>code/epq_pipeline/pipeline/model_runner.py</x:v>
      </x:c>
      <x:c r="B2506" s="284" t="n">
        <x:v>268</x:v>
      </x:c>
      <x:c r="C2506" s="282" t="str">
        <x:v>    garch_rms_pred = align_forecasts_by_date(</x:v>
      </x:c>
    </x:row>
    <x:row r="2507" ht="15" customHeight="1">
      <x:c r="A2507" s="285" t="str">
        <x:v>code/epq_pipeline/pipeline/model_runner.py</x:v>
      </x:c>
      <x:c r="B2507" s="284" t="n">
        <x:v>269</x:v>
      </x:c>
      <x:c r="C2507" s="282" t="str">
        <x:v>        prepared.featured_dataset["date"],</x:v>
      </x:c>
    </x:row>
    <x:row r="2508" ht="15" customHeight="1">
      <x:c r="A2508" s="285" t="str">
        <x:v>code/epq_pipeline/pipeline/model_runner.py</x:v>
      </x:c>
      <x:c r="B2508" s="284" t="n">
        <x:v>270</x:v>
      </x:c>
      <x:c r="C2508" s="282" t="str">
        <x:v>        garch_rms_series,</x:v>
      </x:c>
    </x:row>
    <x:row r="2509" ht="15" customHeight="1">
      <x:c r="A2509" s="285" t="str">
        <x:v>code/epq_pipeline/pipeline/model_runner.py</x:v>
      </x:c>
      <x:c r="B2509" s="284" t="n">
        <x:v>271</x:v>
      </x:c>
      <x:c r="C2509" s="282" t="str">
        <x:v>        prepared.test["date"],</x:v>
      </x:c>
    </x:row>
    <x:row r="2510" ht="15" customHeight="1">
      <x:c r="A2510" s="285" t="str">
        <x:v>code/epq_pipeline/pipeline/model_runner.py</x:v>
      </x:c>
      <x:c r="B2510" s="284" t="n">
        <x:v>272</x:v>
      </x:c>
      <x:c r="C2510" s="282" t="str">
        <x:v>    )</x:v>
      </x:c>
    </x:row>
    <x:row r="2511" ht="15" customHeight="1">
      <x:c r="A2511" s="285" t="str">
        <x:v>code/epq_pipeline/pipeline/model_runner.py</x:v>
      </x:c>
      <x:c r="B2511" s="284" t="n">
        <x:v>273</x:v>
      </x:c>
      <x:c r="C2511" s="282" t="str">
        <x:v>    predict_seconds = perf_counter() - predict_started</x:v>
      </x:c>
    </x:row>
    <x:row r="2512" ht="15" customHeight="1">
      <x:c r="A2512" s="285" t="str">
        <x:v>code/epq_pipeline/pipeline/model_runner.py</x:v>
      </x:c>
      <x:c r="B2512" s="284" t="n">
        <x:v>274</x:v>
      </x:c>
      <x:c r="C2512" s="282" t="str">
        <x:v>    return garch_params, garch_pred, garch_rms_pred, fit_seconds, predict_seconds</x:v>
      </x:c>
    </x:row>
    <x:row r="2513" ht="15" customHeight="1">
      <x:c r="A2513" s="285" t="str">
        <x:v>code/epq_pipeline/pipeline/model_runner.py</x:v>
      </x:c>
      <x:c r="B2513" s="284" t="n">
        <x:v>275</x:v>
      </x:c>
      <x:c r="C2513" s="282" t="str"/>
    </x:row>
    <x:row r="2514" ht="15" customHeight="1">
      <x:c r="A2514" s="285" t="str">
        <x:v>code/epq_pipeline/pipeline/model_runner.py</x:v>
      </x:c>
      <x:c r="B2514" s="284" t="n">
        <x:v>276</x:v>
      </x:c>
      <x:c r="C2514" s="282" t="str"/>
    </x:row>
    <x:row r="2515" ht="15" customHeight="1">
      <x:c r="A2515" s="285" t="str">
        <x:v>code/epq_pipeline/pipeline/model_runner.py</x:v>
      </x:c>
      <x:c r="B2515" s="284" t="n">
        <x:v>277</x:v>
      </x:c>
      <x:c r="C2515" s="282" t="str">
        <x:v>def annotate_lstm_metadata(</x:v>
      </x:c>
    </x:row>
    <x:row r="2516" ht="15" customHeight="1">
      <x:c r="A2516" s="285" t="str">
        <x:v>code/epq_pipeline/pipeline/model_runner.py</x:v>
      </x:c>
      <x:c r="B2516" s="284" t="n">
        <x:v>278</x:v>
      </x:c>
      <x:c r="C2516" s="282" t="str">
        <x:v>    artifacts: LSTMTrainingArtifacts,</x:v>
      </x:c>
    </x:row>
    <x:row r="2517" ht="15" customHeight="1">
      <x:c r="A2517" s="285" t="str">
        <x:v>code/epq_pipeline/pipeline/model_runner.py</x:v>
      </x:c>
      <x:c r="B2517" s="284" t="n">
        <x:v>279</x:v>
      </x:c>
      <x:c r="C2517" s="282" t="str">
        <x:v>    sequence_map: dict[str, np.ndarray],</x:v>
      </x:c>
    </x:row>
    <x:row r="2518" ht="15" customHeight="1">
      <x:c r="A2518" s="285" t="str">
        <x:v>code/epq_pipeline/pipeline/model_runner.py</x:v>
      </x:c>
      <x:c r="B2518" s="284" t="n">
        <x:v>280</x:v>
      </x:c>
      <x:c r="C2518" s="282" t="str">
        <x:v>    config: ModelRunConfig,</x:v>
      </x:c>
    </x:row>
    <x:row r="2519" ht="15" customHeight="1">
      <x:c r="A2519" s="285" t="str">
        <x:v>code/epq_pipeline/pipeline/model_runner.py</x:v>
      </x:c>
      <x:c r="B2519" s="284" t="n">
        <x:v>281</x:v>
      </x:c>
      <x:c r="C2519" s="282" t="str">
        <x:v>) -&gt; None:</x:v>
      </x:c>
    </x:row>
    <x:row r="2520" ht="15" customHeight="1">
      <x:c r="A2520" s="285" t="str">
        <x:v>code/epq_pipeline/pipeline/model_runner.py</x:v>
      </x:c>
      <x:c r="B2520" s="284" t="n">
        <x:v>282</x:v>
      </x:c>
      <x:c r="C2520" s="282" t="str">
        <x:v>    artifacts.metadata["sequence_features"] = list(config.lstm_feature_cols)</x:v>
      </x:c>
    </x:row>
    <x:row r="2521" ht="15" customHeight="1">
      <x:c r="A2521" s="285" t="str">
        <x:v>code/epq_pipeline/pipeline/model_runner.py</x:v>
      </x:c>
      <x:c r="B2521" s="284" t="n">
        <x:v>283</x:v>
      </x:c>
      <x:c r="C2521" s="282" t="str">
        <x:v>    if len(sequence_map["dates_train"]) &gt; 0:</x:v>
      </x:c>
    </x:row>
    <x:row r="2522" ht="15" customHeight="1">
      <x:c r="A2522" s="285" t="str">
        <x:v>code/epq_pipeline/pipeline/model_runner.py</x:v>
      </x:c>
      <x:c r="B2522" s="284" t="n">
        <x:v>284</x:v>
      </x:c>
      <x:c r="C2522" s="282" t="str">
        <x:v>        artifacts.metadata["train_sequence_start_date"] = str(pd.Timestamp(sequence_map["dates_train"][0]).date())</x:v>
      </x:c>
    </x:row>
    <x:row r="2523" ht="15" customHeight="1">
      <x:c r="A2523" s="285" t="str">
        <x:v>code/epq_pipeline/pipeline/model_runner.py</x:v>
      </x:c>
      <x:c r="B2523" s="284" t="n">
        <x:v>285</x:v>
      </x:c>
      <x:c r="C2523" s="282" t="str">
        <x:v>        artifacts.metadata["train_sequence_end_date"] = str(pd.Timestamp(sequence_map["dates_train"][-1]).date())</x:v>
      </x:c>
    </x:row>
    <x:row r="2524" ht="15" customHeight="1">
      <x:c r="A2524" s="285" t="str">
        <x:v>code/epq_pipeline/pipeline/model_runner.py</x:v>
      </x:c>
      <x:c r="B2524" s="284" t="n">
        <x:v>286</x:v>
      </x:c>
      <x:c r="C2524" s="282" t="str">
        <x:v>        artifacts.metadata["train_sequences_total"] = int(len(sequence_map["x_train"]))</x:v>
      </x:c>
    </x:row>
    <x:row r="2525" ht="15" customHeight="1">
      <x:c r="A2525" s="285" t="str">
        <x:v>code/epq_pipeline/pipeline/model_runner.py</x:v>
      </x:c>
      <x:c r="B2525" s="284" t="n">
        <x:v>287</x:v>
      </x:c>
      <x:c r="C2525" s="282" t="str">
        <x:v>    if len(sequence_map["dates_test"]) &gt; 0:</x:v>
      </x:c>
    </x:row>
    <x:row r="2526" ht="15" customHeight="1">
      <x:c r="A2526" s="285" t="str">
        <x:v>code/epq_pipeline/pipeline/model_runner.py</x:v>
      </x:c>
      <x:c r="B2526" s="284" t="n">
        <x:v>288</x:v>
      </x:c>
      <x:c r="C2526" s="282" t="str">
        <x:v>        artifacts.metadata["test_sequence_start_date"] = str(pd.Timestamp(sequence_map["dates_test"][0]).date())</x:v>
      </x:c>
    </x:row>
    <x:row r="2527" ht="15" customHeight="1">
      <x:c r="A2527" s="285" t="str">
        <x:v>code/epq_pipeline/pipeline/model_runner.py</x:v>
      </x:c>
      <x:c r="B2527" s="284" t="n">
        <x:v>289</x:v>
      </x:c>
      <x:c r="C2527" s="282" t="str">
        <x:v>        artifacts.metadata["test_sequence_end_date"] = str(pd.Timestamp(sequence_map["dates_test"][-1]).date())</x:v>
      </x:c>
    </x:row>
    <x:row r="2528" ht="15" customHeight="1">
      <x:c r="A2528" s="285" t="str">
        <x:v>code/epq_pipeline/pipeline/model_runner.py</x:v>
      </x:c>
      <x:c r="B2528" s="284" t="n">
        <x:v>290</x:v>
      </x:c>
      <x:c r="C2528" s="282" t="str">
        <x:v>        artifacts.metadata["test_sequences"] = int(len(sequence_map["x_test"]))</x:v>
      </x:c>
    </x:row>
    <x:row r="2529" ht="15" customHeight="1">
      <x:c r="A2529" s="285" t="str">
        <x:v>code/epq_pipeline/pipeline/model_runner.py</x:v>
      </x:c>
      <x:c r="B2529" s="284" t="n">
        <x:v>291</x:v>
      </x:c>
      <x:c r="C2529" s="282" t="str"/>
    </x:row>
    <x:row r="2530" ht="15" customHeight="1">
      <x:c r="A2530" s="285" t="str">
        <x:v>code/epq_pipeline/pipeline/model_runner.py</x:v>
      </x:c>
      <x:c r="B2530" s="284" t="n">
        <x:v>292</x:v>
      </x:c>
      <x:c r="C2530" s="282" t="str"/>
    </x:row>
    <x:row r="2531" ht="15" customHeight="1">
      <x:c r="A2531" s="285" t="str">
        <x:v>code/epq_pipeline/pipeline/model_runner.py</x:v>
      </x:c>
      <x:c r="B2531" s="284" t="n">
        <x:v>293</x:v>
      </x:c>
      <x:c r="C2531" s="282" t="str">
        <x:v>def build_lstm_result(prepared: PreparedModelData, config: ModelRunConfig) -&gt; LSTMPipelineResult:</x:v>
      </x:c>
    </x:row>
    <x:row r="2532" ht="15" customHeight="1">
      <x:c r="A2532" s="285" t="str">
        <x:v>code/epq_pipeline/pipeline/model_runner.py</x:v>
      </x:c>
      <x:c r="B2532" s="284" t="n">
        <x:v>294</x:v>
      </x:c>
      <x:c r="C2532" s="282" t="str">
        <x:v>    if not torch_is_available():</x:v>
      </x:c>
    </x:row>
    <x:row r="2533" ht="15" customHeight="1">
      <x:c r="A2533" s="285" t="str">
        <x:v>code/epq_pipeline/pipeline/model_runner.py</x:v>
      </x:c>
      <x:c r="B2533" s="284" t="n">
        <x:v>295</x:v>
      </x:c>
      <x:c r="C2533" s="282" t="str">
        <x:v>        return LSTMPipelineResult(</x:v>
      </x:c>
    </x:row>
    <x:row r="2534" ht="15" customHeight="1">
      <x:c r="A2534" s="285" t="str">
        <x:v>code/epq_pipeline/pipeline/model_runner.py</x:v>
      </x:c>
      <x:c r="B2534" s="284" t="n">
        <x:v>296</x:v>
      </x:c>
      <x:c r="C2534" s="282" t="str">
        <x:v>            artifacts=skipped_lstm_artifacts("PyTorch is not available in the current Python environment."),</x:v>
      </x:c>
    </x:row>
    <x:row r="2535" ht="15" customHeight="1">
      <x:c r="A2535" s="285" t="str">
        <x:v>code/epq_pipeline/pipeline/model_runner.py</x:v>
      </x:c>
      <x:c r="B2535" s="284" t="n">
        <x:v>297</x:v>
      </x:c>
      <x:c r="C2535" s="282" t="str">
        <x:v>            predictions=None,</x:v>
      </x:c>
    </x:row>
    <x:row r="2536" ht="15" customHeight="1">
      <x:c r="A2536" s="285" t="str">
        <x:v>code/epq_pipeline/pipeline/model_runner.py</x:v>
      </x:c>
      <x:c r="B2536" s="284" t="n">
        <x:v>298</x:v>
      </x:c>
      <x:c r="C2536" s="282" t="str">
        <x:v>            fit_seconds=0.0,</x:v>
      </x:c>
    </x:row>
    <x:row r="2537" ht="15" customHeight="1">
      <x:c r="A2537" s="285" t="str">
        <x:v>code/epq_pipeline/pipeline/model_runner.py</x:v>
      </x:c>
      <x:c r="B2537" s="284" t="n">
        <x:v>299</x:v>
      </x:c>
      <x:c r="C2537" s="282" t="str">
        <x:v>            predict_seconds=0.0,</x:v>
      </x:c>
    </x:row>
    <x:row r="2538" ht="15" customHeight="1">
      <x:c r="A2538" s="285" t="str">
        <x:v>code/epq_pipeline/pipeline/model_runner.py</x:v>
      </x:c>
      <x:c r="B2538" s="284" t="n">
        <x:v>300</x:v>
      </x:c>
      <x:c r="C2538" s="282" t="str">
        <x:v>            tuning_rows=[],</x:v>
      </x:c>
    </x:row>
    <x:row r="2539" ht="15" customHeight="1">
      <x:c r="A2539" s="285" t="str">
        <x:v>code/epq_pipeline/pipeline/model_runner.py</x:v>
      </x:c>
      <x:c r="B2539" s="284" t="n">
        <x:v>301</x:v>
      </x:c>
      <x:c r="C2539" s="282" t="str">
        <x:v>            feature_sensitivity_rows=[],</x:v>
      </x:c>
    </x:row>
    <x:row r="2540" ht="15" customHeight="1">
      <x:c r="A2540" s="285" t="str">
        <x:v>code/epq_pipeline/pipeline/model_runner.py</x:v>
      </x:c>
      <x:c r="B2540" s="284" t="n">
        <x:v>302</x:v>
      </x:c>
      <x:c r="C2540" s="282" t="str">
        <x:v>        )</x:v>
      </x:c>
    </x:row>
    <x:row r="2541" ht="15" customHeight="1">
      <x:c r="A2541" s="285" t="str">
        <x:v>code/epq_pipeline/pipeline/model_runner.py</x:v>
      </x:c>
      <x:c r="B2541" s="284" t="n">
        <x:v>303</x:v>
      </x:c>
      <x:c r="C2541" s="282" t="str"/>
    </x:row>
    <x:row r="2542" ht="15" customHeight="1">
      <x:c r="A2542" s="285" t="str">
        <x:v>code/epq_pipeline/pipeline/model_runner.py</x:v>
      </x:c>
      <x:c r="B2542" s="284" t="n">
        <x:v>304</x:v>
      </x:c>
      <x:c r="C2542" s="282" t="str">
        <x:v>    fit_started = perf_counter()</x:v>
      </x:c>
    </x:row>
    <x:row r="2543" ht="15" customHeight="1">
      <x:c r="A2543" s="285" t="str">
        <x:v>code/epq_pipeline/pipeline/model_runner.py</x:v>
      </x:c>
      <x:c r="B2543" s="284" t="n">
        <x:v>305</x:v>
      </x:c>
      <x:c r="C2543" s="282" t="str">
        <x:v>    train_sequence_count = len(prepared.train) - config.lstm.sequence_length + 1</x:v>
      </x:c>
    </x:row>
    <x:row r="2544" ht="15" customHeight="1">
      <x:c r="A2544" s="285" t="str">
        <x:v>code/epq_pipeline/pipeline/model_runner.py</x:v>
      </x:c>
      <x:c r="B2544" s="284" t="n">
        <x:v>306</x:v>
      </x:c>
      <x:c r="C2544" s="282" t="str">
        <x:v>    validation_count = validation_count_for_sequence_count(train_sequence_count, config.lstm)</x:v>
      </x:c>
    </x:row>
    <x:row r="2545" ht="15" customHeight="1">
      <x:c r="A2545" s="285" t="str">
        <x:v>code/epq_pipeline/pipeline/model_runner.py</x:v>
      </x:c>
      <x:c r="B2545" s="284" t="n">
        <x:v>307</x:v>
      </x:c>
      <x:c r="C2545" s="282" t="str">
        <x:v>    fit_sequence_count = train_sequence_count - validation_count</x:v>
      </x:c>
    </x:row>
    <x:row r="2546" ht="15" customHeight="1">
      <x:c r="A2546" s="285" t="str">
        <x:v>code/epq_pipeline/pipeline/model_runner.py</x:v>
      </x:c>
      <x:c r="B2546" s="284" t="n">
        <x:v>308</x:v>
      </x:c>
      <x:c r="C2546" s="282" t="str">
        <x:v>    scaling_row_count = config.lstm.sequence_length + fit_sequence_count - 1</x:v>
      </x:c>
    </x:row>
    <x:row r="2547" ht="15" customHeight="1">
      <x:c r="A2547" s="285" t="str">
        <x:v>code/epq_pipeline/pipeline/model_runner.py</x:v>
      </x:c>
      <x:c r="B2547" s="284" t="n">
        <x:v>309</x:v>
      </x:c>
      <x:c r="C2547" s="282" t="str">
        <x:v>    lstm_train_values = prepared.train.iloc[:scaling_row_count][</x:v>
      </x:c>
    </x:row>
    <x:row r="2548" ht="15" customHeight="1">
      <x:c r="A2548" s="285" t="str">
        <x:v>code/epq_pipeline/pipeline/model_runner.py</x:v>
      </x:c>
      <x:c r="B2548" s="284" t="n">
        <x:v>310</x:v>
      </x:c>
      <x:c r="C2548" s="282" t="str">
        <x:v>        list(config.lstm_feature_cols)</x:v>
      </x:c>
    </x:row>
    <x:row r="2549" ht="15" customHeight="1">
      <x:c r="A2549" s="285" t="str">
        <x:v>code/epq_pipeline/pipeline/model_runner.py</x:v>
      </x:c>
      <x:c r="B2549" s="284" t="n">
        <x:v>311</x:v>
      </x:c>
      <x:c r="C2549" s="282" t="str">
        <x:v>    ].to_numpy(dtype=float)</x:v>
      </x:c>
    </x:row>
    <x:row r="2550" ht="15" customHeight="1">
      <x:c r="A2550" s="285" t="str">
        <x:v>code/epq_pipeline/pipeline/model_runner.py</x:v>
      </x:c>
      <x:c r="B2550" s="284" t="n">
        <x:v>312</x:v>
      </x:c>
      <x:c r="C2550" s="282" t="str">
        <x:v>    lstm_scaling = fit_standardization_stats(lstm_train_values)</x:v>
      </x:c>
    </x:row>
    <x:row r="2551" ht="15" customHeight="1">
      <x:c r="A2551" s="285" t="str">
        <x:v>code/epq_pipeline/pipeline/model_runner.py</x:v>
      </x:c>
      <x:c r="B2551" s="284" t="n">
        <x:v>313</x:v>
      </x:c>
      <x:c r="C2551" s="282" t="str">
        <x:v>    full_lstm_values = prepared.frame[list(config.lstm_feature_cols)].to_numpy(dtype=float)</x:v>
      </x:c>
    </x:row>
    <x:row r="2552" ht="15" customHeight="1">
      <x:c r="A2552" s="285" t="str">
        <x:v>code/epq_pipeline/pipeline/model_runner.py</x:v>
      </x:c>
      <x:c r="B2552" s="284" t="n">
        <x:v>314</x:v>
      </x:c>
      <x:c r="C2552" s="282" t="str">
        <x:v>    full_lstm_scaled = apply_standardization(full_lstm_values, lstm_scaling)</x:v>
      </x:c>
    </x:row>
    <x:row r="2553" ht="15" customHeight="1">
      <x:c r="A2553" s="285" t="str">
        <x:v>code/epq_pipeline/pipeline/model_runner.py</x:v>
      </x:c>
      <x:c r="B2553" s="284" t="n">
        <x:v>315</x:v>
      </x:c>
      <x:c r="C2553" s="282" t="str">
        <x:v>    sequence_map = build_lstm_sequences(</x:v>
      </x:c>
    </x:row>
    <x:row r="2554" ht="15" customHeight="1">
      <x:c r="A2554" s="285" t="str">
        <x:v>code/epq_pipeline/pipeline/model_runner.py</x:v>
      </x:c>
      <x:c r="B2554" s="284" t="n">
        <x:v>316</x:v>
      </x:c>
      <x:c r="C2554" s="282" t="str">
        <x:v>        features=full_lstm_scaled,</x:v>
      </x:c>
    </x:row>
    <x:row r="2555" ht="15" customHeight="1">
      <x:c r="A2555" s="285" t="str">
        <x:v>code/epq_pipeline/pipeline/model_runner.py</x:v>
      </x:c>
      <x:c r="B2555" s="284" t="n">
        <x:v>317</x:v>
      </x:c>
      <x:c r="C2555" s="282" t="str">
        <x:v>        targets=prepared.frame[config.target_col].to_numpy(dtype=float),</x:v>
      </x:c>
    </x:row>
    <x:row r="2556" ht="15" customHeight="1">
      <x:c r="A2556" s="285" t="str">
        <x:v>code/epq_pipeline/pipeline/model_runner.py</x:v>
      </x:c>
      <x:c r="B2556" s="284" t="n">
        <x:v>318</x:v>
      </x:c>
      <x:c r="C2556" s="282" t="str">
        <x:v>        dates=prepared.frame["date"].to_numpy(),</x:v>
      </x:c>
    </x:row>
    <x:row r="2557" ht="15" customHeight="1">
      <x:c r="A2557" s="285" t="str">
        <x:v>code/epq_pipeline/pipeline/model_runner.py</x:v>
      </x:c>
      <x:c r="B2557" s="284" t="n">
        <x:v>319</x:v>
      </x:c>
      <x:c r="C2557" s="282" t="str">
        <x:v>        split_index=len(prepared.train),</x:v>
      </x:c>
    </x:row>
    <x:row r="2558" ht="15" customHeight="1">
      <x:c r="A2558" s="285" t="str">
        <x:v>code/epq_pipeline/pipeline/model_runner.py</x:v>
      </x:c>
      <x:c r="B2558" s="284" t="n">
        <x:v>320</x:v>
      </x:c>
      <x:c r="C2558" s="282" t="str">
        <x:v>        sequence_length=config.lstm.sequence_length,</x:v>
      </x:c>
    </x:row>
    <x:row r="2559" ht="15" customHeight="1">
      <x:c r="A2559" s="285" t="str">
        <x:v>code/epq_pipeline/pipeline/model_runner.py</x:v>
      </x:c>
      <x:c r="B2559" s="284" t="n">
        <x:v>321</x:v>
      </x:c>
      <x:c r="C2559" s="282" t="str">
        <x:v>    )</x:v>
      </x:c>
    </x:row>
    <x:row r="2560" ht="15" customHeight="1">
      <x:c r="A2560" s="285" t="str">
        <x:v>code/epq_pipeline/pipeline/model_runner.py</x:v>
      </x:c>
      <x:c r="B2560" s="284" t="n">
        <x:v>322</x:v>
      </x:c>
      <x:c r="C2560" s="282" t="str">
        <x:v>    candidate_specs = (</x:v>
      </x:c>
    </x:row>
    <x:row r="2561" ht="15" customHeight="1">
      <x:c r="A2561" s="285" t="str">
        <x:v>code/epq_pipeline/pipeline/model_runner.py</x:v>
      </x:c>
      <x:c r="B2561" s="284" t="n">
        <x:v>323</x:v>
      </x:c>
      <x:c r="C2561" s="282" t="str">
        <x:v>        config.lstm.tuning_candidates</x:v>
      </x:c>
    </x:row>
    <x:row r="2562" ht="15" customHeight="1">
      <x:c r="A2562" s="285" t="str">
        <x:v>code/epq_pipeline/pipeline/model_runner.py</x:v>
      </x:c>
      <x:c r="B2562" s="284" t="n">
        <x:v>324</x:v>
      </x:c>
      <x:c r="C2562" s="282" t="str">
        <x:v>        if config.lstm.tune_hyperparameters and config.lstm.tuning_candidates</x:v>
      </x:c>
    </x:row>
    <x:row r="2563" ht="15" customHeight="1">
      <x:c r="A2563" s="285" t="str">
        <x:v>code/epq_pipeline/pipeline/model_runner.py</x:v>
      </x:c>
      <x:c r="B2563" s="284" t="n">
        <x:v>325</x:v>
      </x:c>
      <x:c r="C2563" s="282" t="str">
        <x:v>        else ((config.lstm.hidden_size, config.lstm.learning_rate),)</x:v>
      </x:c>
    </x:row>
    <x:row r="2564" ht="15" customHeight="1">
      <x:c r="A2564" s="285" t="str">
        <x:v>code/epq_pipeline/pipeline/model_runner.py</x:v>
      </x:c>
      <x:c r="B2564" s="284" t="n">
        <x:v>326</x:v>
      </x:c>
      <x:c r="C2564" s="282" t="str">
        <x:v>    )</x:v>
      </x:c>
    </x:row>
    <x:row r="2565" ht="15" customHeight="1">
      <x:c r="A2565" s="285" t="str">
        <x:v>code/epq_pipeline/pipeline/model_runner.py</x:v>
      </x:c>
      <x:c r="B2565" s="284" t="n">
        <x:v>327</x:v>
      </x:c>
      <x:c r="C2565" s="282" t="str">
        <x:v>    candidate_results: list[tuple[LSTMTrainingArtifacts, Any]] = []</x:v>
      </x:c>
    </x:row>
    <x:row r="2566" ht="15" customHeight="1">
      <x:c r="A2566" s="285" t="str">
        <x:v>code/epq_pipeline/pipeline/model_runner.py</x:v>
      </x:c>
      <x:c r="B2566" s="284" t="n">
        <x:v>328</x:v>
      </x:c>
      <x:c r="C2566" s="282" t="str">
        <x:v>    tuning_rows: list[dict[str, Any]] = []</x:v>
      </x:c>
    </x:row>
    <x:row r="2567" ht="15" customHeight="1">
      <x:c r="A2567" s="285" t="str">
        <x:v>code/epq_pipeline/pipeline/model_runner.py</x:v>
      </x:c>
      <x:c r="B2567" s="284" t="n">
        <x:v>329</x:v>
      </x:c>
      <x:c r="C2567" s="282" t="str">
        <x:v>    for candidate_index, (hidden_size, learning_rate) in enumerate(</x:v>
      </x:c>
    </x:row>
    <x:row r="2568" ht="15" customHeight="1">
      <x:c r="A2568" s="285" t="str">
        <x:v>code/epq_pipeline/pipeline/model_runner.py</x:v>
      </x:c>
      <x:c r="B2568" s="284" t="n">
        <x:v>330</x:v>
      </x:c>
      <x:c r="C2568" s="282" t="str">
        <x:v>        candidate_specs,</x:v>
      </x:c>
    </x:row>
    <x:row r="2569" ht="15" customHeight="1">
      <x:c r="A2569" s="285" t="str">
        <x:v>code/epq_pipeline/pipeline/model_runner.py</x:v>
      </x:c>
      <x:c r="B2569" s="284" t="n">
        <x:v>331</x:v>
      </x:c>
      <x:c r="C2569" s="282" t="str">
        <x:v>        start=1,</x:v>
      </x:c>
    </x:row>
    <x:row r="2570" ht="15" customHeight="1">
      <x:c r="A2570" s="285" t="str">
        <x:v>code/epq_pipeline/pipeline/model_runner.py</x:v>
      </x:c>
      <x:c r="B2570" s="284" t="n">
        <x:v>332</x:v>
      </x:c>
      <x:c r="C2570" s="282" t="str">
        <x:v>    ):</x:v>
      </x:c>
    </x:row>
    <x:row r="2571" ht="15" customHeight="1">
      <x:c r="A2571" s="285" t="str">
        <x:v>code/epq_pipeline/pipeline/model_runner.py</x:v>
      </x:c>
      <x:c r="B2571" s="284" t="n">
        <x:v>333</x:v>
      </x:c>
      <x:c r="C2571" s="282" t="str">
        <x:v>        candidate_config = replace(</x:v>
      </x:c>
    </x:row>
    <x:row r="2572" ht="15" customHeight="1">
      <x:c r="A2572" s="285" t="str">
        <x:v>code/epq_pipeline/pipeline/model_runner.py</x:v>
      </x:c>
      <x:c r="B2572" s="284" t="n">
        <x:v>334</x:v>
      </x:c>
      <x:c r="C2572" s="282" t="str">
        <x:v>            config.lstm,</x:v>
      </x:c>
    </x:row>
    <x:row r="2573" ht="15" customHeight="1">
      <x:c r="A2573" s="285" t="str">
        <x:v>code/epq_pipeline/pipeline/model_runner.py</x:v>
      </x:c>
      <x:c r="B2573" s="284" t="n">
        <x:v>335</x:v>
      </x:c>
      <x:c r="C2573" s="282" t="str">
        <x:v>            hidden_size=hidden_size,</x:v>
      </x:c>
    </x:row>
    <x:row r="2574" ht="15" customHeight="1">
      <x:c r="A2574" s="285" t="str">
        <x:v>code/epq_pipeline/pipeline/model_runner.py</x:v>
      </x:c>
      <x:c r="B2574" s="284" t="n">
        <x:v>336</x:v>
      </x:c>
      <x:c r="C2574" s="282" t="str">
        <x:v>            learning_rate=learning_rate,</x:v>
      </x:c>
    </x:row>
    <x:row r="2575" ht="15" customHeight="1">
      <x:c r="A2575" s="285" t="str">
        <x:v>code/epq_pipeline/pipeline/model_runner.py</x:v>
      </x:c>
      <x:c r="B2575" s="284" t="n">
        <x:v>337</x:v>
      </x:c>
      <x:c r="C2575" s="282" t="str">
        <x:v>            tune_hyperparameters=False,</x:v>
      </x:c>
    </x:row>
    <x:row r="2576" ht="15" customHeight="1">
      <x:c r="A2576" s="285" t="str">
        <x:v>code/epq_pipeline/pipeline/model_runner.py</x:v>
      </x:c>
      <x:c r="B2576" s="284" t="n">
        <x:v>338</x:v>
      </x:c>
      <x:c r="C2576" s="282" t="str">
        <x:v>            tuning_candidates=(),</x:v>
      </x:c>
    </x:row>
    <x:row r="2577" ht="15" customHeight="1">
      <x:c r="A2577" s="285" t="str">
        <x:v>code/epq_pipeline/pipeline/model_runner.py</x:v>
      </x:c>
      <x:c r="B2577" s="284" t="n">
        <x:v>339</x:v>
      </x:c>
      <x:c r="C2577" s="282" t="str">
        <x:v>        )</x:v>
      </x:c>
    </x:row>
    <x:row r="2578" ht="15" customHeight="1">
      <x:c r="A2578" s="285" t="str">
        <x:v>code/epq_pipeline/pipeline/model_runner.py</x:v>
      </x:c>
      <x:c r="B2578" s="284" t="n">
        <x:v>340</x:v>
      </x:c>
      <x:c r="C2578" s="282" t="str">
        <x:v>        candidate_artifacts = fit_lstm_model(</x:v>
      </x:c>
    </x:row>
    <x:row r="2579" ht="15" customHeight="1">
      <x:c r="A2579" s="285" t="str">
        <x:v>code/epq_pipeline/pipeline/model_runner.py</x:v>
      </x:c>
      <x:c r="B2579" s="284" t="n">
        <x:v>341</x:v>
      </x:c>
      <x:c r="C2579" s="282" t="str">
        <x:v>            x_train=sequence_map["x_train"],</x:v>
      </x:c>
    </x:row>
    <x:row r="2580" ht="15" customHeight="1">
      <x:c r="A2580" s="285" t="str">
        <x:v>code/epq_pipeline/pipeline/model_runner.py</x:v>
      </x:c>
      <x:c r="B2580" s="284" t="n">
        <x:v>342</x:v>
      </x:c>
      <x:c r="C2580" s="282" t="str">
        <x:v>            y_train=sequence_map["y_train"],</x:v>
      </x:c>
    </x:row>
    <x:row r="2581" ht="15" customHeight="1">
      <x:c r="A2581" s="285" t="str">
        <x:v>code/epq_pipeline/pipeline/model_runner.py</x:v>
      </x:c>
      <x:c r="B2581" s="284" t="n">
        <x:v>343</x:v>
      </x:c>
      <x:c r="C2581" s="282" t="str">
        <x:v>            config=candidate_config,</x:v>
      </x:c>
    </x:row>
    <x:row r="2582" ht="15" customHeight="1">
      <x:c r="A2582" s="285" t="str">
        <x:v>code/epq_pipeline/pipeline/model_runner.py</x:v>
      </x:c>
      <x:c r="B2582" s="284" t="n">
        <x:v>344</x:v>
      </x:c>
      <x:c r="C2582" s="282" t="str">
        <x:v>            random_seed=config.random_seed,</x:v>
      </x:c>
    </x:row>
    <x:row r="2583" ht="15" customHeight="1">
      <x:c r="A2583" s="285" t="str">
        <x:v>code/epq_pipeline/pipeline/model_runner.py</x:v>
      </x:c>
      <x:c r="B2583" s="284" t="n">
        <x:v>345</x:v>
      </x:c>
      <x:c r="C2583" s="282" t="str">
        <x:v>        )</x:v>
      </x:c>
    </x:row>
    <x:row r="2584" ht="15" customHeight="1">
      <x:c r="A2584" s="285" t="str">
        <x:v>code/epq_pipeline/pipeline/model_runner.py</x:v>
      </x:c>
      <x:c r="B2584" s="284" t="n">
        <x:v>346</x:v>
      </x:c>
      <x:c r="C2584" s="282" t="str">
        <x:v>        candidate_results.append((candidate_artifacts, candidate_config))</x:v>
      </x:c>
    </x:row>
    <x:row r="2585" ht="15" customHeight="1">
      <x:c r="A2585" s="285" t="str">
        <x:v>code/epq_pipeline/pipeline/model_runner.py</x:v>
      </x:c>
      <x:c r="B2585" s="284" t="n">
        <x:v>347</x:v>
      </x:c>
      <x:c r="C2585" s="282" t="str">
        <x:v>        tuning_rows.append(</x:v>
      </x:c>
    </x:row>
    <x:row r="2586" ht="15" customHeight="1">
      <x:c r="A2586" s="285" t="str">
        <x:v>code/epq_pipeline/pipeline/model_runner.py</x:v>
      </x:c>
      <x:c r="B2586" s="284" t="n">
        <x:v>348</x:v>
      </x:c>
      <x:c r="C2586" s="282" t="str">
        <x:v>            {</x:v>
      </x:c>
    </x:row>
    <x:row r="2587" ht="15" customHeight="1">
      <x:c r="A2587" s="285" t="str">
        <x:v>code/epq_pipeline/pipeline/model_runner.py</x:v>
      </x:c>
      <x:c r="B2587" s="284" t="n">
        <x:v>349</x:v>
      </x:c>
      <x:c r="C2587" s="282" t="str">
        <x:v>                "candidate": candidate_index,</x:v>
      </x:c>
    </x:row>
    <x:row r="2588" ht="15" customHeight="1">
      <x:c r="A2588" s="285" t="str">
        <x:v>code/epq_pipeline/pipeline/model_runner.py</x:v>
      </x:c>
      <x:c r="B2588" s="284" t="n">
        <x:v>350</x:v>
      </x:c>
      <x:c r="C2588" s="282" t="str">
        <x:v>                "hidden_size": hidden_size,</x:v>
      </x:c>
    </x:row>
    <x:row r="2589" ht="15" customHeight="1">
      <x:c r="A2589" s="285" t="str">
        <x:v>code/epq_pipeline/pipeline/model_runner.py</x:v>
      </x:c>
      <x:c r="B2589" s="284" t="n">
        <x:v>351</x:v>
      </x:c>
      <x:c r="C2589" s="282" t="str">
        <x:v>                "learning_rate": learning_rate,</x:v>
      </x:c>
    </x:row>
    <x:row r="2590" ht="15" customHeight="1">
      <x:c r="A2590" s="285" t="str">
        <x:v>code/epq_pipeline/pipeline/model_runner.py</x:v>
      </x:c>
      <x:c r="B2590" s="284" t="n">
        <x:v>352</x:v>
      </x:c>
      <x:c r="C2590" s="282" t="str">
        <x:v>                "batch_size": candidate_config.batch_size,</x:v>
      </x:c>
    </x:row>
    <x:row r="2591" ht="15" customHeight="1">
      <x:c r="A2591" s="285" t="str">
        <x:v>code/epq_pipeline/pipeline/model_runner.py</x:v>
      </x:c>
      <x:c r="B2591" s="284" t="n">
        <x:v>353</x:v>
      </x:c>
      <x:c r="C2591" s="282" t="str">
        <x:v>                "weight_decay": candidate_config.weight_decay,</x:v>
      </x:c>
    </x:row>
    <x:row r="2592" ht="15" customHeight="1">
      <x:c r="A2592" s="285" t="str">
        <x:v>code/epq_pipeline/pipeline/model_runner.py</x:v>
      </x:c>
      <x:c r="B2592" s="284" t="n">
        <x:v>354</x:v>
      </x:c>
      <x:c r="C2592" s="282" t="str">
        <x:v>                "sequence_length": candidate_config.sequence_length,</x:v>
      </x:c>
    </x:row>
    <x:row r="2593" ht="15" customHeight="1">
      <x:c r="A2593" s="285" t="str">
        <x:v>code/epq_pipeline/pipeline/model_runner.py</x:v>
      </x:c>
      <x:c r="B2593" s="284" t="n">
        <x:v>355</x:v>
      </x:c>
      <x:c r="C2593" s="282" t="str">
        <x:v>                "best_epoch": candidate_artifacts.metadata.get("best_epoch", ""),</x:v>
      </x:c>
    </x:row>
    <x:row r="2594" ht="15" customHeight="1">
      <x:c r="A2594" s="285" t="str">
        <x:v>code/epq_pipeline/pipeline/model_runner.py</x:v>
      </x:c>
      <x:c r="B2594" s="284" t="n">
        <x:v>356</x:v>
      </x:c>
      <x:c r="C2594" s="282" t="str">
        <x:v>                "epochs_run": candidate_artifacts.metadata.get("epochs_run", ""),</x:v>
      </x:c>
    </x:row>
    <x:row r="2595" ht="15" customHeight="1">
      <x:c r="A2595" s="285" t="str">
        <x:v>code/epq_pipeline/pipeline/model_runner.py</x:v>
      </x:c>
      <x:c r="B2595" s="284" t="n">
        <x:v>357</x:v>
      </x:c>
      <x:c r="C2595" s="282" t="str">
        <x:v>                "validation_MSE_scaled": candidate_artifacts.metadata.get(</x:v>
      </x:c>
    </x:row>
    <x:row r="2596" ht="15" customHeight="1">
      <x:c r="A2596" s="285" t="str">
        <x:v>code/epq_pipeline/pipeline/model_runner.py</x:v>
      </x:c>
      <x:c r="B2596" s="284" t="n">
        <x:v>358</x:v>
      </x:c>
      <x:c r="C2596" s="282" t="str">
        <x:v>                    "best_validation_mse_on_scaled_target",</x:v>
      </x:c>
    </x:row>
    <x:row r="2597" ht="15" customHeight="1">
      <x:c r="A2597" s="285" t="str">
        <x:v>code/epq_pipeline/pipeline/model_runner.py</x:v>
      </x:c>
      <x:c r="B2597" s="284" t="n">
        <x:v>359</x:v>
      </x:c>
      <x:c r="C2597" s="282" t="str">
        <x:v>                    float("inf"),</x:v>
      </x:c>
    </x:row>
    <x:row r="2598" ht="15" customHeight="1">
      <x:c r="A2598" s="285" t="str">
        <x:v>code/epq_pipeline/pipeline/model_runner.py</x:v>
      </x:c>
      <x:c r="B2598" s="284" t="n">
        <x:v>360</x:v>
      </x:c>
      <x:c r="C2598" s="282" t="str">
        <x:v>                ),</x:v>
      </x:c>
    </x:row>
    <x:row r="2599" ht="15" customHeight="1">
      <x:c r="A2599" s="285" t="str">
        <x:v>code/epq_pipeline/pipeline/model_runner.py</x:v>
      </x:c>
      <x:c r="B2599" s="284" t="n">
        <x:v>361</x:v>
      </x:c>
      <x:c r="C2599" s="282" t="str">
        <x:v>                "selected": False,</x:v>
      </x:c>
    </x:row>
    <x:row r="2600" ht="15" customHeight="1">
      <x:c r="A2600" s="285" t="str">
        <x:v>code/epq_pipeline/pipeline/model_runner.py</x:v>
      </x:c>
      <x:c r="B2600" s="284" t="n">
        <x:v>362</x:v>
      </x:c>
      <x:c r="C2600" s="282" t="str">
        <x:v>            }</x:v>
      </x:c>
    </x:row>
    <x:row r="2601" ht="15" customHeight="1">
      <x:c r="A2601" s="285" t="str">
        <x:v>code/epq_pipeline/pipeline/model_runner.py</x:v>
      </x:c>
      <x:c r="B2601" s="284" t="n">
        <x:v>363</x:v>
      </x:c>
      <x:c r="C2601" s="282" t="str">
        <x:v>        )</x:v>
      </x:c>
    </x:row>
    <x:row r="2602" ht="15" customHeight="1">
      <x:c r="A2602" s="285" t="str">
        <x:v>code/epq_pipeline/pipeline/model_runner.py</x:v>
      </x:c>
      <x:c r="B2602" s="284" t="n">
        <x:v>364</x:v>
      </x:c>
      <x:c r="C2602" s="282" t="str">
        <x:v>    selected_index = min(</x:v>
      </x:c>
    </x:row>
    <x:row r="2603" ht="15" customHeight="1">
      <x:c r="A2603" s="285" t="str">
        <x:v>code/epq_pipeline/pipeline/model_runner.py</x:v>
      </x:c>
      <x:c r="B2603" s="284" t="n">
        <x:v>365</x:v>
      </x:c>
      <x:c r="C2603" s="282" t="str">
        <x:v>        range(len(candidate_results)),</x:v>
      </x:c>
    </x:row>
    <x:row r="2604" ht="15" customHeight="1">
      <x:c r="A2604" s="285" t="str">
        <x:v>code/epq_pipeline/pipeline/model_runner.py</x:v>
      </x:c>
      <x:c r="B2604" s="284" t="n">
        <x:v>366</x:v>
      </x:c>
      <x:c r="C2604" s="282" t="str">
        <x:v>        key=lambda index: (</x:v>
      </x:c>
    </x:row>
    <x:row r="2605" ht="15" customHeight="1">
      <x:c r="A2605" s="285" t="str">
        <x:v>code/epq_pipeline/pipeline/model_runner.py</x:v>
      </x:c>
      <x:c r="B2605" s="284" t="n">
        <x:v>367</x:v>
      </x:c>
      <x:c r="C2605" s="282" t="str">
        <x:v>            float(tuning_rows[index]["validation_MSE_scaled"]),</x:v>
      </x:c>
    </x:row>
    <x:row r="2606" ht="15" customHeight="1">
      <x:c r="A2606" s="285" t="str">
        <x:v>code/epq_pipeline/pipeline/model_runner.py</x:v>
      </x:c>
      <x:c r="B2606" s="284" t="n">
        <x:v>368</x:v>
      </x:c>
      <x:c r="C2606" s="282" t="str">
        <x:v>            int(tuning_rows[index]["candidate"]),</x:v>
      </x:c>
    </x:row>
    <x:row r="2607" ht="15" customHeight="1">
      <x:c r="A2607" s="285" t="str">
        <x:v>code/epq_pipeline/pipeline/model_runner.py</x:v>
      </x:c>
      <x:c r="B2607" s="284" t="n">
        <x:v>369</x:v>
      </x:c>
      <x:c r="C2607" s="282" t="str">
        <x:v>        ),</x:v>
      </x:c>
    </x:row>
    <x:row r="2608" ht="15" customHeight="1">
      <x:c r="A2608" s="285" t="str">
        <x:v>code/epq_pipeline/pipeline/model_runner.py</x:v>
      </x:c>
      <x:c r="B2608" s="284" t="n">
        <x:v>370</x:v>
      </x:c>
      <x:c r="C2608" s="282" t="str">
        <x:v>    )</x:v>
      </x:c>
    </x:row>
    <x:row r="2609" ht="15" customHeight="1">
      <x:c r="A2609" s="285" t="str">
        <x:v>code/epq_pipeline/pipeline/model_runner.py</x:v>
      </x:c>
      <x:c r="B2609" s="284" t="n">
        <x:v>371</x:v>
      </x:c>
      <x:c r="C2609" s="282" t="str">
        <x:v>    tuning_rows[selected_index]["selected"] = True</x:v>
      </x:c>
    </x:row>
    <x:row r="2610" ht="15" customHeight="1">
      <x:c r="A2610" s="285" t="str">
        <x:v>code/epq_pipeline/pipeline/model_runner.py</x:v>
      </x:c>
      <x:c r="B2610" s="284" t="n">
        <x:v>372</x:v>
      </x:c>
      <x:c r="C2610" s="282" t="str">
        <x:v>    artifacts, selected_config = candidate_results[selected_index]</x:v>
      </x:c>
    </x:row>
    <x:row r="2611" ht="15" customHeight="1">
      <x:c r="A2611" s="285" t="str">
        <x:v>code/epq_pipeline/pipeline/model_runner.py</x:v>
      </x:c>
      <x:c r="B2611" s="284" t="n">
        <x:v>373</x:v>
      </x:c>
      <x:c r="C2611" s="282" t="str">
        <x:v>    artifacts.metadata["hyperparameter_tuning"] = {</x:v>
      </x:c>
    </x:row>
    <x:row r="2612" ht="15" customHeight="1">
      <x:c r="A2612" s="285" t="str">
        <x:v>code/epq_pipeline/pipeline/model_runner.py</x:v>
      </x:c>
      <x:c r="B2612" s="284" t="n">
        <x:v>374</x:v>
      </x:c>
      <x:c r="C2612" s="282" t="str">
        <x:v>        "selection_metric": "chronological validation MSE on scaled target",</x:v>
      </x:c>
    </x:row>
    <x:row r="2613" ht="15" customHeight="1">
      <x:c r="A2613" s="285" t="str">
        <x:v>code/epq_pipeline/pipeline/model_runner.py</x:v>
      </x:c>
      <x:c r="B2613" s="284" t="n">
        <x:v>375</x:v>
      </x:c>
      <x:c r="C2613" s="282" t="str">
        <x:v>        "candidate_count": len(tuning_rows),</x:v>
      </x:c>
    </x:row>
    <x:row r="2614" ht="15" customHeight="1">
      <x:c r="A2614" s="285" t="str">
        <x:v>code/epq_pipeline/pipeline/model_runner.py</x:v>
      </x:c>
      <x:c r="B2614" s="284" t="n">
        <x:v>376</x:v>
      </x:c>
      <x:c r="C2614" s="282" t="str">
        <x:v>        "selected_candidate": int(tuning_rows[selected_index]["candidate"]),</x:v>
      </x:c>
    </x:row>
    <x:row r="2615" ht="15" customHeight="1">
      <x:c r="A2615" s="285" t="str">
        <x:v>code/epq_pipeline/pipeline/model_runner.py</x:v>
      </x:c>
      <x:c r="B2615" s="284" t="n">
        <x:v>377</x:v>
      </x:c>
      <x:c r="C2615" s="282" t="str">
        <x:v>        "selected_hidden_size": selected_config.hidden_size,</x:v>
      </x:c>
    </x:row>
    <x:row r="2616" ht="15" customHeight="1">
      <x:c r="A2616" s="285" t="str">
        <x:v>code/epq_pipeline/pipeline/model_runner.py</x:v>
      </x:c>
      <x:c r="B2616" s="284" t="n">
        <x:v>378</x:v>
      </x:c>
      <x:c r="C2616" s="282" t="str">
        <x:v>        "selected_learning_rate": selected_config.learning_rate,</x:v>
      </x:c>
    </x:row>
    <x:row r="2617" ht="15" customHeight="1">
      <x:c r="A2617" s="285" t="str">
        <x:v>code/epq_pipeline/pipeline/model_runner.py</x:v>
      </x:c>
      <x:c r="B2617" s="284" t="n">
        <x:v>379</x:v>
      </x:c>
      <x:c r="C2617" s="282" t="str">
        <x:v>        "validation_fraction": selected_config.validation_fraction,</x:v>
      </x:c>
    </x:row>
    <x:row r="2618" ht="15" customHeight="1">
      <x:c r="A2618" s="285" t="str">
        <x:v>code/epq_pipeline/pipeline/model_runner.py</x:v>
      </x:c>
      <x:c r="B2618" s="284" t="n">
        <x:v>380</x:v>
      </x:c>
      <x:c r="C2618" s="282" t="str">
        <x:v>        "final_test_used_for_selection": False,</x:v>
      </x:c>
    </x:row>
    <x:row r="2619" ht="15" customHeight="1">
      <x:c r="A2619" s="285" t="str">
        <x:v>code/epq_pipeline/pipeline/model_runner.py</x:v>
      </x:c>
      <x:c r="B2619" s="284" t="n">
        <x:v>381</x:v>
      </x:c>
      <x:c r="C2619" s="282" t="str">
        <x:v>        "note": (</x:v>
      </x:c>
    </x:row>
    <x:row r="2620" ht="15" customHeight="1">
      <x:c r="A2620" s="285" t="str">
        <x:v>code/epq_pipeline/pipeline/model_runner.py</x:v>
      </x:c>
      <x:c r="B2620" s="284" t="n">
        <x:v>382</x:v>
      </x:c>
      <x:c r="C2620" s="282" t="str">
        <x:v>            "A compact, predeclared candidate set is compared on the final "</x:v>
      </x:c>
    </x:row>
    <x:row r="2621" ht="15" customHeight="1">
      <x:c r="A2621" s="285" t="str">
        <x:v>code/epq_pipeline/pipeline/model_runner.py</x:v>
      </x:c>
      <x:c r="B2621" s="284" t="n">
        <x:v>383</x:v>
      </x:c>
      <x:c r="C2621" s="282" t="str">
        <x:v>            "chronological part of the training sequences. Early stopping and "</x:v>
      </x:c>
    </x:row>
    <x:row r="2622" ht="15" customHeight="1">
      <x:c r="A2622" s="285" t="str">
        <x:v>code/epq_pipeline/pipeline/model_runner.py</x:v>
      </x:c>
      <x:c r="B2622" s="284" t="n">
        <x:v>384</x:v>
      </x:c>
      <x:c r="C2622" s="282" t="str">
        <x:v>            "candidate selection do not inspect the final test period."</x:v>
      </x:c>
    </x:row>
    <x:row r="2623" ht="15" customHeight="1">
      <x:c r="A2623" s="285" t="str">
        <x:v>code/epq_pipeline/pipeline/model_runner.py</x:v>
      </x:c>
      <x:c r="B2623" s="284" t="n">
        <x:v>385</x:v>
      </x:c>
      <x:c r="C2623" s="282" t="str">
        <x:v>        ),</x:v>
      </x:c>
    </x:row>
    <x:row r="2624" ht="15" customHeight="1">
      <x:c r="A2624" s="285" t="str">
        <x:v>code/epq_pipeline/pipeline/model_runner.py</x:v>
      </x:c>
      <x:c r="B2624" s="284" t="n">
        <x:v>386</x:v>
      </x:c>
      <x:c r="C2624" s="282" t="str">
        <x:v>    }</x:v>
      </x:c>
    </x:row>
    <x:row r="2625" ht="15" customHeight="1">
      <x:c r="A2625" s="285" t="str">
        <x:v>code/epq_pipeline/pipeline/model_runner.py</x:v>
      </x:c>
      <x:c r="B2625" s="284" t="n">
        <x:v>387</x:v>
      </x:c>
      <x:c r="C2625" s="282" t="str">
        <x:v>    annotate_lstm_metadata(artifacts, sequence_map, config)</x:v>
      </x:c>
    </x:row>
    <x:row r="2626" ht="15" customHeight="1">
      <x:c r="A2626" s="285" t="str">
        <x:v>code/epq_pipeline/pipeline/model_runner.py</x:v>
      </x:c>
      <x:c r="B2626" s="284" t="n">
        <x:v>388</x:v>
      </x:c>
      <x:c r="C2626" s="282" t="str">
        <x:v>    fit_seconds = perf_counter() - fit_started</x:v>
      </x:c>
    </x:row>
    <x:row r="2627" ht="15" customHeight="1">
      <x:c r="A2627" s="285" t="str">
        <x:v>code/epq_pipeline/pipeline/model_runner.py</x:v>
      </x:c>
      <x:c r="B2627" s="284" t="n">
        <x:v>389</x:v>
      </x:c>
      <x:c r="C2627" s="282" t="str"/>
    </x:row>
    <x:row r="2628" ht="15" customHeight="1">
      <x:c r="A2628" s="285" t="str">
        <x:v>code/epq_pipeline/pipeline/model_runner.py</x:v>
      </x:c>
      <x:c r="B2628" s="284" t="n">
        <x:v>390</x:v>
      </x:c>
      <x:c r="C2628" s="282" t="str">
        <x:v>    if artifacts.model is None or len(sequence_map["x_test"]) == 0:</x:v>
      </x:c>
    </x:row>
    <x:row r="2629" ht="15" customHeight="1">
      <x:c r="A2629" s="285" t="str">
        <x:v>code/epq_pipeline/pipeline/model_runner.py</x:v>
      </x:c>
      <x:c r="B2629" s="284" t="n">
        <x:v>391</x:v>
      </x:c>
      <x:c r="C2629" s="282" t="str">
        <x:v>        return LSTMPipelineResult(</x:v>
      </x:c>
    </x:row>
    <x:row r="2630" ht="15" customHeight="1">
      <x:c r="A2630" s="285" t="str">
        <x:v>code/epq_pipeline/pipeline/model_runner.py</x:v>
      </x:c>
      <x:c r="B2630" s="284" t="n">
        <x:v>392</x:v>
      </x:c>
      <x:c r="C2630" s="282" t="str">
        <x:v>            artifacts,</x:v>
      </x:c>
    </x:row>
    <x:row r="2631" ht="15" customHeight="1">
      <x:c r="A2631" s="285" t="str">
        <x:v>code/epq_pipeline/pipeline/model_runner.py</x:v>
      </x:c>
      <x:c r="B2631" s="284" t="n">
        <x:v>393</x:v>
      </x:c>
      <x:c r="C2631" s="282" t="str">
        <x:v>            None,</x:v>
      </x:c>
    </x:row>
    <x:row r="2632" ht="15" customHeight="1">
      <x:c r="A2632" s="285" t="str">
        <x:v>code/epq_pipeline/pipeline/model_runner.py</x:v>
      </x:c>
      <x:c r="B2632" s="284" t="n">
        <x:v>394</x:v>
      </x:c>
      <x:c r="C2632" s="282" t="str">
        <x:v>            fit_seconds,</x:v>
      </x:c>
    </x:row>
    <x:row r="2633" ht="15" customHeight="1">
      <x:c r="A2633" s="285" t="str">
        <x:v>code/epq_pipeline/pipeline/model_runner.py</x:v>
      </x:c>
      <x:c r="B2633" s="284" t="n">
        <x:v>395</x:v>
      </x:c>
      <x:c r="C2633" s="282" t="str">
        <x:v>            0.0,</x:v>
      </x:c>
    </x:row>
    <x:row r="2634" ht="15" customHeight="1">
      <x:c r="A2634" s="285" t="str">
        <x:v>code/epq_pipeline/pipeline/model_runner.py</x:v>
      </x:c>
      <x:c r="B2634" s="284" t="n">
        <x:v>396</x:v>
      </x:c>
      <x:c r="C2634" s="282" t="str">
        <x:v>            tuning_rows,</x:v>
      </x:c>
    </x:row>
    <x:row r="2635" ht="15" customHeight="1">
      <x:c r="A2635" s="285" t="str">
        <x:v>code/epq_pipeline/pipeline/model_runner.py</x:v>
      </x:c>
      <x:c r="B2635" s="284" t="n">
        <x:v>397</x:v>
      </x:c>
      <x:c r="C2635" s="282" t="str">
        <x:v>            [],</x:v>
      </x:c>
    </x:row>
    <x:row r="2636" ht="15" customHeight="1">
      <x:c r="A2636" s="285" t="str">
        <x:v>code/epq_pipeline/pipeline/model_runner.py</x:v>
      </x:c>
      <x:c r="B2636" s="284" t="n">
        <x:v>398</x:v>
      </x:c>
      <x:c r="C2636" s="282" t="str">
        <x:v>        )</x:v>
      </x:c>
    </x:row>
    <x:row r="2637" ht="15" customHeight="1">
      <x:c r="A2637" s="285" t="str">
        <x:v>code/epq_pipeline/pipeline/model_runner.py</x:v>
      </x:c>
      <x:c r="B2637" s="284" t="n">
        <x:v>399</x:v>
      </x:c>
      <x:c r="C2637" s="282" t="str"/>
    </x:row>
    <x:row r="2638" ht="15" customHeight="1">
      <x:c r="A2638" s="285" t="str">
        <x:v>code/epq_pipeline/pipeline/model_runner.py</x:v>
      </x:c>
      <x:c r="B2638" s="284" t="n">
        <x:v>400</x:v>
      </x:c>
      <x:c r="C2638" s="282" t="str">
        <x:v>    predict_started = perf_counter()</x:v>
      </x:c>
    </x:row>
    <x:row r="2639" ht="15" customHeight="1">
      <x:c r="A2639" s="285" t="str">
        <x:v>code/epq_pipeline/pipeline/model_runner.py</x:v>
      </x:c>
      <x:c r="B2639" s="284" t="n">
        <x:v>401</x:v>
      </x:c>
      <x:c r="C2639" s="282" t="str">
        <x:v>    predictions = predict_lstm_model(</x:v>
      </x:c>
    </x:row>
    <x:row r="2640" ht="15" customHeight="1">
      <x:c r="A2640" s="285" t="str">
        <x:v>code/epq_pipeline/pipeline/model_runner.py</x:v>
      </x:c>
      <x:c r="B2640" s="284" t="n">
        <x:v>402</x:v>
      </x:c>
      <x:c r="C2640" s="282" t="str">
        <x:v>        artifacts,</x:v>
      </x:c>
    </x:row>
    <x:row r="2641" ht="15" customHeight="1">
      <x:c r="A2641" s="285" t="str">
        <x:v>code/epq_pipeline/pipeline/model_runner.py</x:v>
      </x:c>
      <x:c r="B2641" s="284" t="n">
        <x:v>403</x:v>
      </x:c>
      <x:c r="C2641" s="282" t="str">
        <x:v>        sequence_map["x_test"],</x:v>
      </x:c>
    </x:row>
    <x:row r="2642" ht="15" customHeight="1">
      <x:c r="A2642" s="285" t="str">
        <x:v>code/epq_pipeline/pipeline/model_runner.py</x:v>
      </x:c>
      <x:c r="B2642" s="284" t="n">
        <x:v>404</x:v>
      </x:c>
      <x:c r="C2642" s="282" t="str">
        <x:v>        target_mean=float(artifacts.metadata["target_mean"]),</x:v>
      </x:c>
    </x:row>
    <x:row r="2643" ht="15" customHeight="1">
      <x:c r="A2643" s="285" t="str">
        <x:v>code/epq_pipeline/pipeline/model_runner.py</x:v>
      </x:c>
      <x:c r="B2643" s="284" t="n">
        <x:v>405</x:v>
      </x:c>
      <x:c r="C2643" s="282" t="str">
        <x:v>        target_std=float(artifacts.metadata["target_std"]),</x:v>
      </x:c>
    </x:row>
    <x:row r="2644" ht="15" customHeight="1">
      <x:c r="A2644" s="285" t="str">
        <x:v>code/epq_pipeline/pipeline/model_runner.py</x:v>
      </x:c>
      <x:c r="B2644" s="284" t="n">
        <x:v>406</x:v>
      </x:c>
      <x:c r="C2644" s="282" t="str">
        <x:v>    )</x:v>
      </x:c>
    </x:row>
    <x:row r="2645" ht="15" customHeight="1">
      <x:c r="A2645" s="285" t="str">
        <x:v>code/epq_pipeline/pipeline/model_runner.py</x:v>
      </x:c>
      <x:c r="B2645" s="284" t="n">
        <x:v>407</x:v>
      </x:c>
      <x:c r="C2645" s="282" t="str">
        <x:v>    predict_seconds = perf_counter() - predict_started</x:v>
      </x:c>
    </x:row>
    <x:row r="2646" ht="15" customHeight="1">
      <x:c r="A2646" s="285" t="str">
        <x:v>code/epq_pipeline/pipeline/model_runner.py</x:v>
      </x:c>
      <x:c r="B2646" s="284" t="n">
        <x:v>408</x:v>
      </x:c>
      <x:c r="C2646" s="282" t="str">
        <x:v>    baseline_metrics = regression_metrics(prepared.y_test, predictions)</x:v>
      </x:c>
    </x:row>
    <x:row r="2647" ht="15" customHeight="1">
      <x:c r="A2647" s="285" t="str">
        <x:v>code/epq_pipeline/pipeline/model_runner.py</x:v>
      </x:c>
      <x:c r="B2647" s="284" t="n">
        <x:v>409</x:v>
      </x:c>
      <x:c r="C2647" s="282" t="str">
        <x:v>    feature_sensitivity_rows: list[dict[str, Any]] = []</x:v>
      </x:c>
    </x:row>
    <x:row r="2648" ht="15" customHeight="1">
      <x:c r="A2648" s="285" t="str">
        <x:v>code/epq_pipeline/pipeline/model_runner.py</x:v>
      </x:c>
      <x:c r="B2648" s="284" t="n">
        <x:v>410</x:v>
      </x:c>
      <x:c r="C2648" s="282" t="str">
        <x:v>    for feature_index, feature_name in enumerate(config.lstm_feature_cols):</x:v>
      </x:c>
    </x:row>
    <x:row r="2649" ht="15" customHeight="1">
      <x:c r="A2649" s="285" t="str">
        <x:v>code/epq_pipeline/pipeline/model_runner.py</x:v>
      </x:c>
      <x:c r="B2649" s="284" t="n">
        <x:v>411</x:v>
      </x:c>
      <x:c r="C2649" s="282" t="str">
        <x:v>        ablated = sequence_map["x_test"].copy()</x:v>
      </x:c>
    </x:row>
    <x:row r="2650" ht="15" customHeight="1">
      <x:c r="A2650" s="285" t="str">
        <x:v>code/epq_pipeline/pipeline/model_runner.py</x:v>
      </x:c>
      <x:c r="B2650" s="284" t="n">
        <x:v>412</x:v>
      </x:c>
      <x:c r="C2650" s="282" t="str">
        <x:v>        ablated[:, :, feature_index] = 0.0</x:v>
      </x:c>
    </x:row>
    <x:row r="2651" ht="15" customHeight="1">
      <x:c r="A2651" s="285" t="str">
        <x:v>code/epq_pipeline/pipeline/model_runner.py</x:v>
      </x:c>
      <x:c r="B2651" s="284" t="n">
        <x:v>413</x:v>
      </x:c>
      <x:c r="C2651" s="282" t="str">
        <x:v>        ablated_predictions = predict_lstm_model(</x:v>
      </x:c>
    </x:row>
    <x:row r="2652" ht="15" customHeight="1">
      <x:c r="A2652" s="285" t="str">
        <x:v>code/epq_pipeline/pipeline/model_runner.py</x:v>
      </x:c>
      <x:c r="B2652" s="284" t="n">
        <x:v>414</x:v>
      </x:c>
      <x:c r="C2652" s="282" t="str">
        <x:v>            artifacts,</x:v>
      </x:c>
    </x:row>
    <x:row r="2653" ht="15" customHeight="1">
      <x:c r="A2653" s="285" t="str">
        <x:v>code/epq_pipeline/pipeline/model_runner.py</x:v>
      </x:c>
      <x:c r="B2653" s="284" t="n">
        <x:v>415</x:v>
      </x:c>
      <x:c r="C2653" s="282" t="str">
        <x:v>            ablated,</x:v>
      </x:c>
    </x:row>
    <x:row r="2654" ht="15" customHeight="1">
      <x:c r="A2654" s="285" t="str">
        <x:v>code/epq_pipeline/pipeline/model_runner.py</x:v>
      </x:c>
      <x:c r="B2654" s="284" t="n">
        <x:v>416</x:v>
      </x:c>
      <x:c r="C2654" s="282" t="str">
        <x:v>            target_mean=float(artifacts.metadata["target_mean"]),</x:v>
      </x:c>
    </x:row>
    <x:row r="2655" ht="15" customHeight="1">
      <x:c r="A2655" s="285" t="str">
        <x:v>code/epq_pipeline/pipeline/model_runner.py</x:v>
      </x:c>
      <x:c r="B2655" s="284" t="n">
        <x:v>417</x:v>
      </x:c>
      <x:c r="C2655" s="282" t="str">
        <x:v>            target_std=float(artifacts.metadata["target_std"]),</x:v>
      </x:c>
    </x:row>
    <x:row r="2656" ht="15" customHeight="1">
      <x:c r="A2656" s="285" t="str">
        <x:v>code/epq_pipeline/pipeline/model_runner.py</x:v>
      </x:c>
      <x:c r="B2656" s="284" t="n">
        <x:v>418</x:v>
      </x:c>
      <x:c r="C2656" s="282" t="str">
        <x:v>        )</x:v>
      </x:c>
    </x:row>
    <x:row r="2657" ht="15" customHeight="1">
      <x:c r="A2657" s="285" t="str">
        <x:v>code/epq_pipeline/pipeline/model_runner.py</x:v>
      </x:c>
      <x:c r="B2657" s="284" t="n">
        <x:v>419</x:v>
      </x:c>
      <x:c r="C2657" s="282" t="str">
        <x:v>        ablated_metrics = regression_metrics(prepared.y_test, ablated_predictions)</x:v>
      </x:c>
    </x:row>
    <x:row r="2658" ht="15" customHeight="1">
      <x:c r="A2658" s="285" t="str">
        <x:v>code/epq_pipeline/pipeline/model_runner.py</x:v>
      </x:c>
      <x:c r="B2658" s="284" t="n">
        <x:v>420</x:v>
      </x:c>
      <x:c r="C2658" s="282" t="str">
        <x:v>        feature_sensitivity_rows.append(</x:v>
      </x:c>
    </x:row>
    <x:row r="2659" ht="15" customHeight="1">
      <x:c r="A2659" s="285" t="str">
        <x:v>code/epq_pipeline/pipeline/model_runner.py</x:v>
      </x:c>
      <x:c r="B2659" s="284" t="n">
        <x:v>421</x:v>
      </x:c>
      <x:c r="C2659" s="282" t="str">
        <x:v>            {</x:v>
      </x:c>
    </x:row>
    <x:row r="2660" ht="15" customHeight="1">
      <x:c r="A2660" s="285" t="str">
        <x:v>code/epq_pipeline/pipeline/model_runner.py</x:v>
      </x:c>
      <x:c r="B2660" s="284" t="n">
        <x:v>422</x:v>
      </x:c>
      <x:c r="C2660" s="282" t="str">
        <x:v>                "feature": feature_name,</x:v>
      </x:c>
    </x:row>
    <x:row r="2661" ht="15" customHeight="1">
      <x:c r="A2661" s="285" t="str">
        <x:v>code/epq_pipeline/pipeline/model_runner.py</x:v>
      </x:c>
      <x:c r="B2661" s="284" t="n">
        <x:v>423</x:v>
      </x:c>
      <x:c r="C2661" s="282" t="str">
        <x:v>                "baseline_RMSE": baseline_metrics["RMSE"],</x:v>
      </x:c>
    </x:row>
    <x:row r="2662" ht="15" customHeight="1">
      <x:c r="A2662" s="285" t="str">
        <x:v>code/epq_pipeline/pipeline/model_runner.py</x:v>
      </x:c>
      <x:c r="B2662" s="284" t="n">
        <x:v>424</x:v>
      </x:c>
      <x:c r="C2662" s="282" t="str">
        <x:v>                "ablated_RMSE": ablated_metrics["RMSE"],</x:v>
      </x:c>
    </x:row>
    <x:row r="2663" ht="15" customHeight="1">
      <x:c r="A2663" s="285" t="str">
        <x:v>code/epq_pipeline/pipeline/model_runner.py</x:v>
      </x:c>
      <x:c r="B2663" s="284" t="n">
        <x:v>425</x:v>
      </x:c>
      <x:c r="C2663" s="282" t="str">
        <x:v>                "RMSE_increase": ablated_metrics["RMSE"]</x:v>
      </x:c>
    </x:row>
    <x:row r="2664" ht="15" customHeight="1">
      <x:c r="A2664" s="285" t="str">
        <x:v>code/epq_pipeline/pipeline/model_runner.py</x:v>
      </x:c>
      <x:c r="B2664" s="284" t="n">
        <x:v>426</x:v>
      </x:c>
      <x:c r="C2664" s="282" t="str">
        <x:v>                - baseline_metrics["RMSE"],</x:v>
      </x:c>
    </x:row>
    <x:row r="2665" ht="15" customHeight="1">
      <x:c r="A2665" s="285" t="str">
        <x:v>code/epq_pipeline/pipeline/model_runner.py</x:v>
      </x:c>
      <x:c r="B2665" s="284" t="n">
        <x:v>427</x:v>
      </x:c>
      <x:c r="C2665" s="282" t="str">
        <x:v>                "baseline_QLIKE": baseline_metrics["QLIKE"],</x:v>
      </x:c>
    </x:row>
    <x:row r="2666" ht="15" customHeight="1">
      <x:c r="A2666" s="285" t="str">
        <x:v>code/epq_pipeline/pipeline/model_runner.py</x:v>
      </x:c>
      <x:c r="B2666" s="284" t="n">
        <x:v>428</x:v>
      </x:c>
      <x:c r="C2666" s="282" t="str">
        <x:v>                "ablated_QLIKE": ablated_metrics["QLIKE"],</x:v>
      </x:c>
    </x:row>
    <x:row r="2667" ht="15" customHeight="1">
      <x:c r="A2667" s="285" t="str">
        <x:v>code/epq_pipeline/pipeline/model_runner.py</x:v>
      </x:c>
      <x:c r="B2667" s="284" t="n">
        <x:v>429</x:v>
      </x:c>
      <x:c r="C2667" s="282" t="str">
        <x:v>                "QLIKE_increase": ablated_metrics["QLIKE"]</x:v>
      </x:c>
    </x:row>
    <x:row r="2668" ht="15" customHeight="1">
      <x:c r="A2668" s="285" t="str">
        <x:v>code/epq_pipeline/pipeline/model_runner.py</x:v>
      </x:c>
      <x:c r="B2668" s="284" t="n">
        <x:v>430</x:v>
      </x:c>
      <x:c r="C2668" s="282" t="str">
        <x:v>                - baseline_metrics["QLIKE"],</x:v>
      </x:c>
    </x:row>
    <x:row r="2669" ht="15" customHeight="1">
      <x:c r="A2669" s="285" t="str">
        <x:v>code/epq_pipeline/pipeline/model_runner.py</x:v>
      </x:c>
      <x:c r="B2669" s="284" t="n">
        <x:v>431</x:v>
      </x:c>
      <x:c r="C2669" s="282" t="str">
        <x:v>                "mean_absolute_prediction_change": float(</x:v>
      </x:c>
    </x:row>
    <x:row r="2670" ht="15" customHeight="1">
      <x:c r="A2670" s="285" t="str">
        <x:v>code/epq_pipeline/pipeline/model_runner.py</x:v>
      </x:c>
      <x:c r="B2670" s="284" t="n">
        <x:v>432</x:v>
      </x:c>
      <x:c r="C2670" s="282" t="str">
        <x:v>                    np.mean(np.abs(ablated_predictions - predictions))</x:v>
      </x:c>
    </x:row>
    <x:row r="2671" ht="15" customHeight="1">
      <x:c r="A2671" s="285" t="str">
        <x:v>code/epq_pipeline/pipeline/model_runner.py</x:v>
      </x:c>
      <x:c r="B2671" s="284" t="n">
        <x:v>433</x:v>
      </x:c>
      <x:c r="C2671" s="282" t="str">
        <x:v>                ),</x:v>
      </x:c>
    </x:row>
    <x:row r="2672" ht="15" customHeight="1">
      <x:c r="A2672" s="285" t="str">
        <x:v>code/epq_pipeline/pipeline/model_runner.py</x:v>
      </x:c>
      <x:c r="B2672" s="284" t="n">
        <x:v>434</x:v>
      </x:c>
      <x:c r="C2672" s="282" t="str">
        <x:v>                "method_note": (</x:v>
      </x:c>
    </x:row>
    <x:row r="2673" ht="15" customHeight="1">
      <x:c r="A2673" s="285" t="str">
        <x:v>code/epq_pipeline/pipeline/model_runner.py</x:v>
      </x:c>
      <x:c r="B2673" s="284" t="n">
        <x:v>435</x:v>
      </x:c>
      <x:c r="C2673" s="282" t="str">
        <x:v>                    "Post-hoc holdout sensitivity: the feature is replaced by "</x:v>
      </x:c>
    </x:row>
    <x:row r="2674" ht="15" customHeight="1">
      <x:c r="A2674" s="285" t="str">
        <x:v>code/epq_pipeline/pipeline/model_runner.py</x:v>
      </x:c>
      <x:c r="B2674" s="284" t="n">
        <x:v>436</x:v>
      </x:c>
      <x:c r="C2674" s="282" t="str">
        <x:v>                    "its training-standardised mean (zero) at every sequence "</x:v>
      </x:c>
    </x:row>
    <x:row r="2675" ht="15" customHeight="1">
      <x:c r="A2675" s="285" t="str">
        <x:v>code/epq_pipeline/pipeline/model_runner.py</x:v>
      </x:c>
      <x:c r="B2675" s="284" t="n">
        <x:v>437</x:v>
      </x:c>
      <x:c r="C2675" s="282" t="str">
        <x:v>                    "step. This is associational evidence and is not used for tuning."</x:v>
      </x:c>
    </x:row>
    <x:row r="2676" ht="15" customHeight="1">
      <x:c r="A2676" s="285" t="str">
        <x:v>code/epq_pipeline/pipeline/model_runner.py</x:v>
      </x:c>
      <x:c r="B2676" s="284" t="n">
        <x:v>438</x:v>
      </x:c>
      <x:c r="C2676" s="282" t="str">
        <x:v>                ),</x:v>
      </x:c>
    </x:row>
    <x:row r="2677" ht="15" customHeight="1">
      <x:c r="A2677" s="285" t="str">
        <x:v>code/epq_pipeline/pipeline/model_runner.py</x:v>
      </x:c>
      <x:c r="B2677" s="284" t="n">
        <x:v>439</x:v>
      </x:c>
      <x:c r="C2677" s="282" t="str">
        <x:v>            }</x:v>
      </x:c>
    </x:row>
    <x:row r="2678" ht="15" customHeight="1">
      <x:c r="A2678" s="285" t="str">
        <x:v>code/epq_pipeline/pipeline/model_runner.py</x:v>
      </x:c>
      <x:c r="B2678" s="284" t="n">
        <x:v>440</x:v>
      </x:c>
      <x:c r="C2678" s="282" t="str">
        <x:v>        )</x:v>
      </x:c>
    </x:row>
    <x:row r="2679" ht="15" customHeight="1">
      <x:c r="A2679" s="285" t="str">
        <x:v>code/epq_pipeline/pipeline/model_runner.py</x:v>
      </x:c>
      <x:c r="B2679" s="284" t="n">
        <x:v>441</x:v>
      </x:c>
      <x:c r="C2679" s="282" t="str">
        <x:v>    feature_sensitivity_rows.sort(</x:v>
      </x:c>
    </x:row>
    <x:row r="2680" ht="15" customHeight="1">
      <x:c r="A2680" s="285" t="str">
        <x:v>code/epq_pipeline/pipeline/model_runner.py</x:v>
      </x:c>
      <x:c r="B2680" s="284" t="n">
        <x:v>442</x:v>
      </x:c>
      <x:c r="C2680" s="282" t="str">
        <x:v>        key=lambda row: float(row["RMSE_increase"]),</x:v>
      </x:c>
    </x:row>
    <x:row r="2681" ht="15" customHeight="1">
      <x:c r="A2681" s="285" t="str">
        <x:v>code/epq_pipeline/pipeline/model_runner.py</x:v>
      </x:c>
      <x:c r="B2681" s="284" t="n">
        <x:v>443</x:v>
      </x:c>
      <x:c r="C2681" s="282" t="str">
        <x:v>        reverse=True,</x:v>
      </x:c>
    </x:row>
    <x:row r="2682" ht="15" customHeight="1">
      <x:c r="A2682" s="285" t="str">
        <x:v>code/epq_pipeline/pipeline/model_runner.py</x:v>
      </x:c>
      <x:c r="B2682" s="284" t="n">
        <x:v>444</x:v>
      </x:c>
      <x:c r="C2682" s="282" t="str">
        <x:v>    )</x:v>
      </x:c>
    </x:row>
    <x:row r="2683" ht="15" customHeight="1">
      <x:c r="A2683" s="285" t="str">
        <x:v>code/epq_pipeline/pipeline/model_runner.py</x:v>
      </x:c>
      <x:c r="B2683" s="284" t="n">
        <x:v>445</x:v>
      </x:c>
      <x:c r="C2683" s="282" t="str">
        <x:v>    return LSTMPipelineResult(</x:v>
      </x:c>
    </x:row>
    <x:row r="2684" ht="15" customHeight="1">
      <x:c r="A2684" s="285" t="str">
        <x:v>code/epq_pipeline/pipeline/model_runner.py</x:v>
      </x:c>
      <x:c r="B2684" s="284" t="n">
        <x:v>446</x:v>
      </x:c>
      <x:c r="C2684" s="282" t="str">
        <x:v>        artifacts,</x:v>
      </x:c>
    </x:row>
    <x:row r="2685" ht="15" customHeight="1">
      <x:c r="A2685" s="285" t="str">
        <x:v>code/epq_pipeline/pipeline/model_runner.py</x:v>
      </x:c>
      <x:c r="B2685" s="284" t="n">
        <x:v>447</x:v>
      </x:c>
      <x:c r="C2685" s="282" t="str">
        <x:v>        predictions,</x:v>
      </x:c>
    </x:row>
    <x:row r="2686" ht="15" customHeight="1">
      <x:c r="A2686" s="285" t="str">
        <x:v>code/epq_pipeline/pipeline/model_runner.py</x:v>
      </x:c>
      <x:c r="B2686" s="284" t="n">
        <x:v>448</x:v>
      </x:c>
      <x:c r="C2686" s="282" t="str">
        <x:v>        fit_seconds,</x:v>
      </x:c>
    </x:row>
    <x:row r="2687" ht="15" customHeight="1">
      <x:c r="A2687" s="285" t="str">
        <x:v>code/epq_pipeline/pipeline/model_runner.py</x:v>
      </x:c>
      <x:c r="B2687" s="284" t="n">
        <x:v>449</x:v>
      </x:c>
      <x:c r="C2687" s="282" t="str">
        <x:v>        predict_seconds,</x:v>
      </x:c>
    </x:row>
    <x:row r="2688" ht="15" customHeight="1">
      <x:c r="A2688" s="285" t="str">
        <x:v>code/epq_pipeline/pipeline/model_runner.py</x:v>
      </x:c>
      <x:c r="B2688" s="284" t="n">
        <x:v>450</x:v>
      </x:c>
      <x:c r="C2688" s="282" t="str">
        <x:v>        tuning_rows,</x:v>
      </x:c>
    </x:row>
    <x:row r="2689" ht="15" customHeight="1">
      <x:c r="A2689" s="285" t="str">
        <x:v>code/epq_pipeline/pipeline/model_runner.py</x:v>
      </x:c>
      <x:c r="B2689" s="284" t="n">
        <x:v>451</x:v>
      </x:c>
      <x:c r="C2689" s="282" t="str">
        <x:v>        feature_sensitivity_rows,</x:v>
      </x:c>
    </x:row>
    <x:row r="2690" ht="15" customHeight="1">
      <x:c r="A2690" s="285" t="str">
        <x:v>code/epq_pipeline/pipeline/model_runner.py</x:v>
      </x:c>
      <x:c r="B2690" s="284" t="n">
        <x:v>452</x:v>
      </x:c>
      <x:c r="C2690" s="282" t="str">
        <x:v>    )</x:v>
      </x:c>
    </x:row>
    <x:row r="2691" ht="15" customHeight="1">
      <x:c r="A2691" s="285" t="str">
        <x:v>code/epq_pipeline/pipeline/model_runner.py</x:v>
      </x:c>
      <x:c r="B2691" s="284" t="n">
        <x:v>453</x:v>
      </x:c>
      <x:c r="C2691" s="282" t="str"/>
    </x:row>
    <x:row r="2692" ht="15" customHeight="1">
      <x:c r="A2692" s="285" t="str">
        <x:v>code/epq_pipeline/pipeline/model_runner.py</x:v>
      </x:c>
      <x:c r="B2692" s="284" t="n">
        <x:v>454</x:v>
      </x:c>
      <x:c r="C2692" s="282" t="str"/>
    </x:row>
    <x:row r="2693" ht="15" customHeight="1">
      <x:c r="A2693" s="285" t="str">
        <x:v>code/epq_pipeline/pipeline/model_runner.py</x:v>
      </x:c>
      <x:c r="B2693" s="284" t="n">
        <x:v>455</x:v>
      </x:c>
      <x:c r="C2693" s="282" t="str">
        <x:v>def build_predictions_frame(</x:v>
      </x:c>
    </x:row>
    <x:row r="2694" ht="15" customHeight="1">
      <x:c r="A2694" s="285" t="str">
        <x:v>code/epq_pipeline/pipeline/model_runner.py</x:v>
      </x:c>
      <x:c r="B2694" s="284" t="n">
        <x:v>456</x:v>
      </x:c>
      <x:c r="C2694" s="282" t="str">
        <x:v>    prepared: PreparedModelData,</x:v>
      </x:c>
    </x:row>
    <x:row r="2695" ht="15" customHeight="1">
      <x:c r="A2695" s="285" t="str">
        <x:v>code/epq_pipeline/pipeline/model_runner.py</x:v>
      </x:c>
      <x:c r="B2695" s="284" t="n">
        <x:v>457</x:v>
      </x:c>
      <x:c r="C2695" s="282" t="str">
        <x:v>    garch_pred: np.ndarray,</x:v>
      </x:c>
    </x:row>
    <x:row r="2696" ht="15" customHeight="1">
      <x:c r="A2696" s="285" t="str">
        <x:v>code/epq_pipeline/pipeline/model_runner.py</x:v>
      </x:c>
      <x:c r="B2696" s="284" t="n">
        <x:v>458</x:v>
      </x:c>
      <x:c r="C2696" s="282" t="str">
        <x:v>    garch_rms_pred: np.ndarray,</x:v>
      </x:c>
    </x:row>
    <x:row r="2697" ht="15" customHeight="1">
      <x:c r="A2697" s="285" t="str">
        <x:v>code/epq_pipeline/pipeline/model_runner.py</x:v>
      </x:c>
      <x:c r="B2697" s="284" t="n">
        <x:v>459</x:v>
      </x:c>
      <x:c r="C2697" s="282" t="str">
        <x:v>    linear_pred: np.ndarray,</x:v>
      </x:c>
    </x:row>
    <x:row r="2698" ht="15" customHeight="1">
      <x:c r="A2698" s="285" t="str">
        <x:v>code/epq_pipeline/pipeline/model_runner.py</x:v>
      </x:c>
      <x:c r="B2698" s="284" t="n">
        <x:v>460</x:v>
      </x:c>
      <x:c r="C2698" s="282" t="str">
        <x:v>    random_forest_pred: np.ndarray,</x:v>
      </x:c>
    </x:row>
    <x:row r="2699" ht="15" customHeight="1">
      <x:c r="A2699" s="285" t="str">
        <x:v>code/epq_pipeline/pipeline/model_runner.py</x:v>
      </x:c>
      <x:c r="B2699" s="284" t="n">
        <x:v>461</x:v>
      </x:c>
      <x:c r="C2699" s="282" t="str">
        <x:v>    lstm_pred: np.ndarray | None,</x:v>
      </x:c>
    </x:row>
    <x:row r="2700" ht="15" customHeight="1">
      <x:c r="A2700" s="285" t="str">
        <x:v>code/epq_pipeline/pipeline/model_runner.py</x:v>
      </x:c>
      <x:c r="B2700" s="284" t="n">
        <x:v>462</x:v>
      </x:c>
      <x:c r="C2700" s="282" t="str">
        <x:v>    config: ModelRunConfig,</x:v>
      </x:c>
    </x:row>
    <x:row r="2701" ht="15" customHeight="1">
      <x:c r="A2701" s="285" t="str">
        <x:v>code/epq_pipeline/pipeline/model_runner.py</x:v>
      </x:c>
      <x:c r="B2701" s="284" t="n">
        <x:v>463</x:v>
      </x:c>
      <x:c r="C2701" s="282" t="str">
        <x:v>) -&gt; pd.DataFrame:</x:v>
      </x:c>
    </x:row>
    <x:row r="2702" ht="15" customHeight="1">
      <x:c r="A2702" s="285" t="str">
        <x:v>code/epq_pipeline/pipeline/model_runner.py</x:v>
      </x:c>
      <x:c r="B2702" s="284" t="n">
        <x:v>464</x:v>
      </x:c>
      <x:c r="C2702" s="282" t="str">
        <x:v>    predictions = pd.DataFrame(</x:v>
      </x:c>
    </x:row>
    <x:row r="2703" ht="15" customHeight="1">
      <x:c r="A2703" s="285" t="str">
        <x:v>code/epq_pipeline/pipeline/model_runner.py</x:v>
      </x:c>
      <x:c r="B2703" s="284" t="n">
        <x:v>465</x:v>
      </x:c>
      <x:c r="C2703" s="282" t="str">
        <x:v>        {</x:v>
      </x:c>
    </x:row>
    <x:row r="2704" ht="15" customHeight="1">
      <x:c r="A2704" s="285" t="str">
        <x:v>code/epq_pipeline/pipeline/model_runner.py</x:v>
      </x:c>
      <x:c r="B2704" s="284" t="n">
        <x:v>466</x:v>
      </x:c>
      <x:c r="C2704" s="282" t="str">
        <x:v>            "date": prepared.test["date"].to_numpy(),</x:v>
      </x:c>
    </x:row>
    <x:row r="2705" ht="15" customHeight="1">
      <x:c r="A2705" s="285" t="str">
        <x:v>code/epq_pipeline/pipeline/model_runner.py</x:v>
      </x:c>
      <x:c r="B2705" s="284" t="n">
        <x:v>467</x:v>
      </x:c>
      <x:c r="C2705" s="282" t="str">
        <x:v>            "target_date": prepared.test["target_date"].to_numpy(),</x:v>
      </x:c>
    </x:row>
    <x:row r="2706" ht="15" customHeight="1">
      <x:c r="A2706" s="285" t="str">
        <x:v>code/epq_pipeline/pipeline/model_runner.py</x:v>
      </x:c>
      <x:c r="B2706" s="284" t="n">
        <x:v>468</x:v>
      </x:c>
      <x:c r="C2706" s="282" t="str">
        <x:v>            "actual": prepared.y_test,</x:v>
      </x:c>
    </x:row>
    <x:row r="2707" ht="15" customHeight="1">
      <x:c r="A2707" s="285" t="str">
        <x:v>code/epq_pipeline/pipeline/model_runner.py</x:v>
      </x:c>
      <x:c r="B2707" s="284" t="n">
        <x:v>469</x:v>
      </x:c>
      <x:c r="C2707" s="282" t="str">
        <x:v>            "rolling_historical": prepared.test[config.rv_col].to_numpy(dtype=float),</x:v>
      </x:c>
    </x:row>
    <x:row r="2708" ht="15" customHeight="1">
      <x:c r="A2708" s="285" t="str">
        <x:v>code/epq_pipeline/pipeline/model_runner.py</x:v>
      </x:c>
      <x:c r="B2708" s="284" t="n">
        <x:v>470</x:v>
      </x:c>
      <x:c r="C2708" s="282" t="str">
        <x:v>            "garch_1_1": garch_pred,</x:v>
      </x:c>
    </x:row>
    <x:row r="2709" ht="15" customHeight="1">
      <x:c r="A2709" s="285" t="str">
        <x:v>code/epq_pipeline/pipeline/model_runner.py</x:v>
      </x:c>
      <x:c r="B2709" s="284" t="n">
        <x:v>471</x:v>
      </x:c>
      <x:c r="C2709" s="282" t="str">
        <x:v>            "garch_sqrt_expected_variance": garch_rms_pred,</x:v>
      </x:c>
    </x:row>
    <x:row r="2710" ht="15" customHeight="1">
      <x:c r="A2710" s="285" t="str">
        <x:v>code/epq_pipeline/pipeline/model_runner.py</x:v>
      </x:c>
      <x:c r="B2710" s="284" t="n">
        <x:v>472</x:v>
      </x:c>
      <x:c r="C2710" s="282" t="str">
        <x:v>            "lagged_linear_regression": linear_pred,</x:v>
      </x:c>
    </x:row>
    <x:row r="2711" ht="15" customHeight="1">
      <x:c r="A2711" s="285" t="str">
        <x:v>code/epq_pipeline/pipeline/model_runner.py</x:v>
      </x:c>
      <x:c r="B2711" s="284" t="n">
        <x:v>473</x:v>
      </x:c>
      <x:c r="C2711" s="282" t="str">
        <x:v>            "random_forest": random_forest_pred,</x:v>
      </x:c>
    </x:row>
    <x:row r="2712" ht="15" customHeight="1">
      <x:c r="A2712" s="285" t="str">
        <x:v>code/epq_pipeline/pipeline/model_runner.py</x:v>
      </x:c>
      <x:c r="B2712" s="284" t="n">
        <x:v>474</x:v>
      </x:c>
      <x:c r="C2712" s="282" t="str">
        <x:v>        }</x:v>
      </x:c>
    </x:row>
    <x:row r="2713" ht="15" customHeight="1">
      <x:c r="A2713" s="285" t="str">
        <x:v>code/epq_pipeline/pipeline/model_runner.py</x:v>
      </x:c>
      <x:c r="B2713" s="284" t="n">
        <x:v>475</x:v>
      </x:c>
      <x:c r="C2713" s="282" t="str">
        <x:v>    )</x:v>
      </x:c>
    </x:row>
    <x:row r="2714" ht="15" customHeight="1">
      <x:c r="A2714" s="285" t="str">
        <x:v>code/epq_pipeline/pipeline/model_runner.py</x:v>
      </x:c>
      <x:c r="B2714" s="284" t="n">
        <x:v>476</x:v>
      </x:c>
      <x:c r="C2714" s="282" t="str">
        <x:v>    if lstm_pred is not None:</x:v>
      </x:c>
    </x:row>
    <x:row r="2715" ht="15" customHeight="1">
      <x:c r="A2715" s="285" t="str">
        <x:v>code/epq_pipeline/pipeline/model_runner.py</x:v>
      </x:c>
      <x:c r="B2715" s="284" t="n">
        <x:v>477</x:v>
      </x:c>
      <x:c r="C2715" s="282" t="str">
        <x:v>        predictions["lstm"] = lstm_pred</x:v>
      </x:c>
    </x:row>
    <x:row r="2716" ht="15" customHeight="1">
      <x:c r="A2716" s="285" t="str">
        <x:v>code/epq_pipeline/pipeline/model_runner.py</x:v>
      </x:c>
      <x:c r="B2716" s="284" t="n">
        <x:v>478</x:v>
      </x:c>
      <x:c r="C2716" s="282" t="str">
        <x:v>    return predictions</x:v>
      </x:c>
    </x:row>
    <x:row r="2717" ht="15" customHeight="1">
      <x:c r="A2717" s="285" t="str">
        <x:v>code/epq_pipeline/pipeline/model_runner.py</x:v>
      </x:c>
      <x:c r="B2717" s="284" t="n">
        <x:v>479</x:v>
      </x:c>
      <x:c r="C2717" s="282" t="str"/>
    </x:row>
    <x:row r="2718" ht="15" customHeight="1">
      <x:c r="A2718" s="285" t="str">
        <x:v>code/epq_pipeline/pipeline/model_runner.py</x:v>
      </x:c>
      <x:c r="B2718" s="284" t="n">
        <x:v>480</x:v>
      </x:c>
      <x:c r="C2718" s="282" t="str"/>
    </x:row>
    <x:row r="2719" ht="15" customHeight="1">
      <x:c r="A2719" s="285" t="str">
        <x:v>code/epq_pipeline/pipeline/model_runner.py</x:v>
      </x:c>
      <x:c r="B2719" s="284" t="n">
        <x:v>481</x:v>
      </x:c>
      <x:c r="C2719" s="282" t="str">
        <x:v>def build_performance_rows(predictions: pd.DataFrame, y_test: np.ndarray) -&gt; list[PerformanceRow]:</x:v>
      </x:c>
    </x:row>
    <x:row r="2720" ht="15" customHeight="1">
      <x:c r="A2720" s="285" t="str">
        <x:v>code/epq_pipeline/pipeline/model_runner.py</x:v>
      </x:c>
      <x:c r="B2720" s="284" t="n">
        <x:v>482</x:v>
      </x:c>
      <x:c r="C2720" s="282" t="str">
        <x:v>    rows = [</x:v>
      </x:c>
    </x:row>
    <x:row r="2721" ht="15" customHeight="1">
      <x:c r="A2721" s="285" t="str">
        <x:v>code/epq_pipeline/pipeline/model_runner.py</x:v>
      </x:c>
      <x:c r="B2721" s="284" t="n">
        <x:v>483</x:v>
      </x:c>
      <x:c r="C2721" s="282" t="str">
        <x:v>        performance_row("Rolling historical volatility", "Benchmark", y_test, predictions["rolling_historical"].to_numpy(dtype=float)),</x:v>
      </x:c>
    </x:row>
    <x:row r="2722" ht="15" customHeight="1">
      <x:c r="A2722" s="285" t="str">
        <x:v>code/epq_pipeline/pipeline/model_runner.py</x:v>
      </x:c>
      <x:c r="B2722" s="284" t="n">
        <x:v>484</x:v>
      </x:c>
      <x:c r="C2722" s="282" t="str">
        <x:v>        performance_row("GARCH(1,1)", "Traditional statistical", y_test, predictions["garch_1_1"].to_numpy(dtype=float)),</x:v>
      </x:c>
    </x:row>
    <x:row r="2723" ht="15" customHeight="1">
      <x:c r="A2723" s="285" t="str">
        <x:v>code/epq_pipeline/pipeline/model_runner.py</x:v>
      </x:c>
      <x:c r="B2723" s="284" t="n">
        <x:v>485</x:v>
      </x:c>
      <x:c r="C2723" s="282" t="str">
        <x:v>        performance_row("Lagged linear regression", "Interpretable lag-feature model", y_test, predictions["lagged_linear_regression"].to_numpy(dtype=float)),</x:v>
      </x:c>
    </x:row>
    <x:row r="2724" ht="15" customHeight="1">
      <x:c r="A2724" s="285" t="str">
        <x:v>code/epq_pipeline/pipeline/model_runner.py</x:v>
      </x:c>
      <x:c r="B2724" s="284" t="n">
        <x:v>486</x:v>
      </x:c>
      <x:c r="C2724" s="282" t="str">
        <x:v>        performance_row("Random Forest", "Machine learning", y_test, predictions["random_forest"].to_numpy(dtype=float)),</x:v>
      </x:c>
    </x:row>
    <x:row r="2725" ht="15" customHeight="1">
      <x:c r="A2725" s="285" t="str">
        <x:v>code/epq_pipeline/pipeline/model_runner.py</x:v>
      </x:c>
      <x:c r="B2725" s="284" t="n">
        <x:v>487</x:v>
      </x:c>
      <x:c r="C2725" s="282" t="str">
        <x:v>    ]</x:v>
      </x:c>
    </x:row>
    <x:row r="2726" ht="15" customHeight="1">
      <x:c r="A2726" s="285" t="str">
        <x:v>code/epq_pipeline/pipeline/model_runner.py</x:v>
      </x:c>
      <x:c r="B2726" s="284" t="n">
        <x:v>488</x:v>
      </x:c>
      <x:c r="C2726" s="282" t="str">
        <x:v>    if "lstm" in predictions:</x:v>
      </x:c>
    </x:row>
    <x:row r="2727" ht="15" customHeight="1">
      <x:c r="A2727" s="285" t="str">
        <x:v>code/epq_pipeline/pipeline/model_runner.py</x:v>
      </x:c>
      <x:c r="B2727" s="284" t="n">
        <x:v>489</x:v>
      </x:c>
      <x:c r="C2727" s="282" t="str">
        <x:v>        rows.append(performance_row("LSTM", "Machine learning", y_test, predictions["lstm"].to_numpy(dtype=float)))</x:v>
      </x:c>
    </x:row>
    <x:row r="2728" ht="15" customHeight="1">
      <x:c r="A2728" s="285" t="str">
        <x:v>code/epq_pipeline/pipeline/model_runner.py</x:v>
      </x:c>
      <x:c r="B2728" s="284" t="n">
        <x:v>490</x:v>
      </x:c>
      <x:c r="C2728" s="282" t="str">
        <x:v>    return rank_performance_rows(rows)</x:v>
      </x:c>
    </x:row>
    <x:row r="2729" ht="15" customHeight="1">
      <x:c r="A2729" s="285" t="str">
        <x:v>code/epq_pipeline/pipeline/model_runner.py</x:v>
      </x:c>
      <x:c r="B2729" s="284" t="n">
        <x:v>491</x:v>
      </x:c>
      <x:c r="C2729" s="282" t="str"/>
    </x:row>
    <x:row r="2730" ht="15" customHeight="1">
      <x:c r="A2730" s="285" t="str">
        <x:v>code/epq_pipeline/pipeline/model_runner.py</x:v>
      </x:c>
      <x:c r="B2730" s="284" t="n">
        <x:v>492</x:v>
      </x:c>
      <x:c r="C2730" s="282" t="str"/>
    </x:row>
    <x:row r="2731" ht="15" customHeight="1">
      <x:c r="A2731" s="285" t="str">
        <x:v>code/epq_pipeline/pipeline/model_runner.py</x:v>
      </x:c>
      <x:c r="B2731" s="284" t="n">
        <x:v>493</x:v>
      </x:c>
      <x:c r="C2731" s="282" t="str">
        <x:v>def evaluate_models(prepared: PreparedModelData, config: ModelRunConfig) -&gt; ModelEvaluation:</x:v>
      </x:c>
    </x:row>
    <x:row r="2732" ht="15" customHeight="1">
      <x:c r="A2732" s="285" t="str">
        <x:v>code/epq_pipeline/pipeline/model_runner.py</x:v>
      </x:c>
      <x:c r="B2732" s="284" t="n">
        <x:v>494</x:v>
      </x:c>
      <x:c r="C2732" s="282" t="str">
        <x:v>    rolling_started = perf_counter()</x:v>
      </x:c>
    </x:row>
    <x:row r="2733" ht="15" customHeight="1">
      <x:c r="A2733" s="285" t="str">
        <x:v>code/epq_pipeline/pipeline/model_runner.py</x:v>
      </x:c>
      <x:c r="B2733" s="284" t="n">
        <x:v>495</x:v>
      </x:c>
      <x:c r="C2733" s="282" t="str">
        <x:v>    rolling_pred = prepared.test[config.rv_col].to_numpy(dtype=float).copy()</x:v>
      </x:c>
    </x:row>
    <x:row r="2734" ht="15" customHeight="1">
      <x:c r="A2734" s="285" t="str">
        <x:v>code/epq_pipeline/pipeline/model_runner.py</x:v>
      </x:c>
      <x:c r="B2734" s="284" t="n">
        <x:v>496</x:v>
      </x:c>
      <x:c r="C2734" s="282" t="str">
        <x:v>    rolling_predict_seconds = perf_counter() - rolling_started</x:v>
      </x:c>
    </x:row>
    <x:row r="2735" ht="15" customHeight="1">
      <x:c r="A2735" s="285" t="str">
        <x:v>code/epq_pipeline/pipeline/model_runner.py</x:v>
      </x:c>
      <x:c r="B2735" s="284" t="n">
        <x:v>497</x:v>
      </x:c>
      <x:c r="C2735" s="282" t="str"/>
    </x:row>
    <x:row r="2736" ht="15" customHeight="1">
      <x:c r="A2736" s="285" t="str">
        <x:v>code/epq_pipeline/pipeline/model_runner.py</x:v>
      </x:c>
      <x:c r="B2736" s="284" t="n">
        <x:v>498</x:v>
      </x:c>
      <x:c r="C2736" s="282" t="str">
        <x:v>    (</x:v>
      </x:c>
    </x:row>
    <x:row r="2737" ht="15" customHeight="1">
      <x:c r="A2737" s="285" t="str">
        <x:v>code/epq_pipeline/pipeline/model_runner.py</x:v>
      </x:c>
      <x:c r="B2737" s="284" t="n">
        <x:v>499</x:v>
      </x:c>
      <x:c r="C2737" s="282" t="str">
        <x:v>        garch_params,</x:v>
      </x:c>
    </x:row>
    <x:row r="2738" ht="15" customHeight="1">
      <x:c r="A2738" s="285" t="str">
        <x:v>code/epq_pipeline/pipeline/model_runner.py</x:v>
      </x:c>
      <x:c r="B2738" s="284" t="n">
        <x:v>500</x:v>
      </x:c>
      <x:c r="C2738" s="282" t="str">
        <x:v>        garch_pred,</x:v>
      </x:c>
    </x:row>
    <x:row r="2739" ht="15" customHeight="1">
      <x:c r="A2739" s="285" t="str">
        <x:v>code/epq_pipeline/pipeline/model_runner.py</x:v>
      </x:c>
      <x:c r="B2739" s="284" t="n">
        <x:v>501</x:v>
      </x:c>
      <x:c r="C2739" s="282" t="str">
        <x:v>        garch_rms_pred,</x:v>
      </x:c>
    </x:row>
    <x:row r="2740" ht="15" customHeight="1">
      <x:c r="A2740" s="285" t="str">
        <x:v>code/epq_pipeline/pipeline/model_runner.py</x:v>
      </x:c>
      <x:c r="B2740" s="284" t="n">
        <x:v>502</x:v>
      </x:c>
      <x:c r="C2740" s="282" t="str">
        <x:v>        garch_fit_seconds,</x:v>
      </x:c>
    </x:row>
    <x:row r="2741" ht="15" customHeight="1">
      <x:c r="A2741" s="285" t="str">
        <x:v>code/epq_pipeline/pipeline/model_runner.py</x:v>
      </x:c>
      <x:c r="B2741" s="284" t="n">
        <x:v>503</x:v>
      </x:c>
      <x:c r="C2741" s="282" t="str">
        <x:v>        garch_predict_seconds,</x:v>
      </x:c>
    </x:row>
    <x:row r="2742" ht="15" customHeight="1">
      <x:c r="A2742" s="285" t="str">
        <x:v>code/epq_pipeline/pipeline/model_runner.py</x:v>
      </x:c>
      <x:c r="B2742" s="284" t="n">
        <x:v>504</x:v>
      </x:c>
      <x:c r="C2742" s="282" t="str">
        <x:v>    ) = build_garch_predictions(prepared, config)</x:v>
      </x:c>
    </x:row>
    <x:row r="2743" ht="15" customHeight="1">
      <x:c r="A2743" s="285" t="str">
        <x:v>code/epq_pipeline/pipeline/model_runner.py</x:v>
      </x:c>
      <x:c r="B2743" s="284" t="n">
        <x:v>505</x:v>
      </x:c>
      <x:c r="C2743" s="282" t="str"/>
    </x:row>
    <x:row r="2744" ht="15" customHeight="1">
      <x:c r="A2744" s="285" t="str">
        <x:v>code/epq_pipeline/pipeline/model_runner.py</x:v>
      </x:c>
      <x:c r="B2744" s="284" t="n">
        <x:v>506</x:v>
      </x:c>
      <x:c r="C2744" s="282" t="str">
        <x:v>    linear_fit_started = perf_counter()</x:v>
      </x:c>
    </x:row>
    <x:row r="2745" ht="15" customHeight="1">
      <x:c r="A2745" s="285" t="str">
        <x:v>code/epq_pipeline/pipeline/model_runner.py</x:v>
      </x:c>
      <x:c r="B2745" s="284" t="n">
        <x:v>507</x:v>
      </x:c>
      <x:c r="C2745" s="282" t="str">
        <x:v>    linear_artifacts = fit_linear_regression(prepared.x_train_scaled, prepared.y_train, config.feature_cols)</x:v>
      </x:c>
    </x:row>
    <x:row r="2746" ht="15" customHeight="1">
      <x:c r="A2746" s="285" t="str">
        <x:v>code/epq_pipeline/pipeline/model_runner.py</x:v>
      </x:c>
      <x:c r="B2746" s="284" t="n">
        <x:v>508</x:v>
      </x:c>
      <x:c r="C2746" s="282" t="str">
        <x:v>    linear_fit_seconds = perf_counter() - linear_fit_started</x:v>
      </x:c>
    </x:row>
    <x:row r="2747" ht="15" customHeight="1">
      <x:c r="A2747" s="285" t="str">
        <x:v>code/epq_pipeline/pipeline/model_runner.py</x:v>
      </x:c>
      <x:c r="B2747" s="284" t="n">
        <x:v>509</x:v>
      </x:c>
      <x:c r="C2747" s="282" t="str">
        <x:v>    linear_predict_started = perf_counter()</x:v>
      </x:c>
    </x:row>
    <x:row r="2748" ht="15" customHeight="1">
      <x:c r="A2748" s="285" t="str">
        <x:v>code/epq_pipeline/pipeline/model_runner.py</x:v>
      </x:c>
      <x:c r="B2748" s="284" t="n">
        <x:v>510</x:v>
      </x:c>
      <x:c r="C2748" s="282" t="str">
        <x:v>    linear_pred = predict_linear_regression(prepared.x_test_scaled, linear_artifacts)</x:v>
      </x:c>
    </x:row>
    <x:row r="2749" ht="15" customHeight="1">
      <x:c r="A2749" s="285" t="str">
        <x:v>code/epq_pipeline/pipeline/model_runner.py</x:v>
      </x:c>
      <x:c r="B2749" s="284" t="n">
        <x:v>511</x:v>
      </x:c>
      <x:c r="C2749" s="282" t="str">
        <x:v>    linear_predict_seconds = perf_counter() - linear_predict_started</x:v>
      </x:c>
    </x:row>
    <x:row r="2750" ht="15" customHeight="1">
      <x:c r="A2750" s="285" t="str">
        <x:v>code/epq_pipeline/pipeline/model_runner.py</x:v>
      </x:c>
      <x:c r="B2750" s="284" t="n">
        <x:v>512</x:v>
      </x:c>
      <x:c r="C2750" s="282" t="str"/>
    </x:row>
    <x:row r="2751" ht="15" customHeight="1">
      <x:c r="A2751" s="285" t="str">
        <x:v>code/epq_pipeline/pipeline/model_runner.py</x:v>
      </x:c>
      <x:c r="B2751" s="284" t="n">
        <x:v>513</x:v>
      </x:c>
      <x:c r="C2751" s="282" t="str">
        <x:v>    forest_fit_started = perf_counter()</x:v>
      </x:c>
    </x:row>
    <x:row r="2752" ht="15" customHeight="1">
      <x:c r="A2752" s="285" t="str">
        <x:v>code/epq_pipeline/pipeline/model_runner.py</x:v>
      </x:c>
      <x:c r="B2752" s="284" t="n">
        <x:v>514</x:v>
      </x:c>
      <x:c r="C2752" s="282" t="str">
        <x:v>    random_forest = StandardRandomForestRegressor(</x:v>
      </x:c>
    </x:row>
    <x:row r="2753" ht="15" customHeight="1">
      <x:c r="A2753" s="285" t="str">
        <x:v>code/epq_pipeline/pipeline/model_runner.py</x:v>
      </x:c>
      <x:c r="B2753" s="284" t="n">
        <x:v>515</x:v>
      </x:c>
      <x:c r="C2753" s="282" t="str">
        <x:v>        config.random_forest,</x:v>
      </x:c>
    </x:row>
    <x:row r="2754" ht="15" customHeight="1">
      <x:c r="A2754" s="285" t="str">
        <x:v>code/epq_pipeline/pipeline/model_runner.py</x:v>
      </x:c>
      <x:c r="B2754" s="284" t="n">
        <x:v>516</x:v>
      </x:c>
      <x:c r="C2754" s="282" t="str">
        <x:v>        random_state=config.random_seed,</x:v>
      </x:c>
    </x:row>
    <x:row r="2755" ht="15" customHeight="1">
      <x:c r="A2755" s="285" t="str">
        <x:v>code/epq_pipeline/pipeline/model_runner.py</x:v>
      </x:c>
      <x:c r="B2755" s="284" t="n">
        <x:v>517</x:v>
      </x:c>
      <x:c r="C2755" s="282" t="str">
        <x:v>    ).fit(</x:v>
      </x:c>
    </x:row>
    <x:row r="2756" ht="15" customHeight="1">
      <x:c r="A2756" s="285" t="str">
        <x:v>code/epq_pipeline/pipeline/model_runner.py</x:v>
      </x:c>
      <x:c r="B2756" s="284" t="n">
        <x:v>518</x:v>
      </x:c>
      <x:c r="C2756" s="282" t="str">
        <x:v>        prepared.x_train_scaled,</x:v>
      </x:c>
    </x:row>
    <x:row r="2757" ht="15" customHeight="1">
      <x:c r="A2757" s="285" t="str">
        <x:v>code/epq_pipeline/pipeline/model_runner.py</x:v>
      </x:c>
      <x:c r="B2757" s="284" t="n">
        <x:v>519</x:v>
      </x:c>
      <x:c r="C2757" s="282" t="str">
        <x:v>        prepared.y_train,</x:v>
      </x:c>
    </x:row>
    <x:row r="2758" ht="15" customHeight="1">
      <x:c r="A2758" s="285" t="str">
        <x:v>code/epq_pipeline/pipeline/model_runner.py</x:v>
      </x:c>
      <x:c r="B2758" s="284" t="n">
        <x:v>520</x:v>
      </x:c>
      <x:c r="C2758" s="282" t="str">
        <x:v>    )</x:v>
      </x:c>
    </x:row>
    <x:row r="2759" ht="15" customHeight="1">
      <x:c r="A2759" s="285" t="str">
        <x:v>code/epq_pipeline/pipeline/model_runner.py</x:v>
      </x:c>
      <x:c r="B2759" s="284" t="n">
        <x:v>521</x:v>
      </x:c>
      <x:c r="C2759" s="282" t="str">
        <x:v>    forest_fit_seconds = perf_counter() - forest_fit_started</x:v>
      </x:c>
    </x:row>
    <x:row r="2760" ht="15" customHeight="1">
      <x:c r="A2760" s="285" t="str">
        <x:v>code/epq_pipeline/pipeline/model_runner.py</x:v>
      </x:c>
      <x:c r="B2760" s="284" t="n">
        <x:v>522</x:v>
      </x:c>
      <x:c r="C2760" s="282" t="str">
        <x:v>    forest_predict_started = perf_counter()</x:v>
      </x:c>
    </x:row>
    <x:row r="2761" ht="15" customHeight="1">
      <x:c r="A2761" s="285" t="str">
        <x:v>code/epq_pipeline/pipeline/model_runner.py</x:v>
      </x:c>
      <x:c r="B2761" s="284" t="n">
        <x:v>523</x:v>
      </x:c>
      <x:c r="C2761" s="282" t="str">
        <x:v>    random_forest_pred = random_forest.predict(prepared.x_test_scaled)</x:v>
      </x:c>
    </x:row>
    <x:row r="2762" ht="15" customHeight="1">
      <x:c r="A2762" s="285" t="str">
        <x:v>code/epq_pipeline/pipeline/model_runner.py</x:v>
      </x:c>
      <x:c r="B2762" s="284" t="n">
        <x:v>524</x:v>
      </x:c>
      <x:c r="C2762" s="282" t="str">
        <x:v>    forest_predict_seconds = perf_counter() - forest_predict_started</x:v>
      </x:c>
    </x:row>
    <x:row r="2763" ht="15" customHeight="1">
      <x:c r="A2763" s="285" t="str">
        <x:v>code/epq_pipeline/pipeline/model_runner.py</x:v>
      </x:c>
      <x:c r="B2763" s="284" t="n">
        <x:v>525</x:v>
      </x:c>
      <x:c r="C2763" s="282" t="str"/>
    </x:row>
    <x:row r="2764" ht="15" customHeight="1">
      <x:c r="A2764" s="285" t="str">
        <x:v>code/epq_pipeline/pipeline/model_runner.py</x:v>
      </x:c>
      <x:c r="B2764" s="284" t="n">
        <x:v>526</x:v>
      </x:c>
      <x:c r="C2764" s="282" t="str">
        <x:v>    lstm_result = build_lstm_result(prepared, config)</x:v>
      </x:c>
    </x:row>
    <x:row r="2765" ht="15" customHeight="1">
      <x:c r="A2765" s="285" t="str">
        <x:v>code/epq_pipeline/pipeline/model_runner.py</x:v>
      </x:c>
      <x:c r="B2765" s="284" t="n">
        <x:v>527</x:v>
      </x:c>
      <x:c r="C2765" s="282" t="str">
        <x:v>    predictions = build_predictions_frame(</x:v>
      </x:c>
    </x:row>
    <x:row r="2766" ht="15" customHeight="1">
      <x:c r="A2766" s="285" t="str">
        <x:v>code/epq_pipeline/pipeline/model_runner.py</x:v>
      </x:c>
      <x:c r="B2766" s="284" t="n">
        <x:v>528</x:v>
      </x:c>
      <x:c r="C2766" s="282" t="str">
        <x:v>        prepared,</x:v>
      </x:c>
    </x:row>
    <x:row r="2767" ht="15" customHeight="1">
      <x:c r="A2767" s="285" t="str">
        <x:v>code/epq_pipeline/pipeline/model_runner.py</x:v>
      </x:c>
      <x:c r="B2767" s="284" t="n">
        <x:v>529</x:v>
      </x:c>
      <x:c r="C2767" s="282" t="str">
        <x:v>        garch_pred,</x:v>
      </x:c>
    </x:row>
    <x:row r="2768" ht="15" customHeight="1">
      <x:c r="A2768" s="285" t="str">
        <x:v>code/epq_pipeline/pipeline/model_runner.py</x:v>
      </x:c>
      <x:c r="B2768" s="284" t="n">
        <x:v>530</x:v>
      </x:c>
      <x:c r="C2768" s="282" t="str">
        <x:v>        garch_rms_pred,</x:v>
      </x:c>
    </x:row>
    <x:row r="2769" ht="15" customHeight="1">
      <x:c r="A2769" s="285" t="str">
        <x:v>code/epq_pipeline/pipeline/model_runner.py</x:v>
      </x:c>
      <x:c r="B2769" s="284" t="n">
        <x:v>531</x:v>
      </x:c>
      <x:c r="C2769" s="282" t="str">
        <x:v>        linear_pred,</x:v>
      </x:c>
    </x:row>
    <x:row r="2770" ht="15" customHeight="1">
      <x:c r="A2770" s="285" t="str">
        <x:v>code/epq_pipeline/pipeline/model_runner.py</x:v>
      </x:c>
      <x:c r="B2770" s="284" t="n">
        <x:v>532</x:v>
      </x:c>
      <x:c r="C2770" s="282" t="str">
        <x:v>        random_forest_pred,</x:v>
      </x:c>
    </x:row>
    <x:row r="2771" ht="15" customHeight="1">
      <x:c r="A2771" s="285" t="str">
        <x:v>code/epq_pipeline/pipeline/model_runner.py</x:v>
      </x:c>
      <x:c r="B2771" s="284" t="n">
        <x:v>533</x:v>
      </x:c>
      <x:c r="C2771" s="282" t="str">
        <x:v>        lstm_result.predictions,</x:v>
      </x:c>
    </x:row>
    <x:row r="2772" ht="15" customHeight="1">
      <x:c r="A2772" s="285" t="str">
        <x:v>code/epq_pipeline/pipeline/model_runner.py</x:v>
      </x:c>
      <x:c r="B2772" s="284" t="n">
        <x:v>534</x:v>
      </x:c>
      <x:c r="C2772" s="282" t="str">
        <x:v>        config,</x:v>
      </x:c>
    </x:row>
    <x:row r="2773" ht="15" customHeight="1">
      <x:c r="A2773" s="285" t="str">
        <x:v>code/epq_pipeline/pipeline/model_runner.py</x:v>
      </x:c>
      <x:c r="B2773" s="284" t="n">
        <x:v>535</x:v>
      </x:c>
      <x:c r="C2773" s="282" t="str">
        <x:v>    )</x:v>
      </x:c>
    </x:row>
    <x:row r="2774" ht="15" customHeight="1">
      <x:c r="A2774" s="285" t="str">
        <x:v>code/epq_pipeline/pipeline/model_runner.py</x:v>
      </x:c>
      <x:c r="B2774" s="284" t="n">
        <x:v>536</x:v>
      </x:c>
      <x:c r="C2774" s="282" t="str">
        <x:v>    predictions["rolling_historical"] = rolling_pred</x:v>
      </x:c>
    </x:row>
    <x:row r="2775" ht="15" customHeight="1">
      <x:c r="A2775" s="285" t="str">
        <x:v>code/epq_pipeline/pipeline/model_runner.py</x:v>
      </x:c>
      <x:c r="B2775" s="284" t="n">
        <x:v>537</x:v>
      </x:c>
      <x:c r="C2775" s="282" t="str">
        <x:v>    ranked_rows = build_performance_rows(predictions, prepared.y_test)</x:v>
      </x:c>
    </x:row>
    <x:row r="2776" ht="15" customHeight="1">
      <x:c r="A2776" s="285" t="str">
        <x:v>code/epq_pipeline/pipeline/model_runner.py</x:v>
      </x:c>
      <x:c r="B2776" s="284" t="n">
        <x:v>538</x:v>
      </x:c>
      <x:c r="C2776" s="282" t="str"/>
    </x:row>
    <x:row r="2777" ht="15" customHeight="1">
      <x:c r="A2777" s="285" t="str">
        <x:v>code/epq_pipeline/pipeline/model_runner.py</x:v>
      </x:c>
      <x:c r="B2777" s="284" t="n">
        <x:v>539</x:v>
      </x:c>
      <x:c r="C2777" s="282" t="str">
        <x:v>    timings = {</x:v>
      </x:c>
    </x:row>
    <x:row r="2778" ht="15" customHeight="1">
      <x:c r="A2778" s="285" t="str">
        <x:v>code/epq_pipeline/pipeline/model_runner.py</x:v>
      </x:c>
      <x:c r="B2778" s="284" t="n">
        <x:v>540</x:v>
      </x:c>
      <x:c r="C2778" s="282" t="str">
        <x:v>        "Rolling historical volatility": {"fit_seconds": 0.0, "predict_seconds": rolling_predict_seconds},</x:v>
      </x:c>
    </x:row>
    <x:row r="2779" ht="15" customHeight="1">
      <x:c r="A2779" s="285" t="str">
        <x:v>code/epq_pipeline/pipeline/model_runner.py</x:v>
      </x:c>
      <x:c r="B2779" s="284" t="n">
        <x:v>541</x:v>
      </x:c>
      <x:c r="C2779" s="282" t="str">
        <x:v>        "GARCH(1,1)": {"fit_seconds": garch_fit_seconds, "predict_seconds": garch_predict_seconds},</x:v>
      </x:c>
    </x:row>
    <x:row r="2780" ht="15" customHeight="1">
      <x:c r="A2780" s="285" t="str">
        <x:v>code/epq_pipeline/pipeline/model_runner.py</x:v>
      </x:c>
      <x:c r="B2780" s="284" t="n">
        <x:v>542</x:v>
      </x:c>
      <x:c r="C2780" s="282" t="str">
        <x:v>        "Lagged linear regression": {"fit_seconds": linear_fit_seconds, "predict_seconds": linear_predict_seconds},</x:v>
      </x:c>
    </x:row>
    <x:row r="2781" ht="15" customHeight="1">
      <x:c r="A2781" s="285" t="str">
        <x:v>code/epq_pipeline/pipeline/model_runner.py</x:v>
      </x:c>
      <x:c r="B2781" s="284" t="n">
        <x:v>543</x:v>
      </x:c>
      <x:c r="C2781" s="282" t="str">
        <x:v>        "Random Forest": {"fit_seconds": forest_fit_seconds, "predict_seconds": forest_predict_seconds},</x:v>
      </x:c>
    </x:row>
    <x:row r="2782" ht="15" customHeight="1">
      <x:c r="A2782" s="285" t="str">
        <x:v>code/epq_pipeline/pipeline/model_runner.py</x:v>
      </x:c>
      <x:c r="B2782" s="284" t="n">
        <x:v>544</x:v>
      </x:c>
      <x:c r="C2782" s="282" t="str">
        <x:v>    }</x:v>
      </x:c>
    </x:row>
    <x:row r="2783" ht="15" customHeight="1">
      <x:c r="A2783" s="285" t="str">
        <x:v>code/epq_pipeline/pipeline/model_runner.py</x:v>
      </x:c>
      <x:c r="B2783" s="284" t="n">
        <x:v>545</x:v>
      </x:c>
      <x:c r="C2783" s="282" t="str">
        <x:v>    complexities: dict[str, dict[str, Any]] = {</x:v>
      </x:c>
    </x:row>
    <x:row r="2784" ht="15" customHeight="1">
      <x:c r="A2784" s="285" t="str">
        <x:v>code/epq_pipeline/pipeline/model_runner.py</x:v>
      </x:c>
      <x:c r="B2784" s="284" t="n">
        <x:v>546</x:v>
      </x:c>
      <x:c r="C2784" s="282" t="str">
        <x:v>        "Rolling historical volatility": {"measure": "fitted parameters", "value": 0},</x:v>
      </x:c>
    </x:row>
    <x:row r="2785" ht="15" customHeight="1">
      <x:c r="A2785" s="285" t="str">
        <x:v>code/epq_pipeline/pipeline/model_runner.py</x:v>
      </x:c>
      <x:c r="B2785" s="284" t="n">
        <x:v>547</x:v>
      </x:c>
      <x:c r="C2785" s="282" t="str">
        <x:v>        "GARCH(1,1)": {"measure": "fitted parameters", "value": 3},</x:v>
      </x:c>
    </x:row>
    <x:row r="2786" ht="15" customHeight="1">
      <x:c r="A2786" s="285" t="str">
        <x:v>code/epq_pipeline/pipeline/model_runner.py</x:v>
      </x:c>
      <x:c r="B2786" s="284" t="n">
        <x:v>548</x:v>
      </x:c>
      <x:c r="C2786" s="282" t="str">
        <x:v>        "Lagged linear regression": {"measure": "coefficients including intercept", "value": len(linear_artifacts.coefficients)},</x:v>
      </x:c>
    </x:row>
    <x:row r="2787" ht="15" customHeight="1">
      <x:c r="A2787" s="285" t="str">
        <x:v>code/epq_pipeline/pipeline/model_runner.py</x:v>
      </x:c>
      <x:c r="B2787" s="284" t="n">
        <x:v>549</x:v>
      </x:c>
      <x:c r="C2787" s="282" t="str">
        <x:v>        "Random Forest": {"measure": "tree nodes across forest", "value": random_forest.node_count},</x:v>
      </x:c>
    </x:row>
    <x:row r="2788" ht="15" customHeight="1">
      <x:c r="A2788" s="285" t="str">
        <x:v>code/epq_pipeline/pipeline/model_runner.py</x:v>
      </x:c>
      <x:c r="B2788" s="284" t="n">
        <x:v>550</x:v>
      </x:c>
      <x:c r="C2788" s="282" t="str">
        <x:v>    }</x:v>
      </x:c>
    </x:row>
    <x:row r="2789" ht="15" customHeight="1">
      <x:c r="A2789" s="285" t="str">
        <x:v>code/epq_pipeline/pipeline/model_runner.py</x:v>
      </x:c>
      <x:c r="B2789" s="284" t="n">
        <x:v>551</x:v>
      </x:c>
      <x:c r="C2789" s="282" t="str">
        <x:v>    if lstm_result.predictions is not None:</x:v>
      </x:c>
    </x:row>
    <x:row r="2790" ht="15" customHeight="1">
      <x:c r="A2790" s="285" t="str">
        <x:v>code/epq_pipeline/pipeline/model_runner.py</x:v>
      </x:c>
      <x:c r="B2790" s="284" t="n">
        <x:v>552</x:v>
      </x:c>
      <x:c r="C2790" s="282" t="str">
        <x:v>        timings["LSTM"] = {</x:v>
      </x:c>
    </x:row>
    <x:row r="2791" ht="15" customHeight="1">
      <x:c r="A2791" s="285" t="str">
        <x:v>code/epq_pipeline/pipeline/model_runner.py</x:v>
      </x:c>
      <x:c r="B2791" s="284" t="n">
        <x:v>553</x:v>
      </x:c>
      <x:c r="C2791" s="282" t="str">
        <x:v>            "fit_seconds": lstm_result.fit_seconds,</x:v>
      </x:c>
    </x:row>
    <x:row r="2792" ht="15" customHeight="1">
      <x:c r="A2792" s="285" t="str">
        <x:v>code/epq_pipeline/pipeline/model_runner.py</x:v>
      </x:c>
      <x:c r="B2792" s="284" t="n">
        <x:v>554</x:v>
      </x:c>
      <x:c r="C2792" s="282" t="str">
        <x:v>            "predict_seconds": lstm_result.predict_seconds,</x:v>
      </x:c>
    </x:row>
    <x:row r="2793" ht="15" customHeight="1">
      <x:c r="A2793" s="285" t="str">
        <x:v>code/epq_pipeline/pipeline/model_runner.py</x:v>
      </x:c>
      <x:c r="B2793" s="284" t="n">
        <x:v>555</x:v>
      </x:c>
      <x:c r="C2793" s="282" t="str">
        <x:v>        }</x:v>
      </x:c>
    </x:row>
    <x:row r="2794" ht="15" customHeight="1">
      <x:c r="A2794" s="285" t="str">
        <x:v>code/epq_pipeline/pipeline/model_runner.py</x:v>
      </x:c>
      <x:c r="B2794" s="284" t="n">
        <x:v>556</x:v>
      </x:c>
      <x:c r="C2794" s="282" t="str">
        <x:v>        complexities["LSTM"] = {</x:v>
      </x:c>
    </x:row>
    <x:row r="2795" ht="15" customHeight="1">
      <x:c r="A2795" s="285" t="str">
        <x:v>code/epq_pipeline/pipeline/model_runner.py</x:v>
      </x:c>
      <x:c r="B2795" s="284" t="n">
        <x:v>557</x:v>
      </x:c>
      <x:c r="C2795" s="282" t="str">
        <x:v>            "measure": "trainable parameters",</x:v>
      </x:c>
    </x:row>
    <x:row r="2796" ht="15" customHeight="1">
      <x:c r="A2796" s="285" t="str">
        <x:v>code/epq_pipeline/pipeline/model_runner.py</x:v>
      </x:c>
      <x:c r="B2796" s="284" t="n">
        <x:v>558</x:v>
      </x:c>
      <x:c r="C2796" s="282" t="str">
        <x:v>            "value": int(lstm_result.artifacts.metadata["trainable_parameter_count"]),</x:v>
      </x:c>
    </x:row>
    <x:row r="2797" ht="15" customHeight="1">
      <x:c r="A2797" s="285" t="str">
        <x:v>code/epq_pipeline/pipeline/model_runner.py</x:v>
      </x:c>
      <x:c r="B2797" s="284" t="n">
        <x:v>559</x:v>
      </x:c>
      <x:c r="C2797" s="282" t="str">
        <x:v>        }</x:v>
      </x:c>
    </x:row>
    <x:row r="2798" ht="15" customHeight="1">
      <x:c r="A2798" s="285" t="str">
        <x:v>code/epq_pipeline/pipeline/model_runner.py</x:v>
      </x:c>
      <x:c r="B2798" s="284" t="n">
        <x:v>560</x:v>
      </x:c>
      <x:c r="C2798" s="282" t="str"/>
    </x:row>
    <x:row r="2799" ht="15" customHeight="1">
      <x:c r="A2799" s="285" t="str">
        <x:v>code/epq_pipeline/pipeline/model_runner.py</x:v>
      </x:c>
      <x:c r="B2799" s="284" t="n">
        <x:v>561</x:v>
      </x:c>
      <x:c r="C2799" s="282" t="str">
        <x:v>    return ModelEvaluation(</x:v>
      </x:c>
    </x:row>
    <x:row r="2800" ht="15" customHeight="1">
      <x:c r="A2800" s="285" t="str">
        <x:v>code/epq_pipeline/pipeline/model_runner.py</x:v>
      </x:c>
      <x:c r="B2800" s="284" t="n">
        <x:v>562</x:v>
      </x:c>
      <x:c r="C2800" s="282" t="str">
        <x:v>        predictions=predictions,</x:v>
      </x:c>
    </x:row>
    <x:row r="2801" ht="15" customHeight="1">
      <x:c r="A2801" s="285" t="str">
        <x:v>code/epq_pipeline/pipeline/model_runner.py</x:v>
      </x:c>
      <x:c r="B2801" s="284" t="n">
        <x:v>563</x:v>
      </x:c>
      <x:c r="C2801" s="282" t="str">
        <x:v>        ranked_rows=ranked_rows,</x:v>
      </x:c>
    </x:row>
    <x:row r="2802" ht="15" customHeight="1">
      <x:c r="A2802" s="285" t="str">
        <x:v>code/epq_pipeline/pipeline/model_runner.py</x:v>
      </x:c>
      <x:c r="B2802" s="284" t="n">
        <x:v>564</x:v>
      </x:c>
      <x:c r="C2802" s="282" t="str">
        <x:v>        garch_params=garch_params,</x:v>
      </x:c>
    </x:row>
    <x:row r="2803" ht="15" customHeight="1">
      <x:c r="A2803" s="285" t="str">
        <x:v>code/epq_pipeline/pipeline/model_runner.py</x:v>
      </x:c>
      <x:c r="B2803" s="284" t="n">
        <x:v>565</x:v>
      </x:c>
      <x:c r="C2803" s="282" t="str">
        <x:v>        linear_artifacts=linear_artifacts,</x:v>
      </x:c>
    </x:row>
    <x:row r="2804" ht="15" customHeight="1">
      <x:c r="A2804" s="285" t="str">
        <x:v>code/epq_pipeline/pipeline/model_runner.py</x:v>
      </x:c>
      <x:c r="B2804" s="284" t="n">
        <x:v>566</x:v>
      </x:c>
      <x:c r="C2804" s="282" t="str">
        <x:v>        random_forest=random_forest,</x:v>
      </x:c>
    </x:row>
    <x:row r="2805" ht="15" customHeight="1">
      <x:c r="A2805" s="285" t="str">
        <x:v>code/epq_pipeline/pipeline/model_runner.py</x:v>
      </x:c>
      <x:c r="B2805" s="284" t="n">
        <x:v>567</x:v>
      </x:c>
      <x:c r="C2805" s="282" t="str">
        <x:v>        lstm_artifacts=lstm_result.artifacts,</x:v>
      </x:c>
    </x:row>
    <x:row r="2806" ht="15" customHeight="1">
      <x:c r="A2806" s="285" t="str">
        <x:v>code/epq_pipeline/pipeline/model_runner.py</x:v>
      </x:c>
      <x:c r="B2806" s="284" t="n">
        <x:v>568</x:v>
      </x:c>
      <x:c r="C2806" s="282" t="str">
        <x:v>        lstm_tuning_rows=lstm_result.tuning_rows,</x:v>
      </x:c>
    </x:row>
    <x:row r="2807" ht="15" customHeight="1">
      <x:c r="A2807" s="285" t="str">
        <x:v>code/epq_pipeline/pipeline/model_runner.py</x:v>
      </x:c>
      <x:c r="B2807" s="284" t="n">
        <x:v>569</x:v>
      </x:c>
      <x:c r="C2807" s="282" t="str">
        <x:v>        lstm_feature_sensitivity_rows=lstm_result.feature_sensitivity_rows,</x:v>
      </x:c>
    </x:row>
    <x:row r="2808" ht="15" customHeight="1">
      <x:c r="A2808" s="285" t="str">
        <x:v>code/epq_pipeline/pipeline/model_runner.py</x:v>
      </x:c>
      <x:c r="B2808" s="284" t="n">
        <x:v>570</x:v>
      </x:c>
      <x:c r="C2808" s="282" t="str">
        <x:v>        timings=timings,</x:v>
      </x:c>
    </x:row>
    <x:row r="2809" ht="15" customHeight="1">
      <x:c r="A2809" s="285" t="str">
        <x:v>code/epq_pipeline/pipeline/model_runner.py</x:v>
      </x:c>
      <x:c r="B2809" s="284" t="n">
        <x:v>571</x:v>
      </x:c>
      <x:c r="C2809" s="282" t="str">
        <x:v>        complexities=complexities,</x:v>
      </x:c>
    </x:row>
    <x:row r="2810" ht="15" customHeight="1">
      <x:c r="A2810" s="285" t="str">
        <x:v>code/epq_pipeline/pipeline/model_runner.py</x:v>
      </x:c>
      <x:c r="B2810" s="284" t="n">
        <x:v>572</x:v>
      </x:c>
      <x:c r="C2810" s="282" t="str">
        <x:v>    )</x:v>
      </x:c>
    </x:row>
    <x:row r="2811" ht="15" customHeight="1">
      <x:c r="A2811" s="285" t="str">
        <x:v>code/epq_pipeline/pipeline/model_runner.py</x:v>
      </x:c>
      <x:c r="B2811" s="284" t="n">
        <x:v>573</x:v>
      </x:c>
      <x:c r="C2811" s="282" t="str"/>
    </x:row>
    <x:row r="2812" ht="15" customHeight="1">
      <x:c r="A2812" s="285" t="str">
        <x:v>code/epq_pipeline/pipeline/model_runner.py</x:v>
      </x:c>
      <x:c r="B2812" s="284" t="n">
        <x:v>574</x:v>
      </x:c>
      <x:c r="C2812" s="282" t="str"/>
    </x:row>
    <x:row r="2813" ht="15" customHeight="1">
      <x:c r="A2813" s="285" t="str">
        <x:v>code/epq_pipeline/pipeline/model_runner.py</x:v>
      </x:c>
      <x:c r="B2813" s="284" t="n">
        <x:v>575</x:v>
      </x:c>
      <x:c r="C2813" s="282" t="str">
        <x:v>def run_robustness_checks(</x:v>
      </x:c>
    </x:row>
    <x:row r="2814" ht="15" customHeight="1">
      <x:c r="A2814" s="285" t="str">
        <x:v>code/epq_pipeline/pipeline/model_runner.py</x:v>
      </x:c>
      <x:c r="B2814" s="284" t="n">
        <x:v>576</x:v>
      </x:c>
      <x:c r="C2814" s="282" t="str">
        <x:v>    config: ModelRunConfig,</x:v>
      </x:c>
    </x:row>
    <x:row r="2815" ht="15" customHeight="1">
      <x:c r="A2815" s="285" t="str">
        <x:v>code/epq_pipeline/pipeline/model_runner.py</x:v>
      </x:c>
      <x:c r="B2815" s="284" t="n">
        <x:v>577</x:v>
      </x:c>
      <x:c r="C2815" s="282" t="str">
        <x:v>    primary_prepared: PreparedModelData,</x:v>
      </x:c>
    </x:row>
    <x:row r="2816" ht="15" customHeight="1">
      <x:c r="A2816" s="285" t="str">
        <x:v>code/epq_pipeline/pipeline/model_runner.py</x:v>
      </x:c>
      <x:c r="B2816" s="284" t="n">
        <x:v>578</x:v>
      </x:c>
      <x:c r="C2816" s="282" t="str">
        <x:v>    primary_evaluation: ModelEvaluation,</x:v>
      </x:c>
    </x:row>
    <x:row r="2817" ht="15" customHeight="1">
      <x:c r="A2817" s="285" t="str">
        <x:v>code/epq_pipeline/pipeline/model_runner.py</x:v>
      </x:c>
      <x:c r="B2817" s="284" t="n">
        <x:v>579</x:v>
      </x:c>
      <x:c r="C2817" s="282" t="str">
        <x:v>) -&gt; list[dict[str, Any]]:</x:v>
      </x:c>
    </x:row>
    <x:row r="2818" ht="15" customHeight="1">
      <x:c r="A2818" s="285" t="str">
        <x:v>code/epq_pipeline/pipeline/model_runner.py</x:v>
      </x:c>
      <x:c r="B2818" s="284" t="n">
        <x:v>580</x:v>
      </x:c>
      <x:c r="C2818" s="282" t="str">
        <x:v>    rows: list[dict[str, Any]] = []</x:v>
      </x:c>
    </x:row>
    <x:row r="2819" ht="15" customHeight="1">
      <x:c r="A2819" s="285" t="str">
        <x:v>code/epq_pipeline/pipeline/model_runner.py</x:v>
      </x:c>
      <x:c r="B2819" s="284" t="n">
        <x:v>581</x:v>
      </x:c>
      <x:c r="C2819" s="282" t="str">
        <x:v>    for window in sorted(set(config.robustness_windows)):</x:v>
      </x:c>
    </x:row>
    <x:row r="2820" ht="15" customHeight="1">
      <x:c r="A2820" s="285" t="str">
        <x:v>code/epq_pipeline/pipeline/model_runner.py</x:v>
      </x:c>
      <x:c r="B2820" s="284" t="n">
        <x:v>582</x:v>
      </x:c>
      <x:c r="C2820" s="282" t="str">
        <x:v>        if window == config.rv_window:</x:v>
      </x:c>
    </x:row>
    <x:row r="2821" ht="15" customHeight="1">
      <x:c r="A2821" s="285" t="str">
        <x:v>code/epq_pipeline/pipeline/model_runner.py</x:v>
      </x:c>
      <x:c r="B2821" s="284" t="n">
        <x:v>583</x:v>
      </x:c>
      <x:c r="C2821" s="282" t="str">
        <x:v>            prepared = primary_prepared</x:v>
      </x:c>
    </x:row>
    <x:row r="2822" ht="15" customHeight="1">
      <x:c r="A2822" s="285" t="str">
        <x:v>code/epq_pipeline/pipeline/model_runner.py</x:v>
      </x:c>
      <x:c r="B2822" s="284" t="n">
        <x:v>584</x:v>
      </x:c>
      <x:c r="C2822" s="282" t="str">
        <x:v>            evaluation = primary_evaluation</x:v>
      </x:c>
    </x:row>
    <x:row r="2823" ht="15" customHeight="1">
      <x:c r="A2823" s="285" t="str">
        <x:v>code/epq_pipeline/pipeline/model_runner.py</x:v>
      </x:c>
      <x:c r="B2823" s="284" t="n">
        <x:v>585</x:v>
      </x:c>
      <x:c r="C2823" s="282" t="str">
        <x:v>        else:</x:v>
      </x:c>
    </x:row>
    <x:row r="2824" ht="15" customHeight="1">
      <x:c r="A2824" s="285" t="str">
        <x:v>code/epq_pipeline/pipeline/model_runner.py</x:v>
      </x:c>
      <x:c r="B2824" s="284" t="n">
        <x:v>586</x:v>
      </x:c>
      <x:c r="C2824" s="282" t="str">
        <x:v>            robustness_config = replace(config, rv_window=window)</x:v>
      </x:c>
    </x:row>
    <x:row r="2825" ht="15" customHeight="1">
      <x:c r="A2825" s="285" t="str">
        <x:v>code/epq_pipeline/pipeline/model_runner.py</x:v>
      </x:c>
      <x:c r="B2825" s="284" t="n">
        <x:v>587</x:v>
      </x:c>
      <x:c r="C2825" s="282" t="str">
        <x:v>            prepared = prepare_modelling_data(robustness_config)</x:v>
      </x:c>
    </x:row>
    <x:row r="2826" ht="15" customHeight="1">
      <x:c r="A2826" s="285" t="str">
        <x:v>code/epq_pipeline/pipeline/model_runner.py</x:v>
      </x:c>
      <x:c r="B2826" s="284" t="n">
        <x:v>588</x:v>
      </x:c>
      <x:c r="C2826" s="282" t="str">
        <x:v>            evaluation = evaluate_models(prepared, robustness_config)</x:v>
      </x:c>
    </x:row>
    <x:row r="2827" ht="15" customHeight="1">
      <x:c r="A2827" s="285" t="str">
        <x:v>code/epq_pipeline/pipeline/model_runner.py</x:v>
      </x:c>
      <x:c r="B2827" s="284" t="n">
        <x:v>589</x:v>
      </x:c>
      <x:c r="C2827" s="282" t="str">
        <x:v>        rows.extend(</x:v>
      </x:c>
    </x:row>
    <x:row r="2828" ht="15" customHeight="1">
      <x:c r="A2828" s="285" t="str">
        <x:v>code/epq_pipeline/pipeline/model_runner.py</x:v>
      </x:c>
      <x:c r="B2828" s="284" t="n">
        <x:v>590</x:v>
      </x:c>
      <x:c r="C2828" s="282" t="str">
        <x:v>            build_robustness_rows(</x:v>
      </x:c>
    </x:row>
    <x:row r="2829" ht="15" customHeight="1">
      <x:c r="A2829" s="285" t="str">
        <x:v>code/epq_pipeline/pipeline/model_runner.py</x:v>
      </x:c>
      <x:c r="B2829" s="284" t="n">
        <x:v>591</x:v>
      </x:c>
      <x:c r="C2829" s="282" t="str">
        <x:v>                window=window,</x:v>
      </x:c>
    </x:row>
    <x:row r="2830" ht="15" customHeight="1">
      <x:c r="A2830" s="285" t="str">
        <x:v>code/epq_pipeline/pipeline/model_runner.py</x:v>
      </x:c>
      <x:c r="B2830" s="284" t="n">
        <x:v>592</x:v>
      </x:c>
      <x:c r="C2830" s="282" t="str">
        <x:v>                ranked_rows=evaluation.ranked_rows,</x:v>
      </x:c>
    </x:row>
    <x:row r="2831" ht="15" customHeight="1">
      <x:c r="A2831" s="285" t="str">
        <x:v>code/epq_pipeline/pipeline/model_runner.py</x:v>
      </x:c>
      <x:c r="B2831" s="284" t="n">
        <x:v>593</x:v>
      </x:c>
      <x:c r="C2831" s="282" t="str">
        <x:v>                train_start=str(prepared.train["date"].iloc[0].date()),</x:v>
      </x:c>
    </x:row>
    <x:row r="2832" ht="15" customHeight="1">
      <x:c r="A2832" s="285" t="str">
        <x:v>code/epq_pipeline/pipeline/model_runner.py</x:v>
      </x:c>
      <x:c r="B2832" s="284" t="n">
        <x:v>594</x:v>
      </x:c>
      <x:c r="C2832" s="282" t="str">
        <x:v>                train_end=str(prepared.train["date"].iloc[-1].date()),</x:v>
      </x:c>
    </x:row>
    <x:row r="2833" ht="15" customHeight="1">
      <x:c r="A2833" s="285" t="str">
        <x:v>code/epq_pipeline/pipeline/model_runner.py</x:v>
      </x:c>
      <x:c r="B2833" s="284" t="n">
        <x:v>595</x:v>
      </x:c>
      <x:c r="C2833" s="282" t="str">
        <x:v>                test_start=str(prepared.test["date"].iloc[0].date()),</x:v>
      </x:c>
    </x:row>
    <x:row r="2834" ht="15" customHeight="1">
      <x:c r="A2834" s="285" t="str">
        <x:v>code/epq_pipeline/pipeline/model_runner.py</x:v>
      </x:c>
      <x:c r="B2834" s="284" t="n">
        <x:v>596</x:v>
      </x:c>
      <x:c r="C2834" s="282" t="str">
        <x:v>                test_end=str(prepared.test["date"].iloc[-1].date()),</x:v>
      </x:c>
    </x:row>
    <x:row r="2835" ht="15" customHeight="1">
      <x:c r="A2835" s="285" t="str">
        <x:v>code/epq_pipeline/pipeline/model_runner.py</x:v>
      </x:c>
      <x:c r="B2835" s="284" t="n">
        <x:v>597</x:v>
      </x:c>
      <x:c r="C2835" s="282" t="str">
        <x:v>            )</x:v>
      </x:c>
    </x:row>
    <x:row r="2836" ht="15" customHeight="1">
      <x:c r="A2836" s="285" t="str">
        <x:v>code/epq_pipeline/pipeline/model_runner.py</x:v>
      </x:c>
      <x:c r="B2836" s="284" t="n">
        <x:v>598</x:v>
      </x:c>
      <x:c r="C2836" s="282" t="str">
        <x:v>        )</x:v>
      </x:c>
    </x:row>
    <x:row r="2837" ht="15" customHeight="1">
      <x:c r="A2837" s="285" t="str">
        <x:v>code/epq_pipeline/pipeline/model_runner.py</x:v>
      </x:c>
      <x:c r="B2837" s="284" t="n">
        <x:v>599</x:v>
      </x:c>
      <x:c r="C2837" s="282" t="str">
        <x:v>    return rows</x:v>
      </x:c>
    </x:row>
    <x:row r="2838" ht="15" customHeight="1">
      <x:c r="A2838" s="285" t="str">
        <x:v>code/epq_pipeline/pipeline/model_runner.py</x:v>
      </x:c>
      <x:c r="B2838" s="284" t="n">
        <x:v>600</x:v>
      </x:c>
      <x:c r="C2838" s="282" t="str"/>
    </x:row>
    <x:row r="2839" ht="15" customHeight="1">
      <x:c r="A2839" s="285" t="str">
        <x:v>code/epq_pipeline/pipeline/model_runner.py</x:v>
      </x:c>
      <x:c r="B2839" s="284" t="n">
        <x:v>601</x:v>
      </x:c>
      <x:c r="C2839" s="282" t="str"/>
    </x:row>
    <x:row r="2840" ht="15" customHeight="1">
      <x:c r="A2840" s="285" t="str">
        <x:v>code/epq_pipeline/pipeline/model_runner.py</x:v>
      </x:c>
      <x:c r="B2840" s="284" t="n">
        <x:v>602</x:v>
      </x:c>
      <x:c r="C2840" s="282" t="str">
        <x:v>def run_walk_forward_checks(</x:v>
      </x:c>
    </x:row>
    <x:row r="2841" ht="15" customHeight="1">
      <x:c r="A2841" s="285" t="str">
        <x:v>code/epq_pipeline/pipeline/model_runner.py</x:v>
      </x:c>
      <x:c r="B2841" s="284" t="n">
        <x:v>603</x:v>
      </x:c>
      <x:c r="C2841" s="282" t="str">
        <x:v>    config: ModelRunConfig,</x:v>
      </x:c>
    </x:row>
    <x:row r="2842" ht="15" customHeight="1">
      <x:c r="A2842" s="285" t="str">
        <x:v>code/epq_pipeline/pipeline/model_runner.py</x:v>
      </x:c>
      <x:c r="B2842" s="284" t="n">
        <x:v>604</x:v>
      </x:c>
      <x:c r="C2842" s="282" t="str">
        <x:v>    primary_prepared: PreparedModelData,</x:v>
      </x:c>
    </x:row>
    <x:row r="2843" ht="15" customHeight="1">
      <x:c r="A2843" s="285" t="str">
        <x:v>code/epq_pipeline/pipeline/model_runner.py</x:v>
      </x:c>
      <x:c r="B2843" s="284" t="n">
        <x:v>605</x:v>
      </x:c>
      <x:c r="C2843" s="282" t="str">
        <x:v>    primary_evaluation: ModelEvaluation,</x:v>
      </x:c>
    </x:row>
    <x:row r="2844" ht="15" customHeight="1">
      <x:c r="A2844" s="285" t="str">
        <x:v>code/epq_pipeline/pipeline/model_runner.py</x:v>
      </x:c>
      <x:c r="B2844" s="284" t="n">
        <x:v>606</x:v>
      </x:c>
      <x:c r="C2844" s="282" t="str">
        <x:v>) -&gt; WalkForwardArtifacts:</x:v>
      </x:c>
    </x:row>
    <x:row r="2845" ht="15" customHeight="1">
      <x:c r="A2845" s="285" t="str">
        <x:v>code/epq_pipeline/pipeline/model_runner.py</x:v>
      </x:c>
      <x:c r="B2845" s="284" t="n">
        <x:v>607</x:v>
      </x:c>
      <x:c r="C2845" s="282" t="str">
        <x:v>    """Evaluate four expanding-window forecast blocks across the fixed holdout."""</x:v>
      </x:c>
    </x:row>
    <x:row r="2846" ht="15" customHeight="1">
      <x:c r="A2846" s="285" t="str">
        <x:v>code/epq_pipeline/pipeline/model_runner.py</x:v>
      </x:c>
      <x:c r="B2846" s="284" t="n">
        <x:v>608</x:v>
      </x:c>
      <x:c r="C2846" s="282" t="str">
        <x:v>    folds = config.rolling_origin_folds</x:v>
      </x:c>
    </x:row>
    <x:row r="2847" ht="15" customHeight="1">
      <x:c r="A2847" s="285" t="str">
        <x:v>code/epq_pipeline/pipeline/model_runner.py</x:v>
      </x:c>
      <x:c r="B2847" s="284" t="n">
        <x:v>609</x:v>
      </x:c>
      <x:c r="C2847" s="282" t="str">
        <x:v>    boundaries = expanding_window_boundaries(</x:v>
      </x:c>
    </x:row>
    <x:row r="2848" ht="15" customHeight="1">
      <x:c r="A2848" s="285" t="str">
        <x:v>code/epq_pipeline/pipeline/model_runner.py</x:v>
      </x:c>
      <x:c r="B2848" s="284" t="n">
        <x:v>610</x:v>
      </x:c>
      <x:c r="C2848" s="282" t="str">
        <x:v>        total_rows=len(primary_prepared.frame),</x:v>
      </x:c>
    </x:row>
    <x:row r="2849" ht="15" customHeight="1">
      <x:c r="A2849" s="285" t="str">
        <x:v>code/epq_pipeline/pipeline/model_runner.py</x:v>
      </x:c>
      <x:c r="B2849" s="284" t="n">
        <x:v>611</x:v>
      </x:c>
      <x:c r="C2849" s="282" t="str">
        <x:v>        primary_train_rows=len(primary_prepared.train),</x:v>
      </x:c>
    </x:row>
    <x:row r="2850" ht="15" customHeight="1">
      <x:c r="A2850" s="285" t="str">
        <x:v>code/epq_pipeline/pipeline/model_runner.py</x:v>
      </x:c>
      <x:c r="B2850" s="284" t="n">
        <x:v>612</x:v>
      </x:c>
      <x:c r="C2850" s="282" t="str">
        <x:v>        folds=folds,</x:v>
      </x:c>
    </x:row>
    <x:row r="2851" ht="15" customHeight="1">
      <x:c r="A2851" s="285" t="str">
        <x:v>code/epq_pipeline/pipeline/model_runner.py</x:v>
      </x:c>
      <x:c r="B2851" s="284" t="n">
        <x:v>613</x:v>
      </x:c>
      <x:c r="C2851" s="282" t="str">
        <x:v>    )</x:v>
      </x:c>
    </x:row>
    <x:row r="2852" ht="15" customHeight="1">
      <x:c r="A2852" s="285" t="str">
        <x:v>code/epq_pipeline/pipeline/model_runner.py</x:v>
      </x:c>
      <x:c r="B2852" s="284" t="n">
        <x:v>614</x:v>
      </x:c>
      <x:c r="C2852" s="282" t="str">
        <x:v>    prediction_frames: list[pd.DataFrame] = []</x:v>
      </x:c>
    </x:row>
    <x:row r="2853" ht="15" customHeight="1">
      <x:c r="A2853" s="285" t="str">
        <x:v>code/epq_pipeline/pipeline/model_runner.py</x:v>
      </x:c>
      <x:c r="B2853" s="284" t="n">
        <x:v>615</x:v>
      </x:c>
      <x:c r="C2853" s="282" t="str">
        <x:v>    fold_rows: list[dict[str, Any]] = []</x:v>
      </x:c>
    </x:row>
    <x:row r="2854" ht="15" customHeight="1">
      <x:c r="A2854" s="285" t="str">
        <x:v>code/epq_pipeline/pipeline/model_runner.py</x:v>
      </x:c>
      <x:c r="B2854" s="284" t="n">
        <x:v>616</x:v>
      </x:c>
      <x:c r="C2854" s="282" t="str"/>
    </x:row>
    <x:row r="2855" ht="15" customHeight="1">
      <x:c r="A2855" s="285" t="str">
        <x:v>code/epq_pipeline/pipeline/model_runner.py</x:v>
      </x:c>
      <x:c r="B2855" s="284" t="n">
        <x:v>617</x:v>
      </x:c>
      <x:c r="C2855" s="282" t="str">
        <x:v>    for fold_index, (train_end, test_end) in enumerate(boundaries):</x:v>
      </x:c>
    </x:row>
    <x:row r="2856" ht="15" customHeight="1">
      <x:c r="A2856" s="285" t="str">
        <x:v>code/epq_pipeline/pipeline/model_runner.py</x:v>
      </x:c>
      <x:c r="B2856" s="284" t="n">
        <x:v>618</x:v>
      </x:c>
      <x:c r="C2856" s="282" t="str">
        <x:v>        if fold_index == 0:</x:v>
      </x:c>
    </x:row>
    <x:row r="2857" ht="15" customHeight="1">
      <x:c r="A2857" s="285" t="str">
        <x:v>code/epq_pipeline/pipeline/model_runner.py</x:v>
      </x:c>
      <x:c r="B2857" s="284" t="n">
        <x:v>619</x:v>
      </x:c>
      <x:c r="C2857" s="282" t="str">
        <x:v>            fold_prepared = primary_prepared</x:v>
      </x:c>
    </x:row>
    <x:row r="2858" ht="15" customHeight="1">
      <x:c r="A2858" s="285" t="str">
        <x:v>code/epq_pipeline/pipeline/model_runner.py</x:v>
      </x:c>
      <x:c r="B2858" s="284" t="n">
        <x:v>620</x:v>
      </x:c>
      <x:c r="C2858" s="282" t="str">
        <x:v>            evaluation = primary_evaluation</x:v>
      </x:c>
    </x:row>
    <x:row r="2859" ht="15" customHeight="1">
      <x:c r="A2859" s="285" t="str">
        <x:v>code/epq_pipeline/pipeline/model_runner.py</x:v>
      </x:c>
      <x:c r="B2859" s="284" t="n">
        <x:v>621</x:v>
      </x:c>
      <x:c r="C2859" s="282" t="str">
        <x:v>            fold_predictions = evaluation.predictions.iloc[: test_end - train_end].copy()</x:v>
      </x:c>
    </x:row>
    <x:row r="2860" ht="15" customHeight="1">
      <x:c r="A2860" s="285" t="str">
        <x:v>code/epq_pipeline/pipeline/model_runner.py</x:v>
      </x:c>
      <x:c r="B2860" s="284" t="n">
        <x:v>622</x:v>
      </x:c>
      <x:c r="C2860" s="282" t="str">
        <x:v>        else:</x:v>
      </x:c>
    </x:row>
    <x:row r="2861" ht="15" customHeight="1">
      <x:c r="A2861" s="285" t="str">
        <x:v>code/epq_pipeline/pipeline/model_runner.py</x:v>
      </x:c>
      <x:c r="B2861" s="284" t="n">
        <x:v>623</x:v>
      </x:c>
      <x:c r="C2861" s="282" t="str">
        <x:v>            fold_prepared = prepare_modelling_partition(</x:v>
      </x:c>
    </x:row>
    <x:row r="2862" ht="15" customHeight="1">
      <x:c r="A2862" s="285" t="str">
        <x:v>code/epq_pipeline/pipeline/model_runner.py</x:v>
      </x:c>
      <x:c r="B2862" s="284" t="n">
        <x:v>624</x:v>
      </x:c>
      <x:c r="C2862" s="282" t="str">
        <x:v>                primary_prepared,</x:v>
      </x:c>
    </x:row>
    <x:row r="2863" ht="15" customHeight="1">
      <x:c r="A2863" s="285" t="str">
        <x:v>code/epq_pipeline/pipeline/model_runner.py</x:v>
      </x:c>
      <x:c r="B2863" s="284" t="n">
        <x:v>625</x:v>
      </x:c>
      <x:c r="C2863" s="282" t="str">
        <x:v>                config,</x:v>
      </x:c>
    </x:row>
    <x:row r="2864" ht="15" customHeight="1">
      <x:c r="A2864" s="285" t="str">
        <x:v>code/epq_pipeline/pipeline/model_runner.py</x:v>
      </x:c>
      <x:c r="B2864" s="284" t="n">
        <x:v>626</x:v>
      </x:c>
      <x:c r="C2864" s="282" t="str">
        <x:v>                train_end=train_end,</x:v>
      </x:c>
    </x:row>
    <x:row r="2865" ht="15" customHeight="1">
      <x:c r="A2865" s="285" t="str">
        <x:v>code/epq_pipeline/pipeline/model_runner.py</x:v>
      </x:c>
      <x:c r="B2865" s="284" t="n">
        <x:v>627</x:v>
      </x:c>
      <x:c r="C2865" s="282" t="str">
        <x:v>                test_end=test_end,</x:v>
      </x:c>
    </x:row>
    <x:row r="2866" ht="15" customHeight="1">
      <x:c r="A2866" s="285" t="str">
        <x:v>code/epq_pipeline/pipeline/model_runner.py</x:v>
      </x:c>
      <x:c r="B2866" s="284" t="n">
        <x:v>628</x:v>
      </x:c>
      <x:c r="C2866" s="282" t="str">
        <x:v>            )</x:v>
      </x:c>
    </x:row>
    <x:row r="2867" ht="15" customHeight="1">
      <x:c r="A2867" s="285" t="str">
        <x:v>code/epq_pipeline/pipeline/model_runner.py</x:v>
      </x:c>
      <x:c r="B2867" s="284" t="n">
        <x:v>629</x:v>
      </x:c>
      <x:c r="C2867" s="282" t="str">
        <x:v>            evaluation = evaluate_models(fold_prepared, config)</x:v>
      </x:c>
    </x:row>
    <x:row r="2868" ht="15" customHeight="1">
      <x:c r="A2868" s="285" t="str">
        <x:v>code/epq_pipeline/pipeline/model_runner.py</x:v>
      </x:c>
      <x:c r="B2868" s="284" t="n">
        <x:v>630</x:v>
      </x:c>
      <x:c r="C2868" s="282" t="str">
        <x:v>            fold_predictions = evaluation.predictions.copy()</x:v>
      </x:c>
    </x:row>
    <x:row r="2869" ht="15" customHeight="1">
      <x:c r="A2869" s="285" t="str">
        <x:v>code/epq_pipeline/pipeline/model_runner.py</x:v>
      </x:c>
      <x:c r="B2869" s="284" t="n">
        <x:v>631</x:v>
      </x:c>
      <x:c r="C2869" s="282" t="str"/>
    </x:row>
    <x:row r="2870" ht="15" customHeight="1">
      <x:c r="A2870" s="285" t="str">
        <x:v>code/epq_pipeline/pipeline/model_runner.py</x:v>
      </x:c>
      <x:c r="B2870" s="284" t="n">
        <x:v>632</x:v>
      </x:c>
      <x:c r="C2870" s="282" t="str">
        <x:v>        fold_number = fold_index + 1</x:v>
      </x:c>
    </x:row>
    <x:row r="2871" ht="15" customHeight="1">
      <x:c r="A2871" s="285" t="str">
        <x:v>code/epq_pipeline/pipeline/model_runner.py</x:v>
      </x:c>
      <x:c r="B2871" s="284" t="n">
        <x:v>633</x:v>
      </x:c>
      <x:c r="C2871" s="282" t="str">
        <x:v>        fold_predictions.insert(0, "walk_forward_fold", fold_number)</x:v>
      </x:c>
    </x:row>
    <x:row r="2872" ht="15" customHeight="1">
      <x:c r="A2872" s="285" t="str">
        <x:v>code/epq_pipeline/pipeline/model_runner.py</x:v>
      </x:c>
      <x:c r="B2872" s="284" t="n">
        <x:v>634</x:v>
      </x:c>
      <x:c r="C2872" s="282" t="str">
        <x:v>        fold_predictions.insert(1, "fit_train_end", str(fold_prepared.train["date"].iloc[-1].date()))</x:v>
      </x:c>
    </x:row>
    <x:row r="2873" ht="15" customHeight="1">
      <x:c r="A2873" s="285" t="str">
        <x:v>code/epq_pipeline/pipeline/model_runner.py</x:v>
      </x:c>
      <x:c r="B2873" s="284" t="n">
        <x:v>635</x:v>
      </x:c>
      <x:c r="C2873" s="282" t="str">
        <x:v>        prediction_frames.append(fold_predictions)</x:v>
      </x:c>
    </x:row>
    <x:row r="2874" ht="15" customHeight="1">
      <x:c r="A2874" s="285" t="str">
        <x:v>code/epq_pipeline/pipeline/model_runner.py</x:v>
      </x:c>
      <x:c r="B2874" s="284" t="n">
        <x:v>636</x:v>
      </x:c>
      <x:c r="C2874" s="282" t="str"/>
    </x:row>
    <x:row r="2875" ht="15" customHeight="1">
      <x:c r="A2875" s="285" t="str">
        <x:v>code/epq_pipeline/pipeline/model_runner.py</x:v>
      </x:c>
      <x:c r="B2875" s="284" t="n">
        <x:v>637</x:v>
      </x:c>
      <x:c r="C2875" s="282" t="str">
        <x:v>        ranked = build_performance_rows(</x:v>
      </x:c>
    </x:row>
    <x:row r="2876" ht="15" customHeight="1">
      <x:c r="A2876" s="285" t="str">
        <x:v>code/epq_pipeline/pipeline/model_runner.py</x:v>
      </x:c>
      <x:c r="B2876" s="284" t="n">
        <x:v>638</x:v>
      </x:c>
      <x:c r="C2876" s="282" t="str">
        <x:v>            fold_predictions,</x:v>
      </x:c>
    </x:row>
    <x:row r="2877" ht="15" customHeight="1">
      <x:c r="A2877" s="285" t="str">
        <x:v>code/epq_pipeline/pipeline/model_runner.py</x:v>
      </x:c>
      <x:c r="B2877" s="284" t="n">
        <x:v>639</x:v>
      </x:c>
      <x:c r="C2877" s="282" t="str">
        <x:v>            fold_predictions["actual"].to_numpy(dtype=float),</x:v>
      </x:c>
    </x:row>
    <x:row r="2878" ht="15" customHeight="1">
      <x:c r="A2878" s="285" t="str">
        <x:v>code/epq_pipeline/pipeline/model_runner.py</x:v>
      </x:c>
      <x:c r="B2878" s="284" t="n">
        <x:v>640</x:v>
      </x:c>
      <x:c r="C2878" s="282" t="str">
        <x:v>        )</x:v>
      </x:c>
    </x:row>
    <x:row r="2879" ht="15" customHeight="1">
      <x:c r="A2879" s="285" t="str">
        <x:v>code/epq_pipeline/pipeline/model_runner.py</x:v>
      </x:c>
      <x:c r="B2879" s="284" t="n">
        <x:v>641</x:v>
      </x:c>
      <x:c r="C2879" s="282" t="str">
        <x:v>        for rank, result in enumerate(ranked, start=1):</x:v>
      </x:c>
    </x:row>
    <x:row r="2880" ht="15" customHeight="1">
      <x:c r="A2880" s="285" t="str">
        <x:v>code/epq_pipeline/pipeline/model_runner.py</x:v>
      </x:c>
      <x:c r="B2880" s="284" t="n">
        <x:v>642</x:v>
      </x:c>
      <x:c r="C2880" s="282" t="str">
        <x:v>            fold_rows.append(</x:v>
      </x:c>
    </x:row>
    <x:row r="2881" ht="15" customHeight="1">
      <x:c r="A2881" s="285" t="str">
        <x:v>code/epq_pipeline/pipeline/model_runner.py</x:v>
      </x:c>
      <x:c r="B2881" s="284" t="n">
        <x:v>643</x:v>
      </x:c>
      <x:c r="C2881" s="282" t="str">
        <x:v>                {</x:v>
      </x:c>
    </x:row>
    <x:row r="2882" ht="15" customHeight="1">
      <x:c r="A2882" s="285" t="str">
        <x:v>code/epq_pipeline/pipeline/model_runner.py</x:v>
      </x:c>
      <x:c r="B2882" s="284" t="n">
        <x:v>644</x:v>
      </x:c>
      <x:c r="C2882" s="282" t="str">
        <x:v>                    "walk_forward_fold": fold_number,</x:v>
      </x:c>
    </x:row>
    <x:row r="2883" ht="15" customHeight="1">
      <x:c r="A2883" s="285" t="str">
        <x:v>code/epq_pipeline/pipeline/model_runner.py</x:v>
      </x:c>
      <x:c r="B2883" s="284" t="n">
        <x:v>645</x:v>
      </x:c>
      <x:c r="C2883" s="282" t="str">
        <x:v>                    "train_rows": len(fold_prepared.train),</x:v>
      </x:c>
    </x:row>
    <x:row r="2884" ht="15" customHeight="1">
      <x:c r="A2884" s="285" t="str">
        <x:v>code/epq_pipeline/pipeline/model_runner.py</x:v>
      </x:c>
      <x:c r="B2884" s="284" t="n">
        <x:v>646</x:v>
      </x:c>
      <x:c r="C2884" s="282" t="str">
        <x:v>                    "train_start": str(fold_prepared.train["date"].iloc[0].date()),</x:v>
      </x:c>
    </x:row>
    <x:row r="2885" ht="15" customHeight="1">
      <x:c r="A2885" s="285" t="str">
        <x:v>code/epq_pipeline/pipeline/model_runner.py</x:v>
      </x:c>
      <x:c r="B2885" s="284" t="n">
        <x:v>647</x:v>
      </x:c>
      <x:c r="C2885" s="282" t="str">
        <x:v>                    "train_end": str(fold_prepared.train["date"].iloc[-1].date()),</x:v>
      </x:c>
    </x:row>
    <x:row r="2886" ht="15" customHeight="1">
      <x:c r="A2886" s="285" t="str">
        <x:v>code/epq_pipeline/pipeline/model_runner.py</x:v>
      </x:c>
      <x:c r="B2886" s="284" t="n">
        <x:v>648</x:v>
      </x:c>
      <x:c r="C2886" s="282" t="str">
        <x:v>                    "test_start": str(fold_predictions["date"].iloc[0].date()),</x:v>
      </x:c>
    </x:row>
    <x:row r="2887" ht="15" customHeight="1">
      <x:c r="A2887" s="285" t="str">
        <x:v>code/epq_pipeline/pipeline/model_runner.py</x:v>
      </x:c>
      <x:c r="B2887" s="284" t="n">
        <x:v>649</x:v>
      </x:c>
      <x:c r="C2887" s="282" t="str">
        <x:v>                    "test_end": str(fold_predictions["date"].iloc[-1].date()),</x:v>
      </x:c>
    </x:row>
    <x:row r="2888" ht="15" customHeight="1">
      <x:c r="A2888" s="285" t="str">
        <x:v>code/epq_pipeline/pipeline/model_runner.py</x:v>
      </x:c>
      <x:c r="B2888" s="284" t="n">
        <x:v>650</x:v>
      </x:c>
      <x:c r="C2888" s="282" t="str">
        <x:v>                    "target_start": str(fold_predictions["target_date"].iloc[0].date()),</x:v>
      </x:c>
    </x:row>
    <x:row r="2889" ht="15" customHeight="1">
      <x:c r="A2889" s="285" t="str">
        <x:v>code/epq_pipeline/pipeline/model_runner.py</x:v>
      </x:c>
      <x:c r="B2889" s="284" t="n">
        <x:v>651</x:v>
      </x:c>
      <x:c r="C2889" s="282" t="str">
        <x:v>                    "target_end": str(fold_predictions["target_date"].iloc[-1].date()),</x:v>
      </x:c>
    </x:row>
    <x:row r="2890" ht="15" customHeight="1">
      <x:c r="A2890" s="285" t="str">
        <x:v>code/epq_pipeline/pipeline/model_runner.py</x:v>
      </x:c>
      <x:c r="B2890" s="284" t="n">
        <x:v>652</x:v>
      </x:c>
      <x:c r="C2890" s="282" t="str">
        <x:v>                    "test_rows": len(fold_predictions),</x:v>
      </x:c>
    </x:row>
    <x:row r="2891" ht="15" customHeight="1">
      <x:c r="A2891" s="285" t="str">
        <x:v>code/epq_pipeline/pipeline/model_runner.py</x:v>
      </x:c>
      <x:c r="B2891" s="284" t="n">
        <x:v>653</x:v>
      </x:c>
      <x:c r="C2891" s="282" t="str">
        <x:v>                    "rank_by_RMSE": rank,</x:v>
      </x:c>
    </x:row>
    <x:row r="2892" ht="15" customHeight="1">
      <x:c r="A2892" s="285" t="str">
        <x:v>code/epq_pipeline/pipeline/model_runner.py</x:v>
      </x:c>
      <x:c r="B2892" s="284" t="n">
        <x:v>654</x:v>
      </x:c>
      <x:c r="C2892" s="282" t="str">
        <x:v>                    "model": result.model,</x:v>
      </x:c>
    </x:row>
    <x:row r="2893" ht="15" customHeight="1">
      <x:c r="A2893" s="285" t="str">
        <x:v>code/epq_pipeline/pipeline/model_runner.py</x:v>
      </x:c>
      <x:c r="B2893" s="284" t="n">
        <x:v>655</x:v>
      </x:c>
      <x:c r="C2893" s="282" t="str">
        <x:v>                    "MAE": f"{result.mae:.8f}",</x:v>
      </x:c>
    </x:row>
    <x:row r="2894" ht="15" customHeight="1">
      <x:c r="A2894" s="285" t="str">
        <x:v>code/epq_pipeline/pipeline/model_runner.py</x:v>
      </x:c>
      <x:c r="B2894" s="284" t="n">
        <x:v>656</x:v>
      </x:c>
      <x:c r="C2894" s="282" t="str">
        <x:v>                    "MSE": f"{result.mse:.8f}",</x:v>
      </x:c>
    </x:row>
    <x:row r="2895" ht="15" customHeight="1">
      <x:c r="A2895" s="285" t="str">
        <x:v>code/epq_pipeline/pipeline/model_runner.py</x:v>
      </x:c>
      <x:c r="B2895" s="284" t="n">
        <x:v>657</x:v>
      </x:c>
      <x:c r="C2895" s="282" t="str">
        <x:v>                    "RMSE": f"{result.rmse:.8f}",</x:v>
      </x:c>
    </x:row>
    <x:row r="2896" ht="15" customHeight="1">
      <x:c r="A2896" s="285" t="str">
        <x:v>code/epq_pipeline/pipeline/model_runner.py</x:v>
      </x:c>
      <x:c r="B2896" s="284" t="n">
        <x:v>658</x:v>
      </x:c>
      <x:c r="C2896" s="282" t="str">
        <x:v>                    "QLIKE": f"{result.qlike:.8f}",</x:v>
      </x:c>
    </x:row>
    <x:row r="2897" ht="15" customHeight="1">
      <x:c r="A2897" s="285" t="str">
        <x:v>code/epq_pipeline/pipeline/model_runner.py</x:v>
      </x:c>
      <x:c r="B2897" s="284" t="n">
        <x:v>659</x:v>
      </x:c>
      <x:c r="C2897" s="282" t="str">
        <x:v>                }</x:v>
      </x:c>
    </x:row>
    <x:row r="2898" ht="15" customHeight="1">
      <x:c r="A2898" s="285" t="str">
        <x:v>code/epq_pipeline/pipeline/model_runner.py</x:v>
      </x:c>
      <x:c r="B2898" s="284" t="n">
        <x:v>660</x:v>
      </x:c>
      <x:c r="C2898" s="282" t="str">
        <x:v>            )</x:v>
      </x:c>
    </x:row>
    <x:row r="2899" ht="15" customHeight="1">
      <x:c r="A2899" s="285" t="str">
        <x:v>code/epq_pipeline/pipeline/model_runner.py</x:v>
      </x:c>
      <x:c r="B2899" s="284" t="n">
        <x:v>661</x:v>
      </x:c>
      <x:c r="C2899" s="282" t="str"/>
    </x:row>
    <x:row r="2900" ht="15" customHeight="1">
      <x:c r="A2900" s="285" t="str">
        <x:v>code/epq_pipeline/pipeline/model_runner.py</x:v>
      </x:c>
      <x:c r="B2900" s="284" t="n">
        <x:v>662</x:v>
      </x:c>
      <x:c r="C2900" s="282" t="str">
        <x:v>    predictions = pd.concat(prediction_frames, ignore_index=True)</x:v>
      </x:c>
    </x:row>
    <x:row r="2901" ht="15" customHeight="1">
      <x:c r="A2901" s="285" t="str">
        <x:v>code/epq_pipeline/pipeline/model_runner.py</x:v>
      </x:c>
      <x:c r="B2901" s="284" t="n">
        <x:v>663</x:v>
      </x:c>
      <x:c r="C2901" s="282" t="str">
        <x:v>    overall_rows = build_performance_rows(</x:v>
      </x:c>
    </x:row>
    <x:row r="2902" ht="15" customHeight="1">
      <x:c r="A2902" s="285" t="str">
        <x:v>code/epq_pipeline/pipeline/model_runner.py</x:v>
      </x:c>
      <x:c r="B2902" s="284" t="n">
        <x:v>664</x:v>
      </x:c>
      <x:c r="C2902" s="282" t="str">
        <x:v>        predictions,</x:v>
      </x:c>
    </x:row>
    <x:row r="2903" ht="15" customHeight="1">
      <x:c r="A2903" s="285" t="str">
        <x:v>code/epq_pipeline/pipeline/model_runner.py</x:v>
      </x:c>
      <x:c r="B2903" s="284" t="n">
        <x:v>665</x:v>
      </x:c>
      <x:c r="C2903" s="282" t="str">
        <x:v>        predictions["actual"].to_numpy(dtype=float),</x:v>
      </x:c>
    </x:row>
    <x:row r="2904" ht="15" customHeight="1">
      <x:c r="A2904" s="285" t="str">
        <x:v>code/epq_pipeline/pipeline/model_runner.py</x:v>
      </x:c>
      <x:c r="B2904" s="284" t="n">
        <x:v>666</x:v>
      </x:c>
      <x:c r="C2904" s="282" t="str">
        <x:v>    )</x:v>
      </x:c>
    </x:row>
    <x:row r="2905" ht="15" customHeight="1">
      <x:c r="A2905" s="285" t="str">
        <x:v>code/epq_pipeline/pipeline/model_runner.py</x:v>
      </x:c>
      <x:c r="B2905" s="284" t="n">
        <x:v>667</x:v>
      </x:c>
      <x:c r="C2905" s="282" t="str">
        <x:v>    return WalkForwardArtifacts(predictions, overall_rows, fold_rows)</x:v>
      </x:c>
    </x:row>
    <x:row r="2906" ht="15" customHeight="1">
      <x:c r="A2906" s="285" t="str">
        <x:v>code/epq_pipeline/pipeline/model_runner.py</x:v>
      </x:c>
      <x:c r="B2906" s="284" t="n">
        <x:v>668</x:v>
      </x:c>
      <x:c r="C2906" s="282" t="str"/>
    </x:row>
    <x:row r="2907" ht="15" customHeight="1">
      <x:c r="A2907" s="285" t="str">
        <x:v>code/epq_pipeline/pipeline/model_runner.py</x:v>
      </x:c>
      <x:c r="B2907" s="284" t="n">
        <x:v>669</x:v>
      </x:c>
      <x:c r="C2907" s="282" t="str"/>
    </x:row>
    <x:row r="2908" ht="15" customHeight="1">
      <x:c r="A2908" s="285" t="str">
        <x:v>code/epq_pipeline/pipeline/model_runner.py</x:v>
      </x:c>
      <x:c r="B2908" s="284" t="n">
        <x:v>670</x:v>
      </x:c>
      <x:c r="C2908" s="282" t="str">
        <x:v>def build_lstm_seed_stability_rows(</x:v>
      </x:c>
    </x:row>
    <x:row r="2909" ht="15" customHeight="1">
      <x:c r="A2909" s="285" t="str">
        <x:v>code/epq_pipeline/pipeline/model_runner.py</x:v>
      </x:c>
      <x:c r="B2909" s="284" t="n">
        <x:v>671</x:v>
      </x:c>
      <x:c r="C2909" s="282" t="str">
        <x:v>    prepared: PreparedModelData,</x:v>
      </x:c>
    </x:row>
    <x:row r="2910" ht="15" customHeight="1">
      <x:c r="A2910" s="285" t="str">
        <x:v>code/epq_pipeline/pipeline/model_runner.py</x:v>
      </x:c>
      <x:c r="B2910" s="284" t="n">
        <x:v>672</x:v>
      </x:c>
      <x:c r="C2910" s="282" t="str">
        <x:v>    evaluation: ModelEvaluation,</x:v>
      </x:c>
    </x:row>
    <x:row r="2911" ht="15" customHeight="1">
      <x:c r="A2911" s="285" t="str">
        <x:v>code/epq_pipeline/pipeline/model_runner.py</x:v>
      </x:c>
      <x:c r="B2911" s="284" t="n">
        <x:v>673</x:v>
      </x:c>
      <x:c r="C2911" s="282" t="str">
        <x:v>    config: ModelRunConfig,</x:v>
      </x:c>
    </x:row>
    <x:row r="2912" ht="15" customHeight="1">
      <x:c r="A2912" s="285" t="str">
        <x:v>code/epq_pipeline/pipeline/model_runner.py</x:v>
      </x:c>
      <x:c r="B2912" s="284" t="n">
        <x:v>674</x:v>
      </x:c>
      <x:c r="C2912" s="282" t="str">
        <x:v>) -&gt; list[dict[str, Any]]:</x:v>
      </x:c>
    </x:row>
    <x:row r="2913" ht="15" customHeight="1">
      <x:c r="A2913" s="285" t="str">
        <x:v>code/epq_pipeline/pipeline/model_runner.py</x:v>
      </x:c>
      <x:c r="B2913" s="284" t="n">
        <x:v>675</x:v>
      </x:c>
      <x:c r="C2913" s="282" t="str">
        <x:v>    """Rerun the LSTM across fixed seeds without changing the final test set."""</x:v>
      </x:c>
    </x:row>
    <x:row r="2914" ht="15" customHeight="1">
      <x:c r="A2914" s="285" t="str">
        <x:v>code/epq_pipeline/pipeline/model_runner.py</x:v>
      </x:c>
      <x:c r="B2914" s="284" t="n">
        <x:v>676</x:v>
      </x:c>
      <x:c r="C2914" s="282" t="str">
        <x:v>    rows: list[dict[str, Any]] = []</x:v>
      </x:c>
    </x:row>
    <x:row r="2915" ht="15" customHeight="1">
      <x:c r="A2915" s="285" t="str">
        <x:v>code/epq_pipeline/pipeline/model_runner.py</x:v>
      </x:c>
      <x:c r="B2915" s="284" t="n">
        <x:v>677</x:v>
      </x:c>
      <x:c r="C2915" s="282" t="str">
        <x:v>    for seed in config.lstm_stability_seeds:</x:v>
      </x:c>
    </x:row>
    <x:row r="2916" ht="15" customHeight="1">
      <x:c r="A2916" s="285" t="str">
        <x:v>code/epq_pipeline/pipeline/model_runner.py</x:v>
      </x:c>
      <x:c r="B2916" s="284" t="n">
        <x:v>678</x:v>
      </x:c>
      <x:c r="C2916" s="282" t="str">
        <x:v>        if seed == config.random_seed and "lstm" in evaluation.predictions:</x:v>
      </x:c>
    </x:row>
    <x:row r="2917" ht="15" customHeight="1">
      <x:c r="A2917" s="285" t="str">
        <x:v>code/epq_pipeline/pipeline/model_runner.py</x:v>
      </x:c>
      <x:c r="B2917" s="284" t="n">
        <x:v>679</x:v>
      </x:c>
      <x:c r="C2917" s="282" t="str">
        <x:v>            artifacts = evaluation.lstm_artifacts</x:v>
      </x:c>
    </x:row>
    <x:row r="2918" ht="15" customHeight="1">
      <x:c r="A2918" s="285" t="str">
        <x:v>code/epq_pipeline/pipeline/model_runner.py</x:v>
      </x:c>
      <x:c r="B2918" s="284" t="n">
        <x:v>680</x:v>
      </x:c>
      <x:c r="C2918" s="282" t="str">
        <x:v>            predictions = evaluation.predictions["lstm"].to_numpy(dtype=float)</x:v>
      </x:c>
    </x:row>
    <x:row r="2919" ht="15" customHeight="1">
      <x:c r="A2919" s="285" t="str">
        <x:v>code/epq_pipeline/pipeline/model_runner.py</x:v>
      </x:c>
      <x:c r="B2919" s="284" t="n">
        <x:v>681</x:v>
      </x:c>
      <x:c r="C2919" s="282" t="str">
        <x:v>            fit_seconds = evaluation.timings["LSTM"]["fit_seconds"]</x:v>
      </x:c>
    </x:row>
    <x:row r="2920" ht="15" customHeight="1">
      <x:c r="A2920" s="285" t="str">
        <x:v>code/epq_pipeline/pipeline/model_runner.py</x:v>
      </x:c>
      <x:c r="B2920" s="284" t="n">
        <x:v>682</x:v>
      </x:c>
      <x:c r="C2920" s="282" t="str">
        <x:v>            predict_seconds = evaluation.timings["LSTM"]["predict_seconds"]</x:v>
      </x:c>
    </x:row>
    <x:row r="2921" ht="15" customHeight="1">
      <x:c r="A2921" s="285" t="str">
        <x:v>code/epq_pipeline/pipeline/model_runner.py</x:v>
      </x:c>
      <x:c r="B2921" s="284" t="n">
        <x:v>683</x:v>
      </x:c>
      <x:c r="C2921" s="282" t="str">
        <x:v>        else:</x:v>
      </x:c>
    </x:row>
    <x:row r="2922" ht="15" customHeight="1">
      <x:c r="A2922" s="285" t="str">
        <x:v>code/epq_pipeline/pipeline/model_runner.py</x:v>
      </x:c>
      <x:c r="B2922" s="284" t="n">
        <x:v>684</x:v>
      </x:c>
      <x:c r="C2922" s="282" t="str">
        <x:v>            result = build_lstm_result(prepared, replace(config, random_seed=seed))</x:v>
      </x:c>
    </x:row>
    <x:row r="2923" ht="15" customHeight="1">
      <x:c r="A2923" s="285" t="str">
        <x:v>code/epq_pipeline/pipeline/model_runner.py</x:v>
      </x:c>
      <x:c r="B2923" s="284" t="n">
        <x:v>685</x:v>
      </x:c>
      <x:c r="C2923" s="282" t="str">
        <x:v>            artifacts = result.artifacts</x:v>
      </x:c>
    </x:row>
    <x:row r="2924" ht="15" customHeight="1">
      <x:c r="A2924" s="285" t="str">
        <x:v>code/epq_pipeline/pipeline/model_runner.py</x:v>
      </x:c>
      <x:c r="B2924" s="284" t="n">
        <x:v>686</x:v>
      </x:c>
      <x:c r="C2924" s="282" t="str">
        <x:v>            predictions = result.predictions</x:v>
      </x:c>
    </x:row>
    <x:row r="2925" ht="15" customHeight="1">
      <x:c r="A2925" s="285" t="str">
        <x:v>code/epq_pipeline/pipeline/model_runner.py</x:v>
      </x:c>
      <x:c r="B2925" s="284" t="n">
        <x:v>687</x:v>
      </x:c>
      <x:c r="C2925" s="282" t="str">
        <x:v>            fit_seconds = result.fit_seconds</x:v>
      </x:c>
    </x:row>
    <x:row r="2926" ht="15" customHeight="1">
      <x:c r="A2926" s="285" t="str">
        <x:v>code/epq_pipeline/pipeline/model_runner.py</x:v>
      </x:c>
      <x:c r="B2926" s="284" t="n">
        <x:v>688</x:v>
      </x:c>
      <x:c r="C2926" s="282" t="str">
        <x:v>            predict_seconds = result.predict_seconds</x:v>
      </x:c>
    </x:row>
    <x:row r="2927" ht="15" customHeight="1">
      <x:c r="A2927" s="285" t="str">
        <x:v>code/epq_pipeline/pipeline/model_runner.py</x:v>
      </x:c>
      <x:c r="B2927" s="284" t="n">
        <x:v>689</x:v>
      </x:c>
      <x:c r="C2927" s="282" t="str"/>
    </x:row>
    <x:row r="2928" ht="15" customHeight="1">
      <x:c r="A2928" s="285" t="str">
        <x:v>code/epq_pipeline/pipeline/model_runner.py</x:v>
      </x:c>
      <x:c r="B2928" s="284" t="n">
        <x:v>690</x:v>
      </x:c>
      <x:c r="C2928" s="282" t="str">
        <x:v>        status = str(artifacts.metadata.get("status", "unknown"))</x:v>
      </x:c>
    </x:row>
    <x:row r="2929" ht="15" customHeight="1">
      <x:c r="A2929" s="285" t="str">
        <x:v>code/epq_pipeline/pipeline/model_runner.py</x:v>
      </x:c>
      <x:c r="B2929" s="284" t="n">
        <x:v>691</x:v>
      </x:c>
      <x:c r="C2929" s="282" t="str">
        <x:v>        if predictions is None:</x:v>
      </x:c>
    </x:row>
    <x:row r="2930" ht="15" customHeight="1">
      <x:c r="A2930" s="285" t="str">
        <x:v>code/epq_pipeline/pipeline/model_runner.py</x:v>
      </x:c>
      <x:c r="B2930" s="284" t="n">
        <x:v>692</x:v>
      </x:c>
      <x:c r="C2930" s="282" t="str">
        <x:v>            rows.append(</x:v>
      </x:c>
    </x:row>
    <x:row r="2931" ht="15" customHeight="1">
      <x:c r="A2931" s="285" t="str">
        <x:v>code/epq_pipeline/pipeline/model_runner.py</x:v>
      </x:c>
      <x:c r="B2931" s="284" t="n">
        <x:v>693</x:v>
      </x:c>
      <x:c r="C2931" s="282" t="str">
        <x:v>                {</x:v>
      </x:c>
    </x:row>
    <x:row r="2932" ht="15" customHeight="1">
      <x:c r="A2932" s="285" t="str">
        <x:v>code/epq_pipeline/pipeline/model_runner.py</x:v>
      </x:c>
      <x:c r="B2932" s="284" t="n">
        <x:v>694</x:v>
      </x:c>
      <x:c r="C2932" s="282" t="str">
        <x:v>                    "seed": seed,</x:v>
      </x:c>
    </x:row>
    <x:row r="2933" ht="15" customHeight="1">
      <x:c r="A2933" s="285" t="str">
        <x:v>code/epq_pipeline/pipeline/model_runner.py</x:v>
      </x:c>
      <x:c r="B2933" s="284" t="n">
        <x:v>695</x:v>
      </x:c>
      <x:c r="C2933" s="282" t="str">
        <x:v>                    "status": status,</x:v>
      </x:c>
    </x:row>
    <x:row r="2934" ht="15" customHeight="1">
      <x:c r="A2934" s="285" t="str">
        <x:v>code/epq_pipeline/pipeline/model_runner.py</x:v>
      </x:c>
      <x:c r="B2934" s="284" t="n">
        <x:v>696</x:v>
      </x:c>
      <x:c r="C2934" s="282" t="str">
        <x:v>                    "best_epoch": "",</x:v>
      </x:c>
    </x:row>
    <x:row r="2935" ht="15" customHeight="1">
      <x:c r="A2935" s="285" t="str">
        <x:v>code/epq_pipeline/pipeline/model_runner.py</x:v>
      </x:c>
      <x:c r="B2935" s="284" t="n">
        <x:v>697</x:v>
      </x:c>
      <x:c r="C2935" s="282" t="str">
        <x:v>                    "best_validation_mse_on_scaled_target": "",</x:v>
      </x:c>
    </x:row>
    <x:row r="2936" ht="15" customHeight="1">
      <x:c r="A2936" s="285" t="str">
        <x:v>code/epq_pipeline/pipeline/model_runner.py</x:v>
      </x:c>
      <x:c r="B2936" s="284" t="n">
        <x:v>698</x:v>
      </x:c>
      <x:c r="C2936" s="282" t="str">
        <x:v>                    "fit_seconds": f"{fit_seconds:.6f}",</x:v>
      </x:c>
    </x:row>
    <x:row r="2937" ht="15" customHeight="1">
      <x:c r="A2937" s="285" t="str">
        <x:v>code/epq_pipeline/pipeline/model_runner.py</x:v>
      </x:c>
      <x:c r="B2937" s="284" t="n">
        <x:v>699</x:v>
      </x:c>
      <x:c r="C2937" s="282" t="str">
        <x:v>                    "predict_seconds": f"{predict_seconds:.6f}",</x:v>
      </x:c>
    </x:row>
    <x:row r="2938" ht="15" customHeight="1">
      <x:c r="A2938" s="285" t="str">
        <x:v>code/epq_pipeline/pipeline/model_runner.py</x:v>
      </x:c>
      <x:c r="B2938" s="284" t="n">
        <x:v>700</x:v>
      </x:c>
      <x:c r="C2938" s="282" t="str">
        <x:v>                    "MAE": "",</x:v>
      </x:c>
    </x:row>
    <x:row r="2939" ht="15" customHeight="1">
      <x:c r="A2939" s="285" t="str">
        <x:v>code/epq_pipeline/pipeline/model_runner.py</x:v>
      </x:c>
      <x:c r="B2939" s="284" t="n">
        <x:v>701</x:v>
      </x:c>
      <x:c r="C2939" s="282" t="str">
        <x:v>                    "MSE": "",</x:v>
      </x:c>
    </x:row>
    <x:row r="2940" ht="15" customHeight="1">
      <x:c r="A2940" s="285" t="str">
        <x:v>code/epq_pipeline/pipeline/model_runner.py</x:v>
      </x:c>
      <x:c r="B2940" s="284" t="n">
        <x:v>702</x:v>
      </x:c>
      <x:c r="C2940" s="282" t="str">
        <x:v>                    "RMSE": "",</x:v>
      </x:c>
    </x:row>
    <x:row r="2941" ht="15" customHeight="1">
      <x:c r="A2941" s="285" t="str">
        <x:v>code/epq_pipeline/pipeline/model_runner.py</x:v>
      </x:c>
      <x:c r="B2941" s="284" t="n">
        <x:v>703</x:v>
      </x:c>
      <x:c r="C2941" s="282" t="str">
        <x:v>                    "QLIKE": "",</x:v>
      </x:c>
    </x:row>
    <x:row r="2942" ht="15" customHeight="1">
      <x:c r="A2942" s="285" t="str">
        <x:v>code/epq_pipeline/pipeline/model_runner.py</x:v>
      </x:c>
      <x:c r="B2942" s="284" t="n">
        <x:v>704</x:v>
      </x:c>
      <x:c r="C2942" s="282" t="str">
        <x:v>                }</x:v>
      </x:c>
    </x:row>
    <x:row r="2943" ht="15" customHeight="1">
      <x:c r="A2943" s="285" t="str">
        <x:v>code/epq_pipeline/pipeline/model_runner.py</x:v>
      </x:c>
      <x:c r="B2943" s="284" t="n">
        <x:v>705</x:v>
      </x:c>
      <x:c r="C2943" s="282" t="str">
        <x:v>            )</x:v>
      </x:c>
    </x:row>
    <x:row r="2944" ht="15" customHeight="1">
      <x:c r="A2944" s="285" t="str">
        <x:v>code/epq_pipeline/pipeline/model_runner.py</x:v>
      </x:c>
      <x:c r="B2944" s="284" t="n">
        <x:v>706</x:v>
      </x:c>
      <x:c r="C2944" s="282" t="str">
        <x:v>            continue</x:v>
      </x:c>
    </x:row>
    <x:row r="2945" ht="15" customHeight="1">
      <x:c r="A2945" s="285" t="str">
        <x:v>code/epq_pipeline/pipeline/model_runner.py</x:v>
      </x:c>
      <x:c r="B2945" s="284" t="n">
        <x:v>707</x:v>
      </x:c>
      <x:c r="C2945" s="282" t="str">
        <x:v>        metrics = regression_metrics(prepared.y_test, predictions)</x:v>
      </x:c>
    </x:row>
    <x:row r="2946" ht="15" customHeight="1">
      <x:c r="A2946" s="285" t="str">
        <x:v>code/epq_pipeline/pipeline/model_runner.py</x:v>
      </x:c>
      <x:c r="B2946" s="284" t="n">
        <x:v>708</x:v>
      </x:c>
      <x:c r="C2946" s="282" t="str">
        <x:v>        rows.append(</x:v>
      </x:c>
    </x:row>
    <x:row r="2947" ht="15" customHeight="1">
      <x:c r="A2947" s="285" t="str">
        <x:v>code/epq_pipeline/pipeline/model_runner.py</x:v>
      </x:c>
      <x:c r="B2947" s="284" t="n">
        <x:v>709</x:v>
      </x:c>
      <x:c r="C2947" s="282" t="str">
        <x:v>            {</x:v>
      </x:c>
    </x:row>
    <x:row r="2948" ht="15" customHeight="1">
      <x:c r="A2948" s="285" t="str">
        <x:v>code/epq_pipeline/pipeline/model_runner.py</x:v>
      </x:c>
      <x:c r="B2948" s="284" t="n">
        <x:v>710</x:v>
      </x:c>
      <x:c r="C2948" s="282" t="str">
        <x:v>                "seed": seed,</x:v>
      </x:c>
    </x:row>
    <x:row r="2949" ht="15" customHeight="1">
      <x:c r="A2949" s="285" t="str">
        <x:v>code/epq_pipeline/pipeline/model_runner.py</x:v>
      </x:c>
      <x:c r="B2949" s="284" t="n">
        <x:v>711</x:v>
      </x:c>
      <x:c r="C2949" s="282" t="str">
        <x:v>                "status": status,</x:v>
      </x:c>
    </x:row>
    <x:row r="2950" ht="15" customHeight="1">
      <x:c r="A2950" s="285" t="str">
        <x:v>code/epq_pipeline/pipeline/model_runner.py</x:v>
      </x:c>
      <x:c r="B2950" s="284" t="n">
        <x:v>712</x:v>
      </x:c>
      <x:c r="C2950" s="282" t="str">
        <x:v>                "best_epoch": artifacts.metadata.get(</x:v>
      </x:c>
    </x:row>
    <x:row r="2951" ht="15" customHeight="1">
      <x:c r="A2951" s="285" t="str">
        <x:v>code/epq_pipeline/pipeline/model_runner.py</x:v>
      </x:c>
      <x:c r="B2951" s="284" t="n">
        <x:v>713</x:v>
      </x:c>
      <x:c r="C2951" s="282" t="str">
        <x:v>                    "best_epoch", artifacts.metadata.get("epochs_trained", "")</x:v>
      </x:c>
    </x:row>
    <x:row r="2952" ht="15" customHeight="1">
      <x:c r="A2952" s="285" t="str">
        <x:v>code/epq_pipeline/pipeline/model_runner.py</x:v>
      </x:c>
      <x:c r="B2952" s="284" t="n">
        <x:v>714</x:v>
      </x:c>
      <x:c r="C2952" s="282" t="str">
        <x:v>                ),</x:v>
      </x:c>
    </x:row>
    <x:row r="2953" ht="15" customHeight="1">
      <x:c r="A2953" s="285" t="str">
        <x:v>code/epq_pipeline/pipeline/model_runner.py</x:v>
      </x:c>
      <x:c r="B2953" s="284" t="n">
        <x:v>715</x:v>
      </x:c>
      <x:c r="C2953" s="282" t="str">
        <x:v>                "best_validation_mse_on_scaled_target": artifacts.metadata.get(</x:v>
      </x:c>
    </x:row>
    <x:row r="2954" ht="15" customHeight="1">
      <x:c r="A2954" s="285" t="str">
        <x:v>code/epq_pipeline/pipeline/model_runner.py</x:v>
      </x:c>
      <x:c r="B2954" s="284" t="n">
        <x:v>716</x:v>
      </x:c>
      <x:c r="C2954" s="282" t="str">
        <x:v>                    "best_validation_mse_on_scaled_target", ""</x:v>
      </x:c>
    </x:row>
    <x:row r="2955" ht="15" customHeight="1">
      <x:c r="A2955" s="285" t="str">
        <x:v>code/epq_pipeline/pipeline/model_runner.py</x:v>
      </x:c>
      <x:c r="B2955" s="284" t="n">
        <x:v>717</x:v>
      </x:c>
      <x:c r="C2955" s="282" t="str">
        <x:v>                ),</x:v>
      </x:c>
    </x:row>
    <x:row r="2956" ht="15" customHeight="1">
      <x:c r="A2956" s="285" t="str">
        <x:v>code/epq_pipeline/pipeline/model_runner.py</x:v>
      </x:c>
      <x:c r="B2956" s="284" t="n">
        <x:v>718</x:v>
      </x:c>
      <x:c r="C2956" s="282" t="str">
        <x:v>                "fit_seconds": f"{fit_seconds:.6f}",</x:v>
      </x:c>
    </x:row>
    <x:row r="2957" ht="15" customHeight="1">
      <x:c r="A2957" s="285" t="str">
        <x:v>code/epq_pipeline/pipeline/model_runner.py</x:v>
      </x:c>
      <x:c r="B2957" s="284" t="n">
        <x:v>719</x:v>
      </x:c>
      <x:c r="C2957" s="282" t="str">
        <x:v>                "predict_seconds": f"{predict_seconds:.6f}",</x:v>
      </x:c>
    </x:row>
    <x:row r="2958" ht="15" customHeight="1">
      <x:c r="A2958" s="285" t="str">
        <x:v>code/epq_pipeline/pipeline/model_runner.py</x:v>
      </x:c>
      <x:c r="B2958" s="284" t="n">
        <x:v>720</x:v>
      </x:c>
      <x:c r="C2958" s="282" t="str">
        <x:v>                "MAE": f"{metrics['MAE']:.8f}",</x:v>
      </x:c>
    </x:row>
    <x:row r="2959" ht="15" customHeight="1">
      <x:c r="A2959" s="285" t="str">
        <x:v>code/epq_pipeline/pipeline/model_runner.py</x:v>
      </x:c>
      <x:c r="B2959" s="284" t="n">
        <x:v>721</x:v>
      </x:c>
      <x:c r="C2959" s="282" t="str">
        <x:v>                "MSE": f"{metrics['MSE']:.8f}",</x:v>
      </x:c>
    </x:row>
    <x:row r="2960" ht="15" customHeight="1">
      <x:c r="A2960" s="285" t="str">
        <x:v>code/epq_pipeline/pipeline/model_runner.py</x:v>
      </x:c>
      <x:c r="B2960" s="284" t="n">
        <x:v>722</x:v>
      </x:c>
      <x:c r="C2960" s="282" t="str">
        <x:v>                "RMSE": f"{metrics['RMSE']:.8f}",</x:v>
      </x:c>
    </x:row>
    <x:row r="2961" ht="15" customHeight="1">
      <x:c r="A2961" s="285" t="str">
        <x:v>code/epq_pipeline/pipeline/model_runner.py</x:v>
      </x:c>
      <x:c r="B2961" s="284" t="n">
        <x:v>723</x:v>
      </x:c>
      <x:c r="C2961" s="282" t="str">
        <x:v>                "QLIKE": f"{metrics['QLIKE']:.8f}",</x:v>
      </x:c>
    </x:row>
    <x:row r="2962" ht="15" customHeight="1">
      <x:c r="A2962" s="285" t="str">
        <x:v>code/epq_pipeline/pipeline/model_runner.py</x:v>
      </x:c>
      <x:c r="B2962" s="284" t="n">
        <x:v>724</x:v>
      </x:c>
      <x:c r="C2962" s="282" t="str">
        <x:v>            }</x:v>
      </x:c>
    </x:row>
    <x:row r="2963" ht="15" customHeight="1">
      <x:c r="A2963" s="285" t="str">
        <x:v>code/epq_pipeline/pipeline/model_runner.py</x:v>
      </x:c>
      <x:c r="B2963" s="284" t="n">
        <x:v>725</x:v>
      </x:c>
      <x:c r="C2963" s="282" t="str">
        <x:v>        )</x:v>
      </x:c>
    </x:row>
    <x:row r="2964" ht="15" customHeight="1">
      <x:c r="A2964" s="285" t="str">
        <x:v>code/epq_pipeline/pipeline/model_runner.py</x:v>
      </x:c>
      <x:c r="B2964" s="284" t="n">
        <x:v>726</x:v>
      </x:c>
      <x:c r="C2964" s="282" t="str">
        <x:v>    return rows</x:v>
      </x:c>
    </x:row>
    <x:row r="2965" ht="15" customHeight="1">
      <x:c r="A2965" s="285" t="str">
        <x:v>code/epq_pipeline/pipeline/model_runner.py</x:v>
      </x:c>
      <x:c r="B2965" s="284" t="n">
        <x:v>727</x:v>
      </x:c>
      <x:c r="C2965" s="282" t="str"/>
    </x:row>
    <x:row r="2966" ht="15" customHeight="1">
      <x:c r="A2966" s="285" t="str">
        <x:v>code/epq_pipeline/pipeline/model_runner.py</x:v>
      </x:c>
      <x:c r="B2966" s="284" t="n">
        <x:v>728</x:v>
      </x:c>
      <x:c r="C2966" s="282" t="str"/>
    </x:row>
    <x:row r="2967" ht="15" customHeight="1">
      <x:c r="A2967" s="285" t="str">
        <x:v>code/epq_pipeline/pipeline/model_runner.py</x:v>
      </x:c>
      <x:c r="B2967" s="284" t="n">
        <x:v>729</x:v>
      </x:c>
      <x:c r="C2967" s="282" t="str">
        <x:v>def export_model_outputs(</x:v>
      </x:c>
    </x:row>
    <x:row r="2968" ht="15" customHeight="1">
      <x:c r="A2968" s="285" t="str">
        <x:v>code/epq_pipeline/pipeline/model_runner.py</x:v>
      </x:c>
      <x:c r="B2968" s="284" t="n">
        <x:v>730</x:v>
      </x:c>
      <x:c r="C2968" s="282" t="str">
        <x:v>    config: ModelRunConfig,</x:v>
      </x:c>
    </x:row>
    <x:row r="2969" ht="15" customHeight="1">
      <x:c r="A2969" s="285" t="str">
        <x:v>code/epq_pipeline/pipeline/model_runner.py</x:v>
      </x:c>
      <x:c r="B2969" s="284" t="n">
        <x:v>731</x:v>
      </x:c>
      <x:c r="C2969" s="282" t="str">
        <x:v>    prepared: PreparedModelData,</x:v>
      </x:c>
    </x:row>
    <x:row r="2970" ht="15" customHeight="1">
      <x:c r="A2970" s="285" t="str">
        <x:v>code/epq_pipeline/pipeline/model_runner.py</x:v>
      </x:c>
      <x:c r="B2970" s="284" t="n">
        <x:v>732</x:v>
      </x:c>
      <x:c r="C2970" s="282" t="str">
        <x:v>    evaluation: ModelEvaluation,</x:v>
      </x:c>
    </x:row>
    <x:row r="2971" ht="15" customHeight="1">
      <x:c r="A2971" s="285" t="str">
        <x:v>code/epq_pipeline/pipeline/model_runner.py</x:v>
      </x:c>
      <x:c r="B2971" s="284" t="n">
        <x:v>733</x:v>
      </x:c>
      <x:c r="C2971" s="282" t="str">
        <x:v>    robustness_rows: list[dict[str, Any]],</x:v>
      </x:c>
    </x:row>
    <x:row r="2972" ht="15" customHeight="1">
      <x:c r="A2972" s="285" t="str">
        <x:v>code/epq_pipeline/pipeline/model_runner.py</x:v>
      </x:c>
      <x:c r="B2972" s="284" t="n">
        <x:v>734</x:v>
      </x:c>
      <x:c r="C2972" s="282" t="str">
        <x:v>    walk_forward: WalkForwardArtifacts,</x:v>
      </x:c>
    </x:row>
    <x:row r="2973" ht="15" customHeight="1">
      <x:c r="A2973" s="285" t="str">
        <x:v>code/epq_pipeline/pipeline/model_runner.py</x:v>
      </x:c>
      <x:c r="B2973" s="284" t="n">
        <x:v>735</x:v>
      </x:c>
      <x:c r="C2973" s="282" t="str">
        <x:v>    lstm_seed_rows: list[dict[str, Any]],</x:v>
      </x:c>
    </x:row>
    <x:row r="2974" ht="15" customHeight="1">
      <x:c r="A2974" s="285" t="str">
        <x:v>code/epq_pipeline/pipeline/model_runner.py</x:v>
      </x:c>
      <x:c r="B2974" s="284" t="n">
        <x:v>736</x:v>
      </x:c>
      <x:c r="C2974" s="282" t="str">
        <x:v>) -&gt; list[Path]:</x:v>
      </x:c>
    </x:row>
    <x:row r="2975" ht="15" customHeight="1">
      <x:c r="A2975" s="285" t="str">
        <x:v>code/epq_pipeline/pipeline/model_runner.py</x:v>
      </x:c>
      <x:c r="B2975" s="284" t="n">
        <x:v>737</x:v>
      </x:c>
      <x:c r="C2975" s="282" t="str">
        <x:v>    evaluation.predictions.to_csv(config.predictions_path, index=False, lineterminator="\n", date_format="%Y-%m-%d")</x:v>
      </x:c>
    </x:row>
    <x:row r="2976" ht="15" customHeight="1">
      <x:c r="A2976" s="285" t="str">
        <x:v>code/epq_pipeline/pipeline/model_runner.py</x:v>
      </x:c>
      <x:c r="B2976" s="284" t="n">
        <x:v>738</x:v>
      </x:c>
      <x:c r="C2976" s="282" t="str">
        <x:v>    write_csv_rows(</x:v>
      </x:c>
    </x:row>
    <x:row r="2977" ht="15" customHeight="1">
      <x:c r="A2977" s="285" t="str">
        <x:v>code/epq_pipeline/pipeline/model_runner.py</x:v>
      </x:c>
      <x:c r="B2977" s="284" t="n">
        <x:v>739</x:v>
      </x:c>
      <x:c r="C2977" s="282" t="str">
        <x:v>        config.performance_path,</x:v>
      </x:c>
    </x:row>
    <x:row r="2978" ht="15" customHeight="1">
      <x:c r="A2978" s="285" t="str">
        <x:v>code/epq_pipeline/pipeline/model_runner.py</x:v>
      </x:c>
      <x:c r="B2978" s="284" t="n">
        <x:v>740</x:v>
      </x:c>
      <x:c r="C2978" s="282" t="str">
        <x:v>        ["rank_by_RMSE", "model", "category", "MAE", "MSE", "RMSE", "QLIKE"],</x:v>
      </x:c>
    </x:row>
    <x:row r="2979" ht="15" customHeight="1">
      <x:c r="A2979" s="285" t="str">
        <x:v>code/epq_pipeline/pipeline/model_runner.py</x:v>
      </x:c>
      <x:c r="B2979" s="284" t="n">
        <x:v>741</x:v>
      </x:c>
      <x:c r="C2979" s="282" t="str">
        <x:v>        [row.as_csv_row(rank) for rank, row in enumerate(evaluation.ranked_rows, start=1)],</x:v>
      </x:c>
    </x:row>
    <x:row r="2980" ht="15" customHeight="1">
      <x:c r="A2980" s="285" t="str">
        <x:v>code/epq_pipeline/pipeline/model_runner.py</x:v>
      </x:c>
      <x:c r="B2980" s="284" t="n">
        <x:v>742</x:v>
      </x:c>
      <x:c r="C2980" s="282" t="str">
        <x:v>    )</x:v>
      </x:c>
    </x:row>
    <x:row r="2981" ht="15" customHeight="1">
      <x:c r="A2981" s="285" t="str">
        <x:v>code/epq_pipeline/pipeline/model_runner.py</x:v>
      </x:c>
      <x:c r="B2981" s="284" t="n">
        <x:v>743</x:v>
      </x:c>
      <x:c r="C2981" s="282" t="str"/>
    </x:row>
    <x:row r="2982" ht="15" customHeight="1">
      <x:c r="A2982" s="285" t="str">
        <x:v>code/epq_pipeline/pipeline/model_runner.py</x:v>
      </x:c>
      <x:c r="B2982" s="284" t="n">
        <x:v>744</x:v>
      </x:c>
      <x:c r="C2982" s="282" t="str">
        <x:v>    importances = evaluation.random_forest.feature_importances_</x:v>
      </x:c>
    </x:row>
    <x:row r="2983" ht="15" customHeight="1">
      <x:c r="A2983" s="285" t="str">
        <x:v>code/epq_pipeline/pipeline/model_runner.py</x:v>
      </x:c>
      <x:c r="B2983" s="284" t="n">
        <x:v>745</x:v>
      </x:c>
      <x:c r="C2983" s="282" t="str">
        <x:v>    if importances is None:</x:v>
      </x:c>
    </x:row>
    <x:row r="2984" ht="15" customHeight="1">
      <x:c r="A2984" s="285" t="str">
        <x:v>code/epq_pipeline/pipeline/model_runner.py</x:v>
      </x:c>
      <x:c r="B2984" s="284" t="n">
        <x:v>746</x:v>
      </x:c>
      <x:c r="C2984" s="282" t="str">
        <x:v>        importances = np.zeros(len(config.feature_cols))</x:v>
      </x:c>
    </x:row>
    <x:row r="2985" ht="15" customHeight="1">
      <x:c r="A2985" s="285" t="str">
        <x:v>code/epq_pipeline/pipeline/model_runner.py</x:v>
      </x:c>
      <x:c r="B2985" s="284" t="n">
        <x:v>747</x:v>
      </x:c>
      <x:c r="C2985" s="282" t="str">
        <x:v>    feature_rows = [</x:v>
      </x:c>
    </x:row>
    <x:row r="2986" ht="15" customHeight="1">
      <x:c r="A2986" s="285" t="str">
        <x:v>code/epq_pipeline/pipeline/model_runner.py</x:v>
      </x:c>
      <x:c r="B2986" s="284" t="n">
        <x:v>748</x:v>
      </x:c>
      <x:c r="C2986" s="282" t="str">
        <x:v>        {"feature": feature, "importance": f"{importance:.8f}"}</x:v>
      </x:c>
    </x:row>
    <x:row r="2987" ht="15" customHeight="1">
      <x:c r="A2987" s="285" t="str">
        <x:v>code/epq_pipeline/pipeline/model_runner.py</x:v>
      </x:c>
      <x:c r="B2987" s="284" t="n">
        <x:v>749</x:v>
      </x:c>
      <x:c r="C2987" s="282" t="str">
        <x:v>        for feature, importance in sorted(zip(config.feature_cols, importances), key=lambda item: item[1], reverse=True)</x:v>
      </x:c>
    </x:row>
    <x:row r="2988" ht="15" customHeight="1">
      <x:c r="A2988" s="285" t="str">
        <x:v>code/epq_pipeline/pipeline/model_runner.py</x:v>
      </x:c>
      <x:c r="B2988" s="284" t="n">
        <x:v>750</x:v>
      </x:c>
      <x:c r="C2988" s="282" t="str">
        <x:v>    ]</x:v>
      </x:c>
    </x:row>
    <x:row r="2989" ht="15" customHeight="1">
      <x:c r="A2989" s="285" t="str">
        <x:v>code/epq_pipeline/pipeline/model_runner.py</x:v>
      </x:c>
      <x:c r="B2989" s="284" t="n">
        <x:v>751</x:v>
      </x:c>
      <x:c r="C2989" s="282" t="str">
        <x:v>    write_csv_rows(config.feature_importance_path, ["feature", "importance"], feature_rows)</x:v>
      </x:c>
    </x:row>
    <x:row r="2990" ht="15" customHeight="1">
      <x:c r="A2990" s="285" t="str">
        <x:v>code/epq_pipeline/pipeline/model_runner.py</x:v>
      </x:c>
      <x:c r="B2990" s="284" t="n">
        <x:v>752</x:v>
      </x:c>
      <x:c r="C2990" s="282" t="str">
        <x:v>    permutation_rows = build_permutation_importance_rows(</x:v>
      </x:c>
    </x:row>
    <x:row r="2991" ht="15" customHeight="1">
      <x:c r="A2991" s="285" t="str">
        <x:v>code/epq_pipeline/pipeline/model_runner.py</x:v>
      </x:c>
      <x:c r="B2991" s="284" t="n">
        <x:v>753</x:v>
      </x:c>
      <x:c r="C2991" s="282" t="str">
        <x:v>        evaluation.random_forest,</x:v>
      </x:c>
    </x:row>
    <x:row r="2992" ht="15" customHeight="1">
      <x:c r="A2992" s="285" t="str">
        <x:v>code/epq_pipeline/pipeline/model_runner.py</x:v>
      </x:c>
      <x:c r="B2992" s="284" t="n">
        <x:v>754</x:v>
      </x:c>
      <x:c r="C2992" s="282" t="str">
        <x:v>        prepared.x_test_scaled,</x:v>
      </x:c>
    </x:row>
    <x:row r="2993" ht="15" customHeight="1">
      <x:c r="A2993" s="285" t="str">
        <x:v>code/epq_pipeline/pipeline/model_runner.py</x:v>
      </x:c>
      <x:c r="B2993" s="284" t="n">
        <x:v>755</x:v>
      </x:c>
      <x:c r="C2993" s="282" t="str">
        <x:v>        prepared.y_test,</x:v>
      </x:c>
    </x:row>
    <x:row r="2994" ht="15" customHeight="1">
      <x:c r="A2994" s="285" t="str">
        <x:v>code/epq_pipeline/pipeline/model_runner.py</x:v>
      </x:c>
      <x:c r="B2994" s="284" t="n">
        <x:v>756</x:v>
      </x:c>
      <x:c r="C2994" s="282" t="str">
        <x:v>        config.feature_cols,</x:v>
      </x:c>
    </x:row>
    <x:row r="2995" ht="15" customHeight="1">
      <x:c r="A2995" s="285" t="str">
        <x:v>code/epq_pipeline/pipeline/model_runner.py</x:v>
      </x:c>
      <x:c r="B2995" s="284" t="n">
        <x:v>757</x:v>
      </x:c>
      <x:c r="C2995" s="282" t="str">
        <x:v>        random_seed=config.random_seed,</x:v>
      </x:c>
    </x:row>
    <x:row r="2996" ht="15" customHeight="1">
      <x:c r="A2996" s="285" t="str">
        <x:v>code/epq_pipeline/pipeline/model_runner.py</x:v>
      </x:c>
      <x:c r="B2996" s="284" t="n">
        <x:v>758</x:v>
      </x:c>
      <x:c r="C2996" s="282" t="str">
        <x:v>    )</x:v>
      </x:c>
    </x:row>
    <x:row r="2997" ht="15" customHeight="1">
      <x:c r="A2997" s="285" t="str">
        <x:v>code/epq_pipeline/pipeline/model_runner.py</x:v>
      </x:c>
      <x:c r="B2997" s="284" t="n">
        <x:v>759</x:v>
      </x:c>
      <x:c r="C2997" s="282" t="str">
        <x:v>    write_csv_rows(</x:v>
      </x:c>
    </x:row>
    <x:row r="2998" ht="15" customHeight="1">
      <x:c r="A2998" s="285" t="str">
        <x:v>code/epq_pipeline/pipeline/model_runner.py</x:v>
      </x:c>
      <x:c r="B2998" s="284" t="n">
        <x:v>760</x:v>
      </x:c>
      <x:c r="C2998" s="282" t="str">
        <x:v>        config.rf_permutation_importance_path,</x:v>
      </x:c>
    </x:row>
    <x:row r="2999" ht="15" customHeight="1">
      <x:c r="A2999" s="285" t="str">
        <x:v>code/epq_pipeline/pipeline/model_runner.py</x:v>
      </x:c>
      <x:c r="B2999" s="284" t="n">
        <x:v>761</x:v>
      </x:c>
      <x:c r="C2999" s="282" t="str">
        <x:v>        [</x:v>
      </x:c>
    </x:row>
    <x:row r="3000" ht="15" customHeight="1">
      <x:c r="A3000" s="285" t="str">
        <x:v>code/epq_pipeline/pipeline/model_runner.py</x:v>
      </x:c>
      <x:c r="B3000" s="284" t="n">
        <x:v>762</x:v>
      </x:c>
      <x:c r="C3000" s="282" t="str">
        <x:v>            "feature", "baseline_RMSE", "mean_RMSE_increase", "std_RMSE_increase",</x:v>
      </x:c>
    </x:row>
    <x:row r="3001" ht="15" customHeight="1">
      <x:c r="A3001" s="285" t="str">
        <x:v>code/epq_pipeline/pipeline/model_runner.py</x:v>
      </x:c>
      <x:c r="B3001" s="284" t="n">
        <x:v>763</x:v>
      </x:c>
      <x:c r="C3001" s="282" t="str">
        <x:v>            "repeats", "interpretation_note",</x:v>
      </x:c>
    </x:row>
    <x:row r="3002" ht="15" customHeight="1">
      <x:c r="A3002" s="285" t="str">
        <x:v>code/epq_pipeline/pipeline/model_runner.py</x:v>
      </x:c>
      <x:c r="B3002" s="284" t="n">
        <x:v>764</x:v>
      </x:c>
      <x:c r="C3002" s="282" t="str">
        <x:v>        ],</x:v>
      </x:c>
    </x:row>
    <x:row r="3003" ht="15" customHeight="1">
      <x:c r="A3003" s="285" t="str">
        <x:v>code/epq_pipeline/pipeline/model_runner.py</x:v>
      </x:c>
      <x:c r="B3003" s="284" t="n">
        <x:v>765</x:v>
      </x:c>
      <x:c r="C3003" s="282" t="str">
        <x:v>        permutation_rows,</x:v>
      </x:c>
    </x:row>
    <x:row r="3004" ht="15" customHeight="1">
      <x:c r="A3004" s="285" t="str">
        <x:v>code/epq_pipeline/pipeline/model_runner.py</x:v>
      </x:c>
      <x:c r="B3004" s="284" t="n">
        <x:v>766</x:v>
      </x:c>
      <x:c r="C3004" s="282" t="str">
        <x:v>    )</x:v>
      </x:c>
    </x:row>
    <x:row r="3005" ht="15" customHeight="1">
      <x:c r="A3005" s="285" t="str">
        <x:v>code/epq_pipeline/pipeline/model_runner.py</x:v>
      </x:c>
      <x:c r="B3005" s="284" t="n">
        <x:v>767</x:v>
      </x:c>
      <x:c r="C3005" s="282" t="str">
        <x:v>    write_csv_rows(</x:v>
      </x:c>
    </x:row>
    <x:row r="3006" ht="15" customHeight="1">
      <x:c r="A3006" s="285" t="str">
        <x:v>code/epq_pipeline/pipeline/model_runner.py</x:v>
      </x:c>
      <x:c r="B3006" s="284" t="n">
        <x:v>768</x:v>
      </x:c>
      <x:c r="C3006" s="282" t="str">
        <x:v>        config.rf_tuning_path,</x:v>
      </x:c>
    </x:row>
    <x:row r="3007" ht="15" customHeight="1">
      <x:c r="A3007" s="285" t="str">
        <x:v>code/epq_pipeline/pipeline/model_runner.py</x:v>
      </x:c>
      <x:c r="B3007" s="284" t="n">
        <x:v>769</x:v>
      </x:c>
      <x:c r="C3007" s="282" t="str">
        <x:v>        [</x:v>
      </x:c>
    </x:row>
    <x:row r="3008" ht="15" customHeight="1">
      <x:c r="A3008" s="285" t="str">
        <x:v>code/epq_pipeline/pipeline/model_runner.py</x:v>
      </x:c>
      <x:c r="B3008" s="284" t="n">
        <x:v>770</x:v>
      </x:c>
      <x:c r="C3008" s="282" t="str">
        <x:v>            "candidate",</x:v>
      </x:c>
    </x:row>
    <x:row r="3009" ht="15" customHeight="1">
      <x:c r="A3009" s="285" t="str">
        <x:v>code/epq_pipeline/pipeline/model_runner.py</x:v>
      </x:c>
      <x:c r="B3009" s="284" t="n">
        <x:v>771</x:v>
      </x:c>
      <x:c r="C3009" s="282" t="str">
        <x:v>            "n_estimators",</x:v>
      </x:c>
    </x:row>
    <x:row r="3010" ht="15" customHeight="1">
      <x:c r="A3010" s="285" t="str">
        <x:v>code/epq_pipeline/pipeline/model_runner.py</x:v>
      </x:c>
      <x:c r="B3010" s="284" t="n">
        <x:v>772</x:v>
      </x:c>
      <x:c r="C3010" s="282" t="str">
        <x:v>            "max_depth",</x:v>
      </x:c>
    </x:row>
    <x:row r="3011" ht="15" customHeight="1">
      <x:c r="A3011" s="285" t="str">
        <x:v>code/epq_pipeline/pipeline/model_runner.py</x:v>
      </x:c>
      <x:c r="B3011" s="284" t="n">
        <x:v>773</x:v>
      </x:c>
      <x:c r="C3011" s="282" t="str">
        <x:v>            "min_samples_leaf",</x:v>
      </x:c>
    </x:row>
    <x:row r="3012" ht="15" customHeight="1">
      <x:c r="A3012" s="285" t="str">
        <x:v>code/epq_pipeline/pipeline/model_runner.py</x:v>
      </x:c>
      <x:c r="B3012" s="284" t="n">
        <x:v>774</x:v>
      </x:c>
      <x:c r="C3012" s="282" t="str">
        <x:v>            "max_features",</x:v>
      </x:c>
    </x:row>
    <x:row r="3013" ht="15" customHeight="1">
      <x:c r="A3013" s="285" t="str">
        <x:v>code/epq_pipeline/pipeline/model_runner.py</x:v>
      </x:c>
      <x:c r="B3013" s="284" t="n">
        <x:v>775</x:v>
      </x:c>
      <x:c r="C3013" s="282" t="str">
        <x:v>            "tuning_train_rows",</x:v>
      </x:c>
    </x:row>
    <x:row r="3014" ht="15" customHeight="1">
      <x:c r="A3014" s="285" t="str">
        <x:v>code/epq_pipeline/pipeline/model_runner.py</x:v>
      </x:c>
      <x:c r="B3014" s="284" t="n">
        <x:v>776</x:v>
      </x:c>
      <x:c r="C3014" s="282" t="str">
        <x:v>            "validation_rows",</x:v>
      </x:c>
    </x:row>
    <x:row r="3015" ht="15" customHeight="1">
      <x:c r="A3015" s="285" t="str">
        <x:v>code/epq_pipeline/pipeline/model_runner.py</x:v>
      </x:c>
      <x:c r="B3015" s="284" t="n">
        <x:v>777</x:v>
      </x:c>
      <x:c r="C3015" s="282" t="str">
        <x:v>            "validation_MAE",</x:v>
      </x:c>
    </x:row>
    <x:row r="3016" ht="15" customHeight="1">
      <x:c r="A3016" s="285" t="str">
        <x:v>code/epq_pipeline/pipeline/model_runner.py</x:v>
      </x:c>
      <x:c r="B3016" s="284" t="n">
        <x:v>778</x:v>
      </x:c>
      <x:c r="C3016" s="282" t="str">
        <x:v>            "validation_RMSE",</x:v>
      </x:c>
    </x:row>
    <x:row r="3017" ht="15" customHeight="1">
      <x:c r="A3017" s="285" t="str">
        <x:v>code/epq_pipeline/pipeline/model_runner.py</x:v>
      </x:c>
      <x:c r="B3017" s="284" t="n">
        <x:v>779</x:v>
      </x:c>
      <x:c r="C3017" s="282" t="str">
        <x:v>            "validation_QLIKE",</x:v>
      </x:c>
    </x:row>
    <x:row r="3018" ht="15" customHeight="1">
      <x:c r="A3018" s="285" t="str">
        <x:v>code/epq_pipeline/pipeline/model_runner.py</x:v>
      </x:c>
      <x:c r="B3018" s="284" t="n">
        <x:v>780</x:v>
      </x:c>
      <x:c r="C3018" s="282" t="str">
        <x:v>            "selected",</x:v>
      </x:c>
    </x:row>
    <x:row r="3019" ht="15" customHeight="1">
      <x:c r="A3019" s="285" t="str">
        <x:v>code/epq_pipeline/pipeline/model_runner.py</x:v>
      </x:c>
      <x:c r="B3019" s="284" t="n">
        <x:v>781</x:v>
      </x:c>
      <x:c r="C3019" s="282" t="str">
        <x:v>        ],</x:v>
      </x:c>
    </x:row>
    <x:row r="3020" ht="15" customHeight="1">
      <x:c r="A3020" s="285" t="str">
        <x:v>code/epq_pipeline/pipeline/model_runner.py</x:v>
      </x:c>
      <x:c r="B3020" s="284" t="n">
        <x:v>782</x:v>
      </x:c>
      <x:c r="C3020" s="282" t="str">
        <x:v>        evaluation.random_forest.tuning_rows_,</x:v>
      </x:c>
    </x:row>
    <x:row r="3021" ht="15" customHeight="1">
      <x:c r="A3021" s="285" t="str">
        <x:v>code/epq_pipeline/pipeline/model_runner.py</x:v>
      </x:c>
      <x:c r="B3021" s="284" t="n">
        <x:v>783</x:v>
      </x:c>
      <x:c r="C3021" s="282" t="str">
        <x:v>    )</x:v>
      </x:c>
    </x:row>
    <x:row r="3022" ht="15" customHeight="1">
      <x:c r="A3022" s="285" t="str">
        <x:v>code/epq_pipeline/pipeline/model_runner.py</x:v>
      </x:c>
      <x:c r="B3022" s="284" t="n">
        <x:v>784</x:v>
      </x:c>
      <x:c r="C3022" s="282" t="str">
        <x:v>    write_json(</x:v>
      </x:c>
    </x:row>
    <x:row r="3023" ht="15" customHeight="1">
      <x:c r="A3023" s="285" t="str">
        <x:v>code/epq_pipeline/pipeline/model_runner.py</x:v>
      </x:c>
      <x:c r="B3023" s="284" t="n">
        <x:v>785</x:v>
      </x:c>
      <x:c r="C3023" s="282" t="str">
        <x:v>        config.rf_oob_path,</x:v>
      </x:c>
    </x:row>
    <x:row r="3024" ht="15" customHeight="1">
      <x:c r="A3024" s="285" t="str">
        <x:v>code/epq_pipeline/pipeline/model_runner.py</x:v>
      </x:c>
      <x:c r="B3024" s="284" t="n">
        <x:v>786</x:v>
      </x:c>
      <x:c r="C3024" s="282" t="str">
        <x:v>        {</x:v>
      </x:c>
    </x:row>
    <x:row r="3025" ht="15" customHeight="1">
      <x:c r="A3025" s="285" t="str">
        <x:v>code/epq_pipeline/pipeline/model_runner.py</x:v>
      </x:c>
      <x:c r="B3025" s="284" t="n">
        <x:v>787</x:v>
      </x:c>
      <x:c r="C3025" s="282" t="str">
        <x:v>            **evaluation.random_forest.metadata,</x:v>
      </x:c>
    </x:row>
    <x:row r="3026" ht="15" customHeight="1">
      <x:c r="A3026" s="285" t="str">
        <x:v>code/epq_pipeline/pipeline/model_runner.py</x:v>
      </x:c>
      <x:c r="B3026" s="284" t="n">
        <x:v>788</x:v>
      </x:c>
      <x:c r="C3026" s="282" t="str">
        <x:v>            "training_rows": len(prepared.train),</x:v>
      </x:c>
    </x:row>
    <x:row r="3027" ht="15" customHeight="1">
      <x:c r="A3027" s="285" t="str">
        <x:v>code/epq_pipeline/pipeline/model_runner.py</x:v>
      </x:c>
      <x:c r="B3027" s="284" t="n">
        <x:v>789</x:v>
      </x:c>
      <x:c r="C3027" s="282" t="str">
        <x:v>            "oob_rows_with_prediction": int(</x:v>
      </x:c>
    </x:row>
    <x:row r="3028" ht="15" customHeight="1">
      <x:c r="A3028" s="285" t="str">
        <x:v>code/epq_pipeline/pipeline/model_runner.py</x:v>
      </x:c>
      <x:c r="B3028" s="284" t="n">
        <x:v>790</x:v>
      </x:c>
      <x:c r="C3028" s="282" t="str">
        <x:v>                np.isfinite(evaluation.random_forest.oob_predictions_).sum()</x:v>
      </x:c>
    </x:row>
    <x:row r="3029" ht="15" customHeight="1">
      <x:c r="A3029" s="285" t="str">
        <x:v>code/epq_pipeline/pipeline/model_runner.py</x:v>
      </x:c>
      <x:c r="B3029" s="284" t="n">
        <x:v>791</x:v>
      </x:c>
      <x:c r="C3029" s="282" t="str">
        <x:v>            )</x:v>
      </x:c>
    </x:row>
    <x:row r="3030" ht="15" customHeight="1">
      <x:c r="A3030" s="285" t="str">
        <x:v>code/epq_pipeline/pipeline/model_runner.py</x:v>
      </x:c>
      <x:c r="B3030" s="284" t="n">
        <x:v>792</x:v>
      </x:c>
      <x:c r="C3030" s="282" t="str">
        <x:v>            if evaluation.random_forest.oob_predictions_ is not None</x:v>
      </x:c>
    </x:row>
    <x:row r="3031" ht="15" customHeight="1">
      <x:c r="A3031" s="285" t="str">
        <x:v>code/epq_pipeline/pipeline/model_runner.py</x:v>
      </x:c>
      <x:c r="B3031" s="284" t="n">
        <x:v>793</x:v>
      </x:c>
      <x:c r="C3031" s="282" t="str">
        <x:v>            else 0,</x:v>
      </x:c>
    </x:row>
    <x:row r="3032" ht="15" customHeight="1">
      <x:c r="A3032" s="285" t="str">
        <x:v>code/epq_pipeline/pipeline/model_runner.py</x:v>
      </x:c>
      <x:c r="B3032" s="284" t="n">
        <x:v>794</x:v>
      </x:c>
      <x:c r="C3032" s="282" t="str">
        <x:v>            "oob_coverage": evaluation.random_forest.oob_coverage_,</x:v>
      </x:c>
    </x:row>
    <x:row r="3033" ht="15" customHeight="1">
      <x:c r="A3033" s="285" t="str">
        <x:v>code/epq_pipeline/pipeline/model_runner.py</x:v>
      </x:c>
      <x:c r="B3033" s="284" t="n">
        <x:v>795</x:v>
      </x:c>
      <x:c r="C3033" s="282" t="str">
        <x:v>            "oob_RMSE": evaluation.random_forest.oob_rmse_,</x:v>
      </x:c>
    </x:row>
    <x:row r="3034" ht="15" customHeight="1">
      <x:c r="A3034" s="285" t="str">
        <x:v>code/epq_pipeline/pipeline/model_runner.py</x:v>
      </x:c>
      <x:c r="B3034" s="284" t="n">
        <x:v>796</x:v>
      </x:c>
      <x:c r="C3034" s="282" t="str">
        <x:v>            "oob_note": "Out-of-bag predictions aggregate only trees that did not train on each row; this is a training-period diagnostic, not the final chronological test score.",</x:v>
      </x:c>
    </x:row>
    <x:row r="3035" ht="15" customHeight="1">
      <x:c r="A3035" s="285" t="str">
        <x:v>code/epq_pipeline/pipeline/model_runner.py</x:v>
      </x:c>
      <x:c r="B3035" s="284" t="n">
        <x:v>797</x:v>
      </x:c>
      <x:c r="C3035" s="282" t="str">
        <x:v>        },</x:v>
      </x:c>
    </x:row>
    <x:row r="3036" ht="15" customHeight="1">
      <x:c r="A3036" s="285" t="str">
        <x:v>code/epq_pipeline/pipeline/model_runner.py</x:v>
      </x:c>
      <x:c r="B3036" s="284" t="n">
        <x:v>798</x:v>
      </x:c>
      <x:c r="C3036" s="282" t="str">
        <x:v>    )</x:v>
      </x:c>
    </x:row>
    <x:row r="3037" ht="15" customHeight="1">
      <x:c r="A3037" s="285" t="str">
        <x:v>code/epq_pipeline/pipeline/model_runner.py</x:v>
      </x:c>
      <x:c r="B3037" s="284" t="n">
        <x:v>799</x:v>
      </x:c>
      <x:c r="C3037" s="282" t="str">
        <x:v>    write_csv_rows(config.linear_coefficients_path, ["term", "coefficient"], coefficient_rows(evaluation.linear_artifacts))</x:v>
      </x:c>
    </x:row>
    <x:row r="3038" ht="15" customHeight="1">
      <x:c r="A3038" s="285" t="str">
        <x:v>code/epq_pipeline/pipeline/model_runner.py</x:v>
      </x:c>
      <x:c r="B3038" s="284" t="n">
        <x:v>800</x:v>
      </x:c>
      <x:c r="C3038" s="282" t="str">
        <x:v>    write_json(config.garch_path, evaluation.garch_params)</x:v>
      </x:c>
    </x:row>
    <x:row r="3039" ht="15" customHeight="1">
      <x:c r="A3039" s="285" t="str">
        <x:v>code/epq_pipeline/pipeline/model_runner.py</x:v>
      </x:c>
      <x:c r="B3039" s="284" t="n">
        <x:v>801</x:v>
      </x:c>
      <x:c r="C3039" s="282" t="str">
        <x:v>    primary_garch = evaluation.predictions["garch_1_1"].to_numpy(dtype=float)</x:v>
      </x:c>
    </x:row>
    <x:row r="3040" ht="15" customHeight="1">
      <x:c r="A3040" s="285" t="str">
        <x:v>code/epq_pipeline/pipeline/model_runner.py</x:v>
      </x:c>
      <x:c r="B3040" s="284" t="n">
        <x:v>802</x:v>
      </x:c>
      <x:c r="C3040" s="282" t="str">
        <x:v>    garch_conversion_rows: list[dict[str, Any]] = []</x:v>
      </x:c>
    </x:row>
    <x:row r="3041" ht="15" customHeight="1">
      <x:c r="A3041" s="285" t="str">
        <x:v>code/epq_pipeline/pipeline/model_runner.py</x:v>
      </x:c>
      <x:c r="B3041" s="284" t="n">
        <x:v>803</x:v>
      </x:c>
      <x:c r="C3041" s="282" t="str">
        <x:v>    for role, conversion, column, note in (</x:v>
      </x:c>
    </x:row>
    <x:row r="3042" ht="15" customHeight="1">
      <x:c r="A3042" s="285" t="str">
        <x:v>code/epq_pipeline/pipeline/model_runner.py</x:v>
      </x:c>
      <x:c r="B3042" s="284" t="n">
        <x:v>804</x:v>
      </x:c>
      <x:c r="C3042" s="282" t="str">
        <x:v>        (</x:v>
      </x:c>
    </x:row>
    <x:row r="3043" ht="15" customHeight="1">
      <x:c r="A3043" s="285" t="str">
        <x:v>code/epq_pipeline/pipeline/model_runner.py</x:v>
      </x:c>
      <x:c r="B3043" s="284" t="n">
        <x:v>805</x:v>
      </x:c>
      <x:c r="C3043" s="282" t="str">
        <x:v>            "primary",</x:v>
      </x:c>
    </x:row>
    <x:row r="3044" ht="15" customHeight="1">
      <x:c r="A3044" s="285" t="str">
        <x:v>code/epq_pipeline/pipeline/model_runner.py</x:v>
      </x:c>
      <x:c r="B3044" s="284" t="n">
        <x:v>806</x:v>
      </x:c>
      <x:c r="C3044" s="282" t="str">
        <x:v>            "E[s] via 80-point Gauss-Hermite quadrature",</x:v>
      </x:c>
    </x:row>
    <x:row r="3045" ht="15" customHeight="1">
      <x:c r="A3045" s="285" t="str">
        <x:v>code/epq_pipeline/pipeline/model_runner.py</x:v>
      </x:c>
      <x:c r="B3045" s="284" t="n">
        <x:v>807</x:v>
      </x:c>
      <x:c r="C3045" s="282" t="str">
        <x:v>            "garch_1_1",</x:v>
      </x:c>
    </x:row>
    <x:row r="3046" ht="15" customHeight="1">
      <x:c r="A3046" s="285" t="str">
        <x:v>code/epq_pipeline/pipeline/model_runner.py</x:v>
      </x:c>
      <x:c r="B3046" s="284" t="n">
        <x:v>808</x:v>
      </x:c>
      <x:c r="C3046" s="282" t="str">
        <x:v>            "Conditional mean of the standard-deviation target; aligned with squared-error point forecasting.",</x:v>
      </x:c>
    </x:row>
    <x:row r="3047" ht="15" customHeight="1">
      <x:c r="A3047" s="285" t="str">
        <x:v>code/epq_pipeline/pipeline/model_runner.py</x:v>
      </x:c>
      <x:c r="B3047" s="284" t="n">
        <x:v>809</x:v>
      </x:c>
      <x:c r="C3047" s="282" t="str">
        <x:v>        ),</x:v>
      </x:c>
    </x:row>
    <x:row r="3048" ht="15" customHeight="1">
      <x:c r="A3048" s="285" t="str">
        <x:v>code/epq_pipeline/pipeline/model_runner.py</x:v>
      </x:c>
      <x:c r="B3048" s="284" t="n">
        <x:v>810</x:v>
      </x:c>
      <x:c r="C3048" s="282" t="str">
        <x:v>        (</x:v>
      </x:c>
    </x:row>
    <x:row r="3049" ht="15" customHeight="1">
      <x:c r="A3049" s="285" t="str">
        <x:v>code/epq_pipeline/pipeline/model_runner.py</x:v>
      </x:c>
      <x:c r="B3049" s="284" t="n">
        <x:v>811</x:v>
      </x:c>
      <x:c r="C3049" s="282" t="str">
        <x:v>            "sensitivity",</x:v>
      </x:c>
    </x:row>
    <x:row r="3050" ht="15" customHeight="1">
      <x:c r="A3050" s="285" t="str">
        <x:v>code/epq_pipeline/pipeline/model_runner.py</x:v>
      </x:c>
      <x:c r="B3050" s="284" t="n">
        <x:v>812</x:v>
      </x:c>
      <x:c r="C3050" s="282" t="str">
        <x:v>            "sqrt(E[s^2]) analytic conversion",</x:v>
      </x:c>
    </x:row>
    <x:row r="3051" ht="15" customHeight="1">
      <x:c r="A3051" s="285" t="str">
        <x:v>code/epq_pipeline/pipeline/model_runner.py</x:v>
      </x:c>
      <x:c r="B3051" s="284" t="n">
        <x:v>813</x:v>
      </x:c>
      <x:c r="C3051" s="282" t="str">
        <x:v>            "garch_sqrt_expected_variance",</x:v>
      </x:c>
    </x:row>
    <x:row r="3052" ht="15" customHeight="1">
      <x:c r="A3052" s="285" t="str">
        <x:v>code/epq_pipeline/pipeline/model_runner.py</x:v>
      </x:c>
      <x:c r="B3052" s="284" t="n">
        <x:v>814</x:v>
      </x:c>
      <x:c r="C3052" s="282" t="str">
        <x:v>            "Square root of expected sample variance; retained to quantify the Jensen-gap sensitivity.",</x:v>
      </x:c>
    </x:row>
    <x:row r="3053" ht="15" customHeight="1">
      <x:c r="A3053" s="285" t="str">
        <x:v>code/epq_pipeline/pipeline/model_runner.py</x:v>
      </x:c>
      <x:c r="B3053" s="284" t="n">
        <x:v>815</x:v>
      </x:c>
      <x:c r="C3053" s="282" t="str">
        <x:v>        ),</x:v>
      </x:c>
    </x:row>
    <x:row r="3054" ht="15" customHeight="1">
      <x:c r="A3054" s="285" t="str">
        <x:v>code/epq_pipeline/pipeline/model_runner.py</x:v>
      </x:c>
      <x:c r="B3054" s="284" t="n">
        <x:v>816</x:v>
      </x:c>
      <x:c r="C3054" s="282" t="str">
        <x:v>    ):</x:v>
      </x:c>
    </x:row>
    <x:row r="3055" ht="15" customHeight="1">
      <x:c r="A3055" s="285" t="str">
        <x:v>code/epq_pipeline/pipeline/model_runner.py</x:v>
      </x:c>
      <x:c r="B3055" s="284" t="n">
        <x:v>817</x:v>
      </x:c>
      <x:c r="C3055" s="282" t="str">
        <x:v>        forecast = evaluation.predictions[column].to_numpy(dtype=float)</x:v>
      </x:c>
    </x:row>
    <x:row r="3056" ht="15" customHeight="1">
      <x:c r="A3056" s="285" t="str">
        <x:v>code/epq_pipeline/pipeline/model_runner.py</x:v>
      </x:c>
      <x:c r="B3056" s="284" t="n">
        <x:v>818</x:v>
      </x:c>
      <x:c r="C3056" s="282" t="str">
        <x:v>        metrics = regression_metrics(prepared.y_test, forecast)</x:v>
      </x:c>
    </x:row>
    <x:row r="3057" ht="15" customHeight="1">
      <x:c r="A3057" s="285" t="str">
        <x:v>code/epq_pipeline/pipeline/model_runner.py</x:v>
      </x:c>
      <x:c r="B3057" s="284" t="n">
        <x:v>819</x:v>
      </x:c>
      <x:c r="C3057" s="282" t="str">
        <x:v>        garch_conversion_rows.append(</x:v>
      </x:c>
    </x:row>
    <x:row r="3058" ht="15" customHeight="1">
      <x:c r="A3058" s="285" t="str">
        <x:v>code/epq_pipeline/pipeline/model_runner.py</x:v>
      </x:c>
      <x:c r="B3058" s="284" t="n">
        <x:v>820</x:v>
      </x:c>
      <x:c r="C3058" s="282" t="str">
        <x:v>            {</x:v>
      </x:c>
    </x:row>
    <x:row r="3059" ht="15" customHeight="1">
      <x:c r="A3059" s="285" t="str">
        <x:v>code/epq_pipeline/pipeline/model_runner.py</x:v>
      </x:c>
      <x:c r="B3059" s="284" t="n">
        <x:v>821</x:v>
      </x:c>
      <x:c r="C3059" s="282" t="str">
        <x:v>                "role": role,</x:v>
      </x:c>
    </x:row>
    <x:row r="3060" ht="15" customHeight="1">
      <x:c r="A3060" s="285" t="str">
        <x:v>code/epq_pipeline/pipeline/model_runner.py</x:v>
      </x:c>
      <x:c r="B3060" s="284" t="n">
        <x:v>822</x:v>
      </x:c>
      <x:c r="C3060" s="282" t="str">
        <x:v>                "conversion": conversion,</x:v>
      </x:c>
    </x:row>
    <x:row r="3061" ht="15" customHeight="1">
      <x:c r="A3061" s="285" t="str">
        <x:v>code/epq_pipeline/pipeline/model_runner.py</x:v>
      </x:c>
      <x:c r="B3061" s="284" t="n">
        <x:v>823</x:v>
      </x:c>
      <x:c r="C3061" s="282" t="str">
        <x:v>                "MAE": f"{metrics['MAE']:.8f}",</x:v>
      </x:c>
    </x:row>
    <x:row r="3062" ht="15" customHeight="1">
      <x:c r="A3062" s="285" t="str">
        <x:v>code/epq_pipeline/pipeline/model_runner.py</x:v>
      </x:c>
      <x:c r="B3062" s="284" t="n">
        <x:v>824</x:v>
      </x:c>
      <x:c r="C3062" s="282" t="str">
        <x:v>                "MSE": f"{metrics['MSE']:.8f}",</x:v>
      </x:c>
    </x:row>
    <x:row r="3063" ht="15" customHeight="1">
      <x:c r="A3063" s="285" t="str">
        <x:v>code/epq_pipeline/pipeline/model_runner.py</x:v>
      </x:c>
      <x:c r="B3063" s="284" t="n">
        <x:v>825</x:v>
      </x:c>
      <x:c r="C3063" s="282" t="str">
        <x:v>                "RMSE": f"{metrics['RMSE']:.8f}",</x:v>
      </x:c>
    </x:row>
    <x:row r="3064" ht="15" customHeight="1">
      <x:c r="A3064" s="285" t="str">
        <x:v>code/epq_pipeline/pipeline/model_runner.py</x:v>
      </x:c>
      <x:c r="B3064" s="284" t="n">
        <x:v>826</x:v>
      </x:c>
      <x:c r="C3064" s="282" t="str">
        <x:v>                "QLIKE": f"{metrics['QLIKE']:.8f}",</x:v>
      </x:c>
    </x:row>
    <x:row r="3065" ht="15" customHeight="1">
      <x:c r="A3065" s="285" t="str">
        <x:v>code/epq_pipeline/pipeline/model_runner.py</x:v>
      </x:c>
      <x:c r="B3065" s="284" t="n">
        <x:v>827</x:v>
      </x:c>
      <x:c r="C3065" s="282" t="str">
        <x:v>                "mean_forecast": f"{float(np.mean(forecast)):.8f}",</x:v>
      </x:c>
    </x:row>
    <x:row r="3066" ht="15" customHeight="1">
      <x:c r="A3066" s="285" t="str">
        <x:v>code/epq_pipeline/pipeline/model_runner.py</x:v>
      </x:c>
      <x:c r="B3066" s="284" t="n">
        <x:v>828</x:v>
      </x:c>
      <x:c r="C3066" s="282" t="str">
        <x:v>                "mean_difference_vs_primary": f"{float(np.mean(forecast - primary_garch)):.8f}",</x:v>
      </x:c>
    </x:row>
    <x:row r="3067" ht="15" customHeight="1">
      <x:c r="A3067" s="285" t="str">
        <x:v>code/epq_pipeline/pipeline/model_runner.py</x:v>
      </x:c>
      <x:c r="B3067" s="284" t="n">
        <x:v>829</x:v>
      </x:c>
      <x:c r="C3067" s="282" t="str">
        <x:v>                "maximum_difference_vs_primary": f"{float(np.max(np.abs(forecast - primary_garch))):.8f}",</x:v>
      </x:c>
    </x:row>
    <x:row r="3068" ht="15" customHeight="1">
      <x:c r="A3068" s="285" t="str">
        <x:v>code/epq_pipeline/pipeline/model_runner.py</x:v>
      </x:c>
      <x:c r="B3068" s="284" t="n">
        <x:v>830</x:v>
      </x:c>
      <x:c r="C3068" s="282" t="str">
        <x:v>                "method_note": note,</x:v>
      </x:c>
    </x:row>
    <x:row r="3069" ht="15" customHeight="1">
      <x:c r="A3069" s="285" t="str">
        <x:v>code/epq_pipeline/pipeline/model_runner.py</x:v>
      </x:c>
      <x:c r="B3069" s="284" t="n">
        <x:v>831</x:v>
      </x:c>
      <x:c r="C3069" s="282" t="str">
        <x:v>            }</x:v>
      </x:c>
    </x:row>
    <x:row r="3070" ht="15" customHeight="1">
      <x:c r="A3070" s="285" t="str">
        <x:v>code/epq_pipeline/pipeline/model_runner.py</x:v>
      </x:c>
      <x:c r="B3070" s="284" t="n">
        <x:v>832</x:v>
      </x:c>
      <x:c r="C3070" s="282" t="str">
        <x:v>        )</x:v>
      </x:c>
    </x:row>
    <x:row r="3071" ht="15" customHeight="1">
      <x:c r="A3071" s="285" t="str">
        <x:v>code/epq_pipeline/pipeline/model_runner.py</x:v>
      </x:c>
      <x:c r="B3071" s="284" t="n">
        <x:v>833</x:v>
      </x:c>
      <x:c r="C3071" s="282" t="str">
        <x:v>    write_csv_rows(</x:v>
      </x:c>
    </x:row>
    <x:row r="3072" ht="15" customHeight="1">
      <x:c r="A3072" s="285" t="str">
        <x:v>code/epq_pipeline/pipeline/model_runner.py</x:v>
      </x:c>
      <x:c r="B3072" s="284" t="n">
        <x:v>834</x:v>
      </x:c>
      <x:c r="C3072" s="282" t="str">
        <x:v>        config.garch_conversion_sensitivity_path,</x:v>
      </x:c>
    </x:row>
    <x:row r="3073" ht="15" customHeight="1">
      <x:c r="A3073" s="285" t="str">
        <x:v>code/epq_pipeline/pipeline/model_runner.py</x:v>
      </x:c>
      <x:c r="B3073" s="284" t="n">
        <x:v>835</x:v>
      </x:c>
      <x:c r="C3073" s="282" t="str">
        <x:v>        [</x:v>
      </x:c>
    </x:row>
    <x:row r="3074" ht="15" customHeight="1">
      <x:c r="A3074" s="285" t="str">
        <x:v>code/epq_pipeline/pipeline/model_runner.py</x:v>
      </x:c>
      <x:c r="B3074" s="284" t="n">
        <x:v>836</x:v>
      </x:c>
      <x:c r="C3074" s="282" t="str">
        <x:v>            "role", "conversion", "MAE", "MSE", "RMSE", "QLIKE", "mean_forecast",</x:v>
      </x:c>
    </x:row>
    <x:row r="3075" ht="15" customHeight="1">
      <x:c r="A3075" s="285" t="str">
        <x:v>code/epq_pipeline/pipeline/model_runner.py</x:v>
      </x:c>
      <x:c r="B3075" s="284" t="n">
        <x:v>837</x:v>
      </x:c>
      <x:c r="C3075" s="282" t="str">
        <x:v>            "mean_difference_vs_primary", "maximum_difference_vs_primary", "method_note",</x:v>
      </x:c>
    </x:row>
    <x:row r="3076" ht="15" customHeight="1">
      <x:c r="A3076" s="285" t="str">
        <x:v>code/epq_pipeline/pipeline/model_runner.py</x:v>
      </x:c>
      <x:c r="B3076" s="284" t="n">
        <x:v>838</x:v>
      </x:c>
      <x:c r="C3076" s="282" t="str">
        <x:v>        ],</x:v>
      </x:c>
    </x:row>
    <x:row r="3077" ht="15" customHeight="1">
      <x:c r="A3077" s="285" t="str">
        <x:v>code/epq_pipeline/pipeline/model_runner.py</x:v>
      </x:c>
      <x:c r="B3077" s="284" t="n">
        <x:v>839</x:v>
      </x:c>
      <x:c r="C3077" s="282" t="str">
        <x:v>        garch_conversion_rows,</x:v>
      </x:c>
    </x:row>
    <x:row r="3078" ht="15" customHeight="1">
      <x:c r="A3078" s="285" t="str">
        <x:v>code/epq_pipeline/pipeline/model_runner.py</x:v>
      </x:c>
      <x:c r="B3078" s="284" t="n">
        <x:v>840</x:v>
      </x:c>
      <x:c r="C3078" s="282" t="str">
        <x:v>    )</x:v>
      </x:c>
    </x:row>
    <x:row r="3079" ht="15" customHeight="1">
      <x:c r="A3079" s="285" t="str">
        <x:v>code/epq_pipeline/pipeline/model_runner.py</x:v>
      </x:c>
      <x:c r="B3079" s="284" t="n">
        <x:v>841</x:v>
      </x:c>
      <x:c r="C3079" s="282" t="str">
        <x:v>    write_json(config.lstm_summary_path, evaluation.lstm_artifacts.metadata)</x:v>
      </x:c>
    </x:row>
    <x:row r="3080" ht="15" customHeight="1">
      <x:c r="A3080" s="285" t="str">
        <x:v>code/epq_pipeline/pipeline/model_runner.py</x:v>
      </x:c>
      <x:c r="B3080" s="284" t="n">
        <x:v>842</x:v>
      </x:c>
      <x:c r="C3080" s="282" t="str">
        <x:v>    export_lstm_history(config.lstm_history_path, evaluation.lstm_artifacts.history_rows)</x:v>
      </x:c>
    </x:row>
    <x:row r="3081" ht="15" customHeight="1">
      <x:c r="A3081" s="285" t="str">
        <x:v>code/epq_pipeline/pipeline/model_runner.py</x:v>
      </x:c>
      <x:c r="B3081" s="284" t="n">
        <x:v>843</x:v>
      </x:c>
      <x:c r="C3081" s="282" t="str">
        <x:v>    write_csv_rows(</x:v>
      </x:c>
    </x:row>
    <x:row r="3082" ht="15" customHeight="1">
      <x:c r="A3082" s="285" t="str">
        <x:v>code/epq_pipeline/pipeline/model_runner.py</x:v>
      </x:c>
      <x:c r="B3082" s="284" t="n">
        <x:v>844</x:v>
      </x:c>
      <x:c r="C3082" s="282" t="str">
        <x:v>        config.lstm_tuning_path,</x:v>
      </x:c>
    </x:row>
    <x:row r="3083" ht="15" customHeight="1">
      <x:c r="A3083" s="285" t="str">
        <x:v>code/epq_pipeline/pipeline/model_runner.py</x:v>
      </x:c>
      <x:c r="B3083" s="284" t="n">
        <x:v>845</x:v>
      </x:c>
      <x:c r="C3083" s="282" t="str">
        <x:v>        [</x:v>
      </x:c>
    </x:row>
    <x:row r="3084" ht="15" customHeight="1">
      <x:c r="A3084" s="285" t="str">
        <x:v>code/epq_pipeline/pipeline/model_runner.py</x:v>
      </x:c>
      <x:c r="B3084" s="284" t="n">
        <x:v>846</x:v>
      </x:c>
      <x:c r="C3084" s="282" t="str">
        <x:v>            "candidate",</x:v>
      </x:c>
    </x:row>
    <x:row r="3085" ht="15" customHeight="1">
      <x:c r="A3085" s="285" t="str">
        <x:v>code/epq_pipeline/pipeline/model_runner.py</x:v>
      </x:c>
      <x:c r="B3085" s="284" t="n">
        <x:v>847</x:v>
      </x:c>
      <x:c r="C3085" s="282" t="str">
        <x:v>            "hidden_size",</x:v>
      </x:c>
    </x:row>
    <x:row r="3086" ht="15" customHeight="1">
      <x:c r="A3086" s="285" t="str">
        <x:v>code/epq_pipeline/pipeline/model_runner.py</x:v>
      </x:c>
      <x:c r="B3086" s="284" t="n">
        <x:v>848</x:v>
      </x:c>
      <x:c r="C3086" s="282" t="str">
        <x:v>            "learning_rate",</x:v>
      </x:c>
    </x:row>
    <x:row r="3087" ht="15" customHeight="1">
      <x:c r="A3087" s="285" t="str">
        <x:v>code/epq_pipeline/pipeline/model_runner.py</x:v>
      </x:c>
      <x:c r="B3087" s="284" t="n">
        <x:v>849</x:v>
      </x:c>
      <x:c r="C3087" s="282" t="str">
        <x:v>            "batch_size",</x:v>
      </x:c>
    </x:row>
    <x:row r="3088" ht="15" customHeight="1">
      <x:c r="A3088" s="285" t="str">
        <x:v>code/epq_pipeline/pipeline/model_runner.py</x:v>
      </x:c>
      <x:c r="B3088" s="284" t="n">
        <x:v>850</x:v>
      </x:c>
      <x:c r="C3088" s="282" t="str">
        <x:v>            "weight_decay",</x:v>
      </x:c>
    </x:row>
    <x:row r="3089" ht="15" customHeight="1">
      <x:c r="A3089" s="285" t="str">
        <x:v>code/epq_pipeline/pipeline/model_runner.py</x:v>
      </x:c>
      <x:c r="B3089" s="284" t="n">
        <x:v>851</x:v>
      </x:c>
      <x:c r="C3089" s="282" t="str">
        <x:v>            "sequence_length",</x:v>
      </x:c>
    </x:row>
    <x:row r="3090" ht="15" customHeight="1">
      <x:c r="A3090" s="285" t="str">
        <x:v>code/epq_pipeline/pipeline/model_runner.py</x:v>
      </x:c>
      <x:c r="B3090" s="284" t="n">
        <x:v>852</x:v>
      </x:c>
      <x:c r="C3090" s="282" t="str">
        <x:v>            "best_epoch",</x:v>
      </x:c>
    </x:row>
    <x:row r="3091" ht="15" customHeight="1">
      <x:c r="A3091" s="285" t="str">
        <x:v>code/epq_pipeline/pipeline/model_runner.py</x:v>
      </x:c>
      <x:c r="B3091" s="284" t="n">
        <x:v>853</x:v>
      </x:c>
      <x:c r="C3091" s="282" t="str">
        <x:v>            "epochs_run",</x:v>
      </x:c>
    </x:row>
    <x:row r="3092" ht="15" customHeight="1">
      <x:c r="A3092" s="285" t="str">
        <x:v>code/epq_pipeline/pipeline/model_runner.py</x:v>
      </x:c>
      <x:c r="B3092" s="284" t="n">
        <x:v>854</x:v>
      </x:c>
      <x:c r="C3092" s="282" t="str">
        <x:v>            "validation_MSE_scaled",</x:v>
      </x:c>
    </x:row>
    <x:row r="3093" ht="15" customHeight="1">
      <x:c r="A3093" s="285" t="str">
        <x:v>code/epq_pipeline/pipeline/model_runner.py</x:v>
      </x:c>
      <x:c r="B3093" s="284" t="n">
        <x:v>855</x:v>
      </x:c>
      <x:c r="C3093" s="282" t="str">
        <x:v>            "selected",</x:v>
      </x:c>
    </x:row>
    <x:row r="3094" ht="15" customHeight="1">
      <x:c r="A3094" s="285" t="str">
        <x:v>code/epq_pipeline/pipeline/model_runner.py</x:v>
      </x:c>
      <x:c r="B3094" s="284" t="n">
        <x:v>856</x:v>
      </x:c>
      <x:c r="C3094" s="282" t="str">
        <x:v>        ],</x:v>
      </x:c>
    </x:row>
    <x:row r="3095" ht="15" customHeight="1">
      <x:c r="A3095" s="285" t="str">
        <x:v>code/epq_pipeline/pipeline/model_runner.py</x:v>
      </x:c>
      <x:c r="B3095" s="284" t="n">
        <x:v>857</x:v>
      </x:c>
      <x:c r="C3095" s="282" t="str">
        <x:v>        evaluation.lstm_tuning_rows,</x:v>
      </x:c>
    </x:row>
    <x:row r="3096" ht="15" customHeight="1">
      <x:c r="A3096" s="285" t="str">
        <x:v>code/epq_pipeline/pipeline/model_runner.py</x:v>
      </x:c>
      <x:c r="B3096" s="284" t="n">
        <x:v>858</x:v>
      </x:c>
      <x:c r="C3096" s="282" t="str">
        <x:v>    )</x:v>
      </x:c>
    </x:row>
    <x:row r="3097" ht="15" customHeight="1">
      <x:c r="A3097" s="285" t="str">
        <x:v>code/epq_pipeline/pipeline/model_runner.py</x:v>
      </x:c>
      <x:c r="B3097" s="284" t="n">
        <x:v>859</x:v>
      </x:c>
      <x:c r="C3097" s="282" t="str">
        <x:v>    write_csv_rows(</x:v>
      </x:c>
    </x:row>
    <x:row r="3098" ht="15" customHeight="1">
      <x:c r="A3098" s="285" t="str">
        <x:v>code/epq_pipeline/pipeline/model_runner.py</x:v>
      </x:c>
      <x:c r="B3098" s="284" t="n">
        <x:v>860</x:v>
      </x:c>
      <x:c r="C3098" s="282" t="str">
        <x:v>        config.lstm_feature_sensitivity_path,</x:v>
      </x:c>
    </x:row>
    <x:row r="3099" ht="15" customHeight="1">
      <x:c r="A3099" s="285" t="str">
        <x:v>code/epq_pipeline/pipeline/model_runner.py</x:v>
      </x:c>
      <x:c r="B3099" s="284" t="n">
        <x:v>861</x:v>
      </x:c>
      <x:c r="C3099" s="282" t="str">
        <x:v>        [</x:v>
      </x:c>
    </x:row>
    <x:row r="3100" ht="15" customHeight="1">
      <x:c r="A3100" s="285" t="str">
        <x:v>code/epq_pipeline/pipeline/model_runner.py</x:v>
      </x:c>
      <x:c r="B3100" s="284" t="n">
        <x:v>862</x:v>
      </x:c>
      <x:c r="C3100" s="282" t="str">
        <x:v>            "feature",</x:v>
      </x:c>
    </x:row>
    <x:row r="3101" ht="15" customHeight="1">
      <x:c r="A3101" s="285" t="str">
        <x:v>code/epq_pipeline/pipeline/model_runner.py</x:v>
      </x:c>
      <x:c r="B3101" s="284" t="n">
        <x:v>863</x:v>
      </x:c>
      <x:c r="C3101" s="282" t="str">
        <x:v>            "baseline_RMSE",</x:v>
      </x:c>
    </x:row>
    <x:row r="3102" ht="15" customHeight="1">
      <x:c r="A3102" s="285" t="str">
        <x:v>code/epq_pipeline/pipeline/model_runner.py</x:v>
      </x:c>
      <x:c r="B3102" s="284" t="n">
        <x:v>864</x:v>
      </x:c>
      <x:c r="C3102" s="282" t="str">
        <x:v>            "ablated_RMSE",</x:v>
      </x:c>
    </x:row>
    <x:row r="3103" ht="15" customHeight="1">
      <x:c r="A3103" s="285" t="str">
        <x:v>code/epq_pipeline/pipeline/model_runner.py</x:v>
      </x:c>
      <x:c r="B3103" s="284" t="n">
        <x:v>865</x:v>
      </x:c>
      <x:c r="C3103" s="282" t="str">
        <x:v>            "RMSE_increase",</x:v>
      </x:c>
    </x:row>
    <x:row r="3104" ht="15" customHeight="1">
      <x:c r="A3104" s="285" t="str">
        <x:v>code/epq_pipeline/pipeline/model_runner.py</x:v>
      </x:c>
      <x:c r="B3104" s="284" t="n">
        <x:v>866</x:v>
      </x:c>
      <x:c r="C3104" s="282" t="str">
        <x:v>            "baseline_QLIKE",</x:v>
      </x:c>
    </x:row>
    <x:row r="3105" ht="15" customHeight="1">
      <x:c r="A3105" s="285" t="str">
        <x:v>code/epq_pipeline/pipeline/model_runner.py</x:v>
      </x:c>
      <x:c r="B3105" s="284" t="n">
        <x:v>867</x:v>
      </x:c>
      <x:c r="C3105" s="282" t="str">
        <x:v>            "ablated_QLIKE",</x:v>
      </x:c>
    </x:row>
    <x:row r="3106" ht="15" customHeight="1">
      <x:c r="A3106" s="285" t="str">
        <x:v>code/epq_pipeline/pipeline/model_runner.py</x:v>
      </x:c>
      <x:c r="B3106" s="284" t="n">
        <x:v>868</x:v>
      </x:c>
      <x:c r="C3106" s="282" t="str">
        <x:v>            "QLIKE_increase",</x:v>
      </x:c>
    </x:row>
    <x:row r="3107" ht="15" customHeight="1">
      <x:c r="A3107" s="285" t="str">
        <x:v>code/epq_pipeline/pipeline/model_runner.py</x:v>
      </x:c>
      <x:c r="B3107" s="284" t="n">
        <x:v>869</x:v>
      </x:c>
      <x:c r="C3107" s="282" t="str">
        <x:v>            "mean_absolute_prediction_change",</x:v>
      </x:c>
    </x:row>
    <x:row r="3108" ht="15" customHeight="1">
      <x:c r="A3108" s="285" t="str">
        <x:v>code/epq_pipeline/pipeline/model_runner.py</x:v>
      </x:c>
      <x:c r="B3108" s="284" t="n">
        <x:v>870</x:v>
      </x:c>
      <x:c r="C3108" s="282" t="str">
        <x:v>            "method_note",</x:v>
      </x:c>
    </x:row>
    <x:row r="3109" ht="15" customHeight="1">
      <x:c r="A3109" s="285" t="str">
        <x:v>code/epq_pipeline/pipeline/model_runner.py</x:v>
      </x:c>
      <x:c r="B3109" s="284" t="n">
        <x:v>871</x:v>
      </x:c>
      <x:c r="C3109" s="282" t="str">
        <x:v>        ],</x:v>
      </x:c>
    </x:row>
    <x:row r="3110" ht="15" customHeight="1">
      <x:c r="A3110" s="285" t="str">
        <x:v>code/epq_pipeline/pipeline/model_runner.py</x:v>
      </x:c>
      <x:c r="B3110" s="284" t="n">
        <x:v>872</x:v>
      </x:c>
      <x:c r="C3110" s="282" t="str">
        <x:v>        evaluation.lstm_feature_sensitivity_rows,</x:v>
      </x:c>
    </x:row>
    <x:row r="3111" ht="15" customHeight="1">
      <x:c r="A3111" s="285" t="str">
        <x:v>code/epq_pipeline/pipeline/model_runner.py</x:v>
      </x:c>
      <x:c r="B3111" s="284" t="n">
        <x:v>873</x:v>
      </x:c>
      <x:c r="C3111" s="282" t="str">
        <x:v>    )</x:v>
      </x:c>
    </x:row>
    <x:row r="3112" ht="15" customHeight="1">
      <x:c r="A3112" s="285" t="str">
        <x:v>code/epq_pipeline/pipeline/model_runner.py</x:v>
      </x:c>
      <x:c r="B3112" s="284" t="n">
        <x:v>874</x:v>
      </x:c>
      <x:c r="C3112" s="282" t="str"/>
    </x:row>
    <x:row r="3113" ht="15" customHeight="1">
      <x:c r="A3113" s="285" t="str">
        <x:v>code/epq_pipeline/pipeline/model_runner.py</x:v>
      </x:c>
      <x:c r="B3113" s="284" t="n">
        <x:v>875</x:v>
      </x:c>
      <x:c r="C3113" s="282" t="str">
        <x:v>    practicality_details = {</x:v>
      </x:c>
    </x:row>
    <x:row r="3114" ht="15" customHeight="1">
      <x:c r="A3114" s="285" t="str">
        <x:v>code/epq_pipeline/pipeline/model_runner.py</x:v>
      </x:c>
      <x:c r="B3114" s="284" t="n">
        <x:v>876</x:v>
      </x:c>
      <x:c r="C3114" s="282" t="str">
        <x:v>        "Rolling historical volatility": {</x:v>
      </x:c>
    </x:row>
    <x:row r="3115" ht="15" customHeight="1">
      <x:c r="A3115" s="285" t="str">
        <x:v>code/epq_pipeline/pipeline/model_runner.py</x:v>
      </x:c>
      <x:c r="B3115" s="284" t="n">
        <x:v>877</x:v>
      </x:c>
      <x:c r="C3115" s="282" t="str">
        <x:v>            "tuning_or_selection": "None",</x:v>
      </x:c>
    </x:row>
    <x:row r="3116" ht="15" customHeight="1">
      <x:c r="A3116" s="285" t="str">
        <x:v>code/epq_pipeline/pipeline/model_runner.py</x:v>
      </x:c>
      <x:c r="B3116" s="284" t="n">
        <x:v>878</x:v>
      </x:c>
      <x:c r="C3116" s="282" t="str">
        <x:v>            "main_dependency": "NumPy/Pandas feature calculation",</x:v>
      </x:c>
    </x:row>
    <x:row r="3117" ht="15" customHeight="1">
      <x:c r="A3117" s="285" t="str">
        <x:v>code/epq_pipeline/pipeline/model_runner.py</x:v>
      </x:c>
      <x:c r="B3117" s="284" t="n">
        <x:v>879</x:v>
      </x:c>
      <x:c r="C3117" s="282" t="str">
        <x:v>            "implementation_note": "No fitted parameters; carries the current rolling proxy forward.",</x:v>
      </x:c>
    </x:row>
    <x:row r="3118" ht="15" customHeight="1">
      <x:c r="A3118" s="285" t="str">
        <x:v>code/epq_pipeline/pipeline/model_runner.py</x:v>
      </x:c>
      <x:c r="B3118" s="284" t="n">
        <x:v>880</x:v>
      </x:c>
      <x:c r="C3118" s="282" t="str">
        <x:v>        },</x:v>
      </x:c>
    </x:row>
    <x:row r="3119" ht="15" customHeight="1">
      <x:c r="A3119" s="285" t="str">
        <x:v>code/epq_pipeline/pipeline/model_runner.py</x:v>
      </x:c>
      <x:c r="B3119" s="284" t="n">
        <x:v>881</x:v>
      </x:c>
      <x:c r="C3119" s="282" t="str">
        <x:v>        "GARCH(1,1)": {</x:v>
      </x:c>
    </x:row>
    <x:row r="3120" ht="15" customHeight="1">
      <x:c r="A3120" s="285" t="str">
        <x:v>code/epq_pipeline/pipeline/model_runner.py</x:v>
      </x:c>
      <x:c r="B3120" s="284" t="n">
        <x:v>882</x:v>
      </x:c>
      <x:c r="C3120" s="282" t="str">
        <x:v>            "tuning_or_selection": "Deterministic coarse-to-fine likelihood grid",</x:v>
      </x:c>
    </x:row>
    <x:row r="3121" ht="15" customHeight="1">
      <x:c r="A3121" s="285" t="str">
        <x:v>code/epq_pipeline/pipeline/model_runner.py</x:v>
      </x:c>
      <x:c r="B3121" s="284" t="n">
        <x:v>883</x:v>
      </x:c>
      <x:c r="C3121" s="282" t="str">
        <x:v>            "main_dependency": "NumPy",</x:v>
      </x:c>
    </x:row>
    <x:row r="3122" ht="15" customHeight="1">
      <x:c r="A3122" s="285" t="str">
        <x:v>code/epq_pipeline/pipeline/model_runner.py</x:v>
      </x:c>
      <x:c r="B3122" s="284" t="n">
        <x:v>884</x:v>
      </x:c>
      <x:c r="C3122" s="282" t="str">
        <x:v>            "implementation_note": "Three reported parameters plus an explicit conditional-variance-to-target conversion.",</x:v>
      </x:c>
    </x:row>
    <x:row r="3123" ht="15" customHeight="1">
      <x:c r="A3123" s="285" t="str">
        <x:v>code/epq_pipeline/pipeline/model_runner.py</x:v>
      </x:c>
      <x:c r="B3123" s="284" t="n">
        <x:v>885</x:v>
      </x:c>
      <x:c r="C3123" s="282" t="str">
        <x:v>        },</x:v>
      </x:c>
    </x:row>
    <x:row r="3124" ht="15" customHeight="1">
      <x:c r="A3124" s="285" t="str">
        <x:v>code/epq_pipeline/pipeline/model_runner.py</x:v>
      </x:c>
      <x:c r="B3124" s="284" t="n">
        <x:v>886</x:v>
      </x:c>
      <x:c r="C3124" s="282" t="str">
        <x:v>        "Lagged linear regression": {</x:v>
      </x:c>
    </x:row>
    <x:row r="3125" ht="15" customHeight="1">
      <x:c r="A3125" s="285" t="str">
        <x:v>code/epq_pipeline/pipeline/model_runner.py</x:v>
      </x:c>
      <x:c r="B3125" s="284" t="n">
        <x:v>887</x:v>
      </x:c>
      <x:c r="C3125" s="282" t="str">
        <x:v>            "tuning_or_selection": "No search; ridge 1e-8 fixed for numerical stability",</x:v>
      </x:c>
    </x:row>
    <x:row r="3126" ht="15" customHeight="1">
      <x:c r="A3126" s="285" t="str">
        <x:v>code/epq_pipeline/pipeline/model_runner.py</x:v>
      </x:c>
      <x:c r="B3126" s="284" t="n">
        <x:v>888</x:v>
      </x:c>
      <x:c r="C3126" s="282" t="str">
        <x:v>            "main_dependency": "NumPy",</x:v>
      </x:c>
    </x:row>
    <x:row r="3127" ht="15" customHeight="1">
      <x:c r="A3127" s="285" t="str">
        <x:v>code/epq_pipeline/pipeline/model_runner.py</x:v>
      </x:c>
      <x:c r="B3127" s="284" t="n">
        <x:v>889</x:v>
      </x:c>
      <x:c r="C3127" s="282" t="str">
        <x:v>            "implementation_note": "Closed-form fit with every standardised coefficient exported.",</x:v>
      </x:c>
    </x:row>
    <x:row r="3128" ht="15" customHeight="1">
      <x:c r="A3128" s="285" t="str">
        <x:v>code/epq_pipeline/pipeline/model_runner.py</x:v>
      </x:c>
      <x:c r="B3128" s="284" t="n">
        <x:v>890</x:v>
      </x:c>
      <x:c r="C3128" s="282" t="str">
        <x:v>        },</x:v>
      </x:c>
    </x:row>
    <x:row r="3129" ht="15" customHeight="1">
      <x:c r="A3129" s="285" t="str">
        <x:v>code/epq_pipeline/pipeline/model_runner.py</x:v>
      </x:c>
      <x:c r="B3129" s="284" t="n">
        <x:v>891</x:v>
      </x:c>
      <x:c r="C3129" s="282" t="str">
        <x:v>        "Random Forest": {</x:v>
      </x:c>
    </x:row>
    <x:row r="3130" ht="15" customHeight="1">
      <x:c r="A3130" s="285" t="str">
        <x:v>code/epq_pipeline/pipeline/model_runner.py</x:v>
      </x:c>
      <x:c r="B3130" s="284" t="n">
        <x:v>892</x:v>
      </x:c>
      <x:c r="C3130" s="282" t="str">
        <x:v>            "tuning_or_selection": (</x:v>
      </x:c>
    </x:row>
    <x:row r="3131" ht="15" customHeight="1">
      <x:c r="A3131" s="285" t="str">
        <x:v>code/epq_pipeline/pipeline/model_runner.py</x:v>
      </x:c>
      <x:c r="B3131" s="284" t="n">
        <x:v>893</x:v>
      </x:c>
      <x:c r="C3131" s="282" t="str">
        <x:v>                f"{len(evaluation.random_forest.tuning_rows_)} predeclared candidates "</x:v>
      </x:c>
    </x:row>
    <x:row r="3132" ht="15" customHeight="1">
      <x:c r="A3132" s="285" t="str">
        <x:v>code/epq_pipeline/pipeline/model_runner.py</x:v>
      </x:c>
      <x:c r="B3132" s="284" t="n">
        <x:v>894</x:v>
      </x:c>
      <x:c r="C3132" s="282" t="str">
        <x:v>                "on chronological training validation; selected model refitted on all pre-test rows"</x:v>
      </x:c>
    </x:row>
    <x:row r="3133" ht="15" customHeight="1">
      <x:c r="A3133" s="285" t="str">
        <x:v>code/epq_pipeline/pipeline/model_runner.py</x:v>
      </x:c>
      <x:c r="B3133" s="284" t="n">
        <x:v>895</x:v>
      </x:c>
      <x:c r="C3133" s="282" t="str">
        <x:v>            ),</x:v>
      </x:c>
    </x:row>
    <x:row r="3134" ht="15" customHeight="1">
      <x:c r="A3134" s="285" t="str">
        <x:v>code/epq_pipeline/pipeline/model_runner.py</x:v>
      </x:c>
      <x:c r="B3134" s="284" t="n">
        <x:v>896</x:v>
      </x:c>
      <x:c r="C3134" s="282" t="str">
        <x:v>            "main_dependency": "scikit-learn",</x:v>
      </x:c>
    </x:row>
    <x:row r="3135" ht="15" customHeight="1">
      <x:c r="A3135" s="285" t="str">
        <x:v>code/epq_pipeline/pipeline/model_runner.py</x:v>
      </x:c>
      <x:c r="B3135" s="284" t="n">
        <x:v>897</x:v>
      </x:c>
      <x:c r="C3135" s="282" t="str">
        <x:v>            "implementation_note": "Standard sklearn RandomForestRegressor with fixed seed and OOB diagnostics.",</x:v>
      </x:c>
    </x:row>
    <x:row r="3136" ht="15" customHeight="1">
      <x:c r="A3136" s="285" t="str">
        <x:v>code/epq_pipeline/pipeline/model_runner.py</x:v>
      </x:c>
      <x:c r="B3136" s="284" t="n">
        <x:v>898</x:v>
      </x:c>
      <x:c r="C3136" s="282" t="str">
        <x:v>        },</x:v>
      </x:c>
    </x:row>
    <x:row r="3137" ht="15" customHeight="1">
      <x:c r="A3137" s="285" t="str">
        <x:v>code/epq_pipeline/pipeline/model_runner.py</x:v>
      </x:c>
      <x:c r="B3137" s="284" t="n">
        <x:v>899</x:v>
      </x:c>
      <x:c r="C3137" s="282" t="str">
        <x:v>    }</x:v>
      </x:c>
    </x:row>
    <x:row r="3138" ht="15" customHeight="1">
      <x:c r="A3138" s="285" t="str">
        <x:v>code/epq_pipeline/pipeline/model_runner.py</x:v>
      </x:c>
      <x:c r="B3138" s="284" t="n">
        <x:v>900</x:v>
      </x:c>
      <x:c r="C3138" s="282" t="str">
        <x:v>    if "LSTM" in evaluation.timings:</x:v>
      </x:c>
    </x:row>
    <x:row r="3139" ht="15" customHeight="1">
      <x:c r="A3139" s="285" t="str">
        <x:v>code/epq_pipeline/pipeline/model_runner.py</x:v>
      </x:c>
      <x:c r="B3139" s="284" t="n">
        <x:v>901</x:v>
      </x:c>
      <x:c r="C3139" s="282" t="str">
        <x:v>        practicality_details["LSTM"] = {</x:v>
      </x:c>
    </x:row>
    <x:row r="3140" ht="15" customHeight="1">
      <x:c r="A3140" s="285" t="str">
        <x:v>code/epq_pipeline/pipeline/model_runner.py</x:v>
      </x:c>
      <x:c r="B3140" s="284" t="n">
        <x:v>902</x:v>
      </x:c>
      <x:c r="C3140" s="282" t="str">
        <x:v>            "tuning_or_selection": (</x:v>
      </x:c>
    </x:row>
    <x:row r="3141" ht="15" customHeight="1">
      <x:c r="A3141" s="285" t="str">
        <x:v>code/epq_pipeline/pipeline/model_runner.py</x:v>
      </x:c>
      <x:c r="B3141" s="284" t="n">
        <x:v>903</x:v>
      </x:c>
      <x:c r="C3141" s="282" t="str">
        <x:v>                f"{len(evaluation.lstm_tuning_rows)} predeclared candidates on "</x:v>
      </x:c>
    </x:row>
    <x:row r="3142" ht="15" customHeight="1">
      <x:c r="A3142" s="285" t="str">
        <x:v>code/epq_pipeline/pipeline/model_runner.py</x:v>
      </x:c>
      <x:c r="B3142" s="284" t="n">
        <x:v>904</x:v>
      </x:c>
      <x:c r="C3142" s="282" t="str">
        <x:v>                "chronological training validation plus early stopping"</x:v>
      </x:c>
    </x:row>
    <x:row r="3143" ht="15" customHeight="1">
      <x:c r="A3143" s="285" t="str">
        <x:v>code/epq_pipeline/pipeline/model_runner.py</x:v>
      </x:c>
      <x:c r="B3143" s="284" t="n">
        <x:v>905</x:v>
      </x:c>
      <x:c r="C3143" s="282" t="str">
        <x:v>            ),</x:v>
      </x:c>
    </x:row>
    <x:row r="3144" ht="15" customHeight="1">
      <x:c r="A3144" s="285" t="str">
        <x:v>code/epq_pipeline/pipeline/model_runner.py</x:v>
      </x:c>
      <x:c r="B3144" s="284" t="n">
        <x:v>906</x:v>
      </x:c>
      <x:c r="C3144" s="282" t="str">
        <x:v>            "main_dependency": "PyTorch",</x:v>
      </x:c>
    </x:row>
    <x:row r="3145" ht="15" customHeight="1">
      <x:c r="A3145" s="285" t="str">
        <x:v>code/epq_pipeline/pipeline/model_runner.py</x:v>
      </x:c>
      <x:c r="B3145" s="284" t="n">
        <x:v>907</x:v>
      </x:c>
      <x:c r="C3145" s="282" t="str">
        <x:v>            "implementation_note": "Seed-sensitive gradient optimisation with recorded architecture and validation history.",</x:v>
      </x:c>
    </x:row>
    <x:row r="3146" ht="15" customHeight="1">
      <x:c r="A3146" s="285" t="str">
        <x:v>code/epq_pipeline/pipeline/model_runner.py</x:v>
      </x:c>
      <x:c r="B3146" s="284" t="n">
        <x:v>908</x:v>
      </x:c>
      <x:c r="C3146" s="282" t="str">
        <x:v>        }</x:v>
      </x:c>
    </x:row>
    <x:row r="3147" ht="15" customHeight="1">
      <x:c r="A3147" s="285" t="str">
        <x:v>code/epq_pipeline/pipeline/model_runner.py</x:v>
      </x:c>
      <x:c r="B3147" s="284" t="n">
        <x:v>909</x:v>
      </x:c>
      <x:c r="C3147" s="282" t="str">
        <x:v>    computational_rows = build_computational_rows(</x:v>
      </x:c>
    </x:row>
    <x:row r="3148" ht="15" customHeight="1">
      <x:c r="A3148" s="285" t="str">
        <x:v>code/epq_pipeline/pipeline/model_runner.py</x:v>
      </x:c>
      <x:c r="B3148" s="284" t="n">
        <x:v>910</x:v>
      </x:c>
      <x:c r="C3148" s="282" t="str">
        <x:v>        evaluation.timings,</x:v>
      </x:c>
    </x:row>
    <x:row r="3149" ht="15" customHeight="1">
      <x:c r="A3149" s="285" t="str">
        <x:v>code/epq_pipeline/pipeline/model_runner.py</x:v>
      </x:c>
      <x:c r="B3149" s="284" t="n">
        <x:v>911</x:v>
      </x:c>
      <x:c r="C3149" s="282" t="str">
        <x:v>        evaluation.complexities,</x:v>
      </x:c>
    </x:row>
    <x:row r="3150" ht="15" customHeight="1">
      <x:c r="A3150" s="285" t="str">
        <x:v>code/epq_pipeline/pipeline/model_runner.py</x:v>
      </x:c>
      <x:c r="B3150" s="284" t="n">
        <x:v>912</x:v>
      </x:c>
      <x:c r="C3150" s="282" t="str">
        <x:v>        len(prepared.train),</x:v>
      </x:c>
    </x:row>
    <x:row r="3151" ht="15" customHeight="1">
      <x:c r="A3151" s="285" t="str">
        <x:v>code/epq_pipeline/pipeline/model_runner.py</x:v>
      </x:c>
      <x:c r="B3151" s="284" t="n">
        <x:v>913</x:v>
      </x:c>
      <x:c r="C3151" s="282" t="str">
        <x:v>        len(prepared.test),</x:v>
      </x:c>
    </x:row>
    <x:row r="3152" ht="15" customHeight="1">
      <x:c r="A3152" s="285" t="str">
        <x:v>code/epq_pipeline/pipeline/model_runner.py</x:v>
      </x:c>
      <x:c r="B3152" s="284" t="n">
        <x:v>914</x:v>
      </x:c>
      <x:c r="C3152" s="282" t="str">
        <x:v>        practicality_details,</x:v>
      </x:c>
    </x:row>
    <x:row r="3153" ht="15" customHeight="1">
      <x:c r="A3153" s="285" t="str">
        <x:v>code/epq_pipeline/pipeline/model_runner.py</x:v>
      </x:c>
      <x:c r="B3153" s="284" t="n">
        <x:v>915</x:v>
      </x:c>
      <x:c r="C3153" s="282" t="str">
        <x:v>    )</x:v>
      </x:c>
    </x:row>
    <x:row r="3154" ht="15" customHeight="1">
      <x:c r="A3154" s="285" t="str">
        <x:v>code/epq_pipeline/pipeline/model_runner.py</x:v>
      </x:c>
      <x:c r="B3154" s="284" t="n">
        <x:v>916</x:v>
      </x:c>
      <x:c r="C3154" s="282" t="str">
        <x:v>    multidimensional_rows = build_multidimensional_rows(</x:v>
      </x:c>
    </x:row>
    <x:row r="3155" ht="15" customHeight="1">
      <x:c r="A3155" s="285" t="str">
        <x:v>code/epq_pipeline/pipeline/model_runner.py</x:v>
      </x:c>
      <x:c r="B3155" s="284" t="n">
        <x:v>917</x:v>
      </x:c>
      <x:c r="C3155" s="282" t="str">
        <x:v>        evaluation.ranked_rows,</x:v>
      </x:c>
    </x:row>
    <x:row r="3156" ht="15" customHeight="1">
      <x:c r="A3156" s="285" t="str">
        <x:v>code/epq_pipeline/pipeline/model_runner.py</x:v>
      </x:c>
      <x:c r="B3156" s="284" t="n">
        <x:v>918</x:v>
      </x:c>
      <x:c r="C3156" s="282" t="str">
        <x:v>        evaluation.timings,</x:v>
      </x:c>
    </x:row>
    <x:row r="3157" ht="15" customHeight="1">
      <x:c r="A3157" s="285" t="str">
        <x:v>code/epq_pipeline/pipeline/model_runner.py</x:v>
      </x:c>
      <x:c r="B3157" s="284" t="n">
        <x:v>919</x:v>
      </x:c>
      <x:c r="C3157" s="282" t="str">
        <x:v>        evaluation.complexities,</x:v>
      </x:c>
    </x:row>
    <x:row r="3158" ht="15" customHeight="1">
      <x:c r="A3158" s="285" t="str">
        <x:v>code/epq_pipeline/pipeline/model_runner.py</x:v>
      </x:c>
      <x:c r="B3158" s="284" t="n">
        <x:v>920</x:v>
      </x:c>
      <x:c r="C3158" s="282" t="str">
        <x:v>    )</x:v>
      </x:c>
    </x:row>
    <x:row r="3159" ht="15" customHeight="1">
      <x:c r="A3159" s="285" t="str">
        <x:v>code/epq_pipeline/pipeline/model_runner.py</x:v>
      </x:c>
      <x:c r="B3159" s="284" t="n">
        <x:v>921</x:v>
      </x:c>
      <x:c r="C3159" s="282" t="str">
        <x:v>    write_csv_rows(</x:v>
      </x:c>
    </x:row>
    <x:row r="3160" ht="15" customHeight="1">
      <x:c r="A3160" s="285" t="str">
        <x:v>code/epq_pipeline/pipeline/model_runner.py</x:v>
      </x:c>
      <x:c r="B3160" s="284" t="n">
        <x:v>922</x:v>
      </x:c>
      <x:c r="C3160" s="282" t="str">
        <x:v>        config.computational_profile_path,</x:v>
      </x:c>
    </x:row>
    <x:row r="3161" ht="15" customHeight="1">
      <x:c r="A3161" s="285" t="str">
        <x:v>code/epq_pipeline/pipeline/model_runner.py</x:v>
      </x:c>
      <x:c r="B3161" s="284" t="n">
        <x:v>923</x:v>
      </x:c>
      <x:c r="C3161" s="282" t="str">
        <x:v>        [</x:v>
      </x:c>
    </x:row>
    <x:row r="3162" ht="15" customHeight="1">
      <x:c r="A3162" s="285" t="str">
        <x:v>code/epq_pipeline/pipeline/model_runner.py</x:v>
      </x:c>
      <x:c r="B3162" s="284" t="n">
        <x:v>924</x:v>
      </x:c>
      <x:c r="C3162" s="282" t="str">
        <x:v>            "model", "fit_seconds", "predict_seconds", "total_seconds", "complexity_measure",</x:v>
      </x:c>
    </x:row>
    <x:row r="3163" ht="15" customHeight="1">
      <x:c r="A3163" s="285" t="str">
        <x:v>code/epq_pipeline/pipeline/model_runner.py</x:v>
      </x:c>
      <x:c r="B3163" s="284" t="n">
        <x:v>925</x:v>
      </x:c>
      <x:c r="C3163" s="282" t="str">
        <x:v>            "complexity_value", "train_rows", "test_rows", "tuning_or_selection",</x:v>
      </x:c>
    </x:row>
    <x:row r="3164" ht="15" customHeight="1">
      <x:c r="A3164" s="285" t="str">
        <x:v>code/epq_pipeline/pipeline/model_runner.py</x:v>
      </x:c>
      <x:c r="B3164" s="284" t="n">
        <x:v>926</x:v>
      </x:c>
      <x:c r="C3164" s="282" t="str">
        <x:v>            "main_dependency", "implementation_note", "timing_note",</x:v>
      </x:c>
    </x:row>
    <x:row r="3165" ht="15" customHeight="1">
      <x:c r="A3165" s="285" t="str">
        <x:v>code/epq_pipeline/pipeline/model_runner.py</x:v>
      </x:c>
      <x:c r="B3165" s="284" t="n">
        <x:v>927</x:v>
      </x:c>
      <x:c r="C3165" s="282" t="str">
        <x:v>        ],</x:v>
      </x:c>
    </x:row>
    <x:row r="3166" ht="15" customHeight="1">
      <x:c r="A3166" s="285" t="str">
        <x:v>code/epq_pipeline/pipeline/model_runner.py</x:v>
      </x:c>
      <x:c r="B3166" s="284" t="n">
        <x:v>928</x:v>
      </x:c>
      <x:c r="C3166" s="282" t="str">
        <x:v>        computational_rows,</x:v>
      </x:c>
    </x:row>
    <x:row r="3167" ht="15" customHeight="1">
      <x:c r="A3167" s="285" t="str">
        <x:v>code/epq_pipeline/pipeline/model_runner.py</x:v>
      </x:c>
      <x:c r="B3167" s="284" t="n">
        <x:v>929</x:v>
      </x:c>
      <x:c r="C3167" s="282" t="str">
        <x:v>    )</x:v>
      </x:c>
    </x:row>
    <x:row r="3168" ht="15" customHeight="1">
      <x:c r="A3168" s="285" t="str">
        <x:v>code/epq_pipeline/pipeline/model_runner.py</x:v>
      </x:c>
      <x:c r="B3168" s="284" t="n">
        <x:v>930</x:v>
      </x:c>
      <x:c r="C3168" s="282" t="str">
        <x:v>    write_csv_rows(</x:v>
      </x:c>
    </x:row>
    <x:row r="3169" ht="15" customHeight="1">
      <x:c r="A3169" s="285" t="str">
        <x:v>code/epq_pipeline/pipeline/model_runner.py</x:v>
      </x:c>
      <x:c r="B3169" s="284" t="n">
        <x:v>931</x:v>
      </x:c>
      <x:c r="C3169" s="282" t="str">
        <x:v>        config.multidimensional_comparison_path,</x:v>
      </x:c>
    </x:row>
    <x:row r="3170" ht="15" customHeight="1">
      <x:c r="A3170" s="285" t="str">
        <x:v>code/epq_pipeline/pipeline/model_runner.py</x:v>
      </x:c>
      <x:c r="B3170" s="284" t="n">
        <x:v>932</x:v>
      </x:c>
      <x:c r="C3170" s="282" t="str">
        <x:v>        [</x:v>
      </x:c>
    </x:row>
    <x:row r="3171" ht="15" customHeight="1">
      <x:c r="A3171" s="285" t="str">
        <x:v>code/epq_pipeline/pipeline/model_runner.py</x:v>
      </x:c>
      <x:c r="B3171" s="284" t="n">
        <x:v>933</x:v>
      </x:c>
      <x:c r="C3171" s="282" t="str">
        <x:v>            "accuracy_rank_by_RMSE", "model", "category", "MAE", "RMSE", "QLIKE", "interpretability_level",</x:v>
      </x:c>
    </x:row>
    <x:row r="3172" ht="15" customHeight="1">
      <x:c r="A3172" s="285" t="str">
        <x:v>code/epq_pipeline/pipeline/model_runner.py</x:v>
      </x:c>
      <x:c r="B3172" s="284" t="n">
        <x:v>934</x:v>
      </x:c>
      <x:c r="C3172" s="282" t="str">
        <x:v>            "explanation_evidence", "main_interpretability_limit", "fit_seconds", "predict_seconds",</x:v>
      </x:c>
    </x:row>
    <x:row r="3173" ht="15" customHeight="1">
      <x:c r="A3173" s="285" t="str">
        <x:v>code/epq_pipeline/pipeline/model_runner.py</x:v>
      </x:c>
      <x:c r="B3173" s="284" t="n">
        <x:v>935</x:v>
      </x:c>
      <x:c r="C3173" s="282" t="str">
        <x:v>            "complexity", "reproducibility_assessment", "risk_management_assessment",</x:v>
      </x:c>
    </x:row>
    <x:row r="3174" ht="15" customHeight="1">
      <x:c r="A3174" s="285" t="str">
        <x:v>code/epq_pipeline/pipeline/model_runner.py</x:v>
      </x:c>
      <x:c r="B3174" s="284" t="n">
        <x:v>936</x:v>
      </x:c>
      <x:c r="C3174" s="282" t="str">
        <x:v>        ],</x:v>
      </x:c>
    </x:row>
    <x:row r="3175" ht="15" customHeight="1">
      <x:c r="A3175" s="285" t="str">
        <x:v>code/epq_pipeline/pipeline/model_runner.py</x:v>
      </x:c>
      <x:c r="B3175" s="284" t="n">
        <x:v>937</x:v>
      </x:c>
      <x:c r="C3175" s="282" t="str">
        <x:v>        multidimensional_rows,</x:v>
      </x:c>
    </x:row>
    <x:row r="3176" ht="15" customHeight="1">
      <x:c r="A3176" s="285" t="str">
        <x:v>code/epq_pipeline/pipeline/model_runner.py</x:v>
      </x:c>
      <x:c r="B3176" s="284" t="n">
        <x:v>938</x:v>
      </x:c>
      <x:c r="C3176" s="282" t="str">
        <x:v>    )</x:v>
      </x:c>
    </x:row>
    <x:row r="3177" ht="15" customHeight="1">
      <x:c r="A3177" s="285" t="str">
        <x:v>code/epq_pipeline/pipeline/model_runner.py</x:v>
      </x:c>
      <x:c r="B3177" s="284" t="n">
        <x:v>939</x:v>
      </x:c>
      <x:c r="C3177" s="282" t="str">
        <x:v>    write_csv_rows(</x:v>
      </x:c>
    </x:row>
    <x:row r="3178" ht="15" customHeight="1">
      <x:c r="A3178" s="285" t="str">
        <x:v>code/epq_pipeline/pipeline/model_runner.py</x:v>
      </x:c>
      <x:c r="B3178" s="284" t="n">
        <x:v>940</x:v>
      </x:c>
      <x:c r="C3178" s="282" t="str">
        <x:v>        config.robustness_path,</x:v>
      </x:c>
    </x:row>
    <x:row r="3179" ht="15" customHeight="1">
      <x:c r="A3179" s="285" t="str">
        <x:v>code/epq_pipeline/pipeline/model_runner.py</x:v>
      </x:c>
      <x:c r="B3179" s="284" t="n">
        <x:v>941</x:v>
      </x:c>
      <x:c r="C3179" s="282" t="str">
        <x:v>        [</x:v>
      </x:c>
    </x:row>
    <x:row r="3180" ht="15" customHeight="1">
      <x:c r="A3180" s="285" t="str">
        <x:v>code/epq_pipeline/pipeline/model_runner.py</x:v>
      </x:c>
      <x:c r="B3180" s="284" t="n">
        <x:v>942</x:v>
      </x:c>
      <x:c r="C3180" s="282" t="str">
        <x:v>            "volatility_window_days", "rank_by_RMSE", "model", "MAE", "MSE", "RMSE", "QLIKE",</x:v>
      </x:c>
    </x:row>
    <x:row r="3181" ht="15" customHeight="1">
      <x:c r="A3181" s="285" t="str">
        <x:v>code/epq_pipeline/pipeline/model_runner.py</x:v>
      </x:c>
      <x:c r="B3181" s="284" t="n">
        <x:v>943</x:v>
      </x:c>
      <x:c r="C3181" s="282" t="str">
        <x:v>            "RMSE_vs_rolling_percent", "train_period", "test_period",</x:v>
      </x:c>
    </x:row>
    <x:row r="3182" ht="15" customHeight="1">
      <x:c r="A3182" s="285" t="str">
        <x:v>code/epq_pipeline/pipeline/model_runner.py</x:v>
      </x:c>
      <x:c r="B3182" s="284" t="n">
        <x:v>944</x:v>
      </x:c>
      <x:c r="C3182" s="282" t="str">
        <x:v>        ],</x:v>
      </x:c>
    </x:row>
    <x:row r="3183" ht="15" customHeight="1">
      <x:c r="A3183" s="285" t="str">
        <x:v>code/epq_pipeline/pipeline/model_runner.py</x:v>
      </x:c>
      <x:c r="B3183" s="284" t="n">
        <x:v>945</x:v>
      </x:c>
      <x:c r="C3183" s="282" t="str">
        <x:v>        robustness_rows,</x:v>
      </x:c>
    </x:row>
    <x:row r="3184" ht="15" customHeight="1">
      <x:c r="A3184" s="285" t="str">
        <x:v>code/epq_pipeline/pipeline/model_runner.py</x:v>
      </x:c>
      <x:c r="B3184" s="284" t="n">
        <x:v>946</x:v>
      </x:c>
      <x:c r="C3184" s="282" t="str">
        <x:v>    )</x:v>
      </x:c>
    </x:row>
    <x:row r="3185" ht="15" customHeight="1">
      <x:c r="A3185" s="285" t="str">
        <x:v>code/epq_pipeline/pipeline/model_runner.py</x:v>
      </x:c>
      <x:c r="B3185" s="284" t="n">
        <x:v>947</x:v>
      </x:c>
      <x:c r="C3185" s="282" t="str">
        <x:v>    test_segment_rows = build_test_segment_rows(evaluation.predictions)</x:v>
      </x:c>
    </x:row>
    <x:row r="3186" ht="15" customHeight="1">
      <x:c r="A3186" s="285" t="str">
        <x:v>code/epq_pipeline/pipeline/model_runner.py</x:v>
      </x:c>
      <x:c r="B3186" s="284" t="n">
        <x:v>948</x:v>
      </x:c>
      <x:c r="C3186" s="282" t="str">
        <x:v>    write_csv_rows(</x:v>
      </x:c>
    </x:row>
    <x:row r="3187" ht="15" customHeight="1">
      <x:c r="A3187" s="285" t="str">
        <x:v>code/epq_pipeline/pipeline/model_runner.py</x:v>
      </x:c>
      <x:c r="B3187" s="284" t="n">
        <x:v>949</x:v>
      </x:c>
      <x:c r="C3187" s="282" t="str">
        <x:v>        config.test_segment_path,</x:v>
      </x:c>
    </x:row>
    <x:row r="3188" ht="15" customHeight="1">
      <x:c r="A3188" s="285" t="str">
        <x:v>code/epq_pipeline/pipeline/model_runner.py</x:v>
      </x:c>
      <x:c r="B3188" s="284" t="n">
        <x:v>950</x:v>
      </x:c>
      <x:c r="C3188" s="282" t="str">
        <x:v>        [</x:v>
      </x:c>
    </x:row>
    <x:row r="3189" ht="15" customHeight="1">
      <x:c r="A3189" s="285" t="str">
        <x:v>code/epq_pipeline/pipeline/model_runner.py</x:v>
      </x:c>
      <x:c r="B3189" s="284" t="n">
        <x:v>951</x:v>
      </x:c>
      <x:c r="C3189" s="282" t="str">
        <x:v>            "test_segment", "start_date", "end_date", "observations", "rank_by_RMSE",</x:v>
      </x:c>
    </x:row>
    <x:row r="3190" ht="15" customHeight="1">
      <x:c r="A3190" s="285" t="str">
        <x:v>code/epq_pipeline/pipeline/model_runner.py</x:v>
      </x:c>
      <x:c r="B3190" s="284" t="n">
        <x:v>952</x:v>
      </x:c>
      <x:c r="C3190" s="282" t="str">
        <x:v>            "model", "MAE", "RMSE", "QLIKE",</x:v>
      </x:c>
    </x:row>
    <x:row r="3191" ht="15" customHeight="1">
      <x:c r="A3191" s="285" t="str">
        <x:v>code/epq_pipeline/pipeline/model_runner.py</x:v>
      </x:c>
      <x:c r="B3191" s="284" t="n">
        <x:v>953</x:v>
      </x:c>
      <x:c r="C3191" s="282" t="str">
        <x:v>        ],</x:v>
      </x:c>
    </x:row>
    <x:row r="3192" ht="15" customHeight="1">
      <x:c r="A3192" s="285" t="str">
        <x:v>code/epq_pipeline/pipeline/model_runner.py</x:v>
      </x:c>
      <x:c r="B3192" s="284" t="n">
        <x:v>954</x:v>
      </x:c>
      <x:c r="C3192" s="282" t="str">
        <x:v>        test_segment_rows,</x:v>
      </x:c>
    </x:row>
    <x:row r="3193" ht="15" customHeight="1">
      <x:c r="A3193" s="285" t="str">
        <x:v>code/epq_pipeline/pipeline/model_runner.py</x:v>
      </x:c>
      <x:c r="B3193" s="284" t="n">
        <x:v>955</x:v>
      </x:c>
      <x:c r="C3193" s="282" t="str">
        <x:v>    )</x:v>
      </x:c>
    </x:row>
    <x:row r="3194" ht="15" customHeight="1">
      <x:c r="A3194" s="285" t="str">
        <x:v>code/epq_pipeline/pipeline/model_runner.py</x:v>
      </x:c>
      <x:c r="B3194" s="284" t="n">
        <x:v>956</x:v>
      </x:c>
      <x:c r="C3194" s="282" t="str">
        <x:v>    uncertainty_rows = build_block_bootstrap_rows(</x:v>
      </x:c>
    </x:row>
    <x:row r="3195" ht="15" customHeight="1">
      <x:c r="A3195" s="285" t="str">
        <x:v>code/epq_pipeline/pipeline/model_runner.py</x:v>
      </x:c>
      <x:c r="B3195" s="284" t="n">
        <x:v>957</x:v>
      </x:c>
      <x:c r="C3195" s="282" t="str">
        <x:v>        evaluation.predictions,</x:v>
      </x:c>
    </x:row>
    <x:row r="3196" ht="15" customHeight="1">
      <x:c r="A3196" s="285" t="str">
        <x:v>code/epq_pipeline/pipeline/model_runner.py</x:v>
      </x:c>
      <x:c r="B3196" s="284" t="n">
        <x:v>958</x:v>
      </x:c>
      <x:c r="C3196" s="282" t="str">
        <x:v>        random_seed=config.random_seed,</x:v>
      </x:c>
    </x:row>
    <x:row r="3197" ht="15" customHeight="1">
      <x:c r="A3197" s="285" t="str">
        <x:v>code/epq_pipeline/pipeline/model_runner.py</x:v>
      </x:c>
      <x:c r="B3197" s="284" t="n">
        <x:v>959</x:v>
      </x:c>
      <x:c r="C3197" s="282" t="str">
        <x:v>    )</x:v>
      </x:c>
    </x:row>
    <x:row r="3198" ht="15" customHeight="1">
      <x:c r="A3198" s="285" t="str">
        <x:v>code/epq_pipeline/pipeline/model_runner.py</x:v>
      </x:c>
      <x:c r="B3198" s="284" t="n">
        <x:v>960</x:v>
      </x:c>
      <x:c r="C3198" s="282" t="str">
        <x:v>    write_csv_rows(</x:v>
      </x:c>
    </x:row>
    <x:row r="3199" ht="15" customHeight="1">
      <x:c r="A3199" s="285" t="str">
        <x:v>code/epq_pipeline/pipeline/model_runner.py</x:v>
      </x:c>
      <x:c r="B3199" s="284" t="n">
        <x:v>961</x:v>
      </x:c>
      <x:c r="C3199" s="282" t="str">
        <x:v>        config.uncertainty_path,</x:v>
      </x:c>
    </x:row>
    <x:row r="3200" ht="15" customHeight="1">
      <x:c r="A3200" s="285" t="str">
        <x:v>code/epq_pipeline/pipeline/model_runner.py</x:v>
      </x:c>
      <x:c r="B3200" s="284" t="n">
        <x:v>962</x:v>
      </x:c>
      <x:c r="C3200" s="282" t="str">
        <x:v>        [</x:v>
      </x:c>
    </x:row>
    <x:row r="3201" ht="15" customHeight="1">
      <x:c r="A3201" s="285" t="str">
        <x:v>code/epq_pipeline/pipeline/model_runner.py</x:v>
      </x:c>
      <x:c r="B3201" s="284" t="n">
        <x:v>963</x:v>
      </x:c>
      <x:c r="C3201" s="282" t="str">
        <x:v>            "model", "RMSE", "rolling_RMSE", "RMSE_difference_vs_rolling",</x:v>
      </x:c>
    </x:row>
    <x:row r="3202" ht="15" customHeight="1">
      <x:c r="A3202" s="285" t="str">
        <x:v>code/epq_pipeline/pipeline/model_runner.py</x:v>
      </x:c>
      <x:c r="B3202" s="284" t="n">
        <x:v>964</x:v>
      </x:c>
      <x:c r="C3202" s="282" t="str">
        <x:v>            "bootstrap_median_difference", "bootstrap_95pct_lower", "bootstrap_95pct_upper",</x:v>
      </x:c>
    </x:row>
    <x:row r="3203" ht="15" customHeight="1">
      <x:c r="A3203" s="285" t="str">
        <x:v>code/epq_pipeline/pipeline/model_runner.py</x:v>
      </x:c>
      <x:c r="B3203" s="284" t="n">
        <x:v>965</x:v>
      </x:c>
      <x:c r="C3203" s="282" t="str">
        <x:v>            "bootstrap_share_better_than_rolling", "bootstrap_samples", "block_length_days",</x:v>
      </x:c>
    </x:row>
    <x:row r="3204" ht="15" customHeight="1">
      <x:c r="A3204" s="285" t="str">
        <x:v>code/epq_pipeline/pipeline/model_runner.py</x:v>
      </x:c>
      <x:c r="B3204" s="284" t="n">
        <x:v>966</x:v>
      </x:c>
      <x:c r="C3204" s="282" t="str">
        <x:v>            "method_note",</x:v>
      </x:c>
    </x:row>
    <x:row r="3205" ht="15" customHeight="1">
      <x:c r="A3205" s="285" t="str">
        <x:v>code/epq_pipeline/pipeline/model_runner.py</x:v>
      </x:c>
      <x:c r="B3205" s="284" t="n">
        <x:v>967</x:v>
      </x:c>
      <x:c r="C3205" s="282" t="str">
        <x:v>        ],</x:v>
      </x:c>
    </x:row>
    <x:row r="3206" ht="15" customHeight="1">
      <x:c r="A3206" s="285" t="str">
        <x:v>code/epq_pipeline/pipeline/model_runner.py</x:v>
      </x:c>
      <x:c r="B3206" s="284" t="n">
        <x:v>968</x:v>
      </x:c>
      <x:c r="C3206" s="282" t="str">
        <x:v>        uncertainty_rows,</x:v>
      </x:c>
    </x:row>
    <x:row r="3207" ht="15" customHeight="1">
      <x:c r="A3207" s="285" t="str">
        <x:v>code/epq_pipeline/pipeline/model_runner.py</x:v>
      </x:c>
      <x:c r="B3207" s="284" t="n">
        <x:v>969</x:v>
      </x:c>
      <x:c r="C3207" s="282" t="str">
        <x:v>    )</x:v>
      </x:c>
    </x:row>
    <x:row r="3208" ht="15" customHeight="1">
      <x:c r="A3208" s="285" t="str">
        <x:v>code/epq_pipeline/pipeline/model_runner.py</x:v>
      </x:c>
      <x:c r="B3208" s="284" t="n">
        <x:v>970</x:v>
      </x:c>
      <x:c r="C3208" s="282" t="str">
        <x:v>    regime_rows = build_regime_performance_rows(evaluation.predictions)</x:v>
      </x:c>
    </x:row>
    <x:row r="3209" ht="15" customHeight="1">
      <x:c r="A3209" s="285" t="str">
        <x:v>code/epq_pipeline/pipeline/model_runner.py</x:v>
      </x:c>
      <x:c r="B3209" s="284" t="n">
        <x:v>971</x:v>
      </x:c>
      <x:c r="C3209" s="282" t="str">
        <x:v>    write_csv_rows(</x:v>
      </x:c>
    </x:row>
    <x:row r="3210" ht="15" customHeight="1">
      <x:c r="A3210" s="285" t="str">
        <x:v>code/epq_pipeline/pipeline/model_runner.py</x:v>
      </x:c>
      <x:c r="B3210" s="284" t="n">
        <x:v>972</x:v>
      </x:c>
      <x:c r="C3210" s="282" t="str">
        <x:v>        config.regime_performance_path,</x:v>
      </x:c>
    </x:row>
    <x:row r="3211" ht="15" customHeight="1">
      <x:c r="A3211" s="285" t="str">
        <x:v>code/epq_pipeline/pipeline/model_runner.py</x:v>
      </x:c>
      <x:c r="B3211" s="284" t="n">
        <x:v>973</x:v>
      </x:c>
      <x:c r="C3211" s="282" t="str">
        <x:v>        [</x:v>
      </x:c>
    </x:row>
    <x:row r="3212" ht="15" customHeight="1">
      <x:c r="A3212" s="285" t="str">
        <x:v>code/epq_pipeline/pipeline/model_runner.py</x:v>
      </x:c>
      <x:c r="B3212" s="284" t="n">
        <x:v>974</x:v>
      </x:c>
      <x:c r="C3212" s="282" t="str">
        <x:v>            "volatility_regime", "observations", "actual_min", "actual_max",</x:v>
      </x:c>
    </x:row>
    <x:row r="3213" ht="15" customHeight="1">
      <x:c r="A3213" s="285" t="str">
        <x:v>code/epq_pipeline/pipeline/model_runner.py</x:v>
      </x:c>
      <x:c r="B3213" s="284" t="n">
        <x:v>975</x:v>
      </x:c>
      <x:c r="C3213" s="282" t="str">
        <x:v>            "lower_tercile_threshold", "upper_tercile_threshold", "rank_by_RMSE",</x:v>
      </x:c>
    </x:row>
    <x:row r="3214" ht="15" customHeight="1">
      <x:c r="A3214" s="285" t="str">
        <x:v>code/epq_pipeline/pipeline/model_runner.py</x:v>
      </x:c>
      <x:c r="B3214" s="284" t="n">
        <x:v>976</x:v>
      </x:c>
      <x:c r="C3214" s="282" t="str">
        <x:v>            "model", "MAE", "RMSE", "QLIKE", "mean_prediction_bias",</x:v>
      </x:c>
    </x:row>
    <x:row r="3215" ht="15" customHeight="1">
      <x:c r="A3215" s="285" t="str">
        <x:v>code/epq_pipeline/pipeline/model_runner.py</x:v>
      </x:c>
      <x:c r="B3215" s="284" t="n">
        <x:v>977</x:v>
      </x:c>
      <x:c r="C3215" s="282" t="str">
        <x:v>        ],</x:v>
      </x:c>
    </x:row>
    <x:row r="3216" ht="15" customHeight="1">
      <x:c r="A3216" s="285" t="str">
        <x:v>code/epq_pipeline/pipeline/model_runner.py</x:v>
      </x:c>
      <x:c r="B3216" s="284" t="n">
        <x:v>978</x:v>
      </x:c>
      <x:c r="C3216" s="282" t="str">
        <x:v>        regime_rows,</x:v>
      </x:c>
    </x:row>
    <x:row r="3217" ht="15" customHeight="1">
      <x:c r="A3217" s="285" t="str">
        <x:v>code/epq_pipeline/pipeline/model_runner.py</x:v>
      </x:c>
      <x:c r="B3217" s="284" t="n">
        <x:v>979</x:v>
      </x:c>
      <x:c r="C3217" s="282" t="str">
        <x:v>    )</x:v>
      </x:c>
    </x:row>
    <x:row r="3218" ht="15" customHeight="1">
      <x:c r="A3218" s="285" t="str">
        <x:v>code/epq_pipeline/pipeline/model_runner.py</x:v>
      </x:c>
      <x:c r="B3218" s="284" t="n">
        <x:v>980</x:v>
      </x:c>
      <x:c r="C3218" s="282" t="str">
        <x:v>    walk_forward.predictions.to_csv(</x:v>
      </x:c>
    </x:row>
    <x:row r="3219" ht="15" customHeight="1">
      <x:c r="A3219" s="285" t="str">
        <x:v>code/epq_pipeline/pipeline/model_runner.py</x:v>
      </x:c>
      <x:c r="B3219" s="284" t="n">
        <x:v>981</x:v>
      </x:c>
      <x:c r="C3219" s="282" t="str">
        <x:v>        config.walk_forward_predictions_path,</x:v>
      </x:c>
    </x:row>
    <x:row r="3220" ht="15" customHeight="1">
      <x:c r="A3220" s="285" t="str">
        <x:v>code/epq_pipeline/pipeline/model_runner.py</x:v>
      </x:c>
      <x:c r="B3220" s="284" t="n">
        <x:v>982</x:v>
      </x:c>
      <x:c r="C3220" s="282" t="str">
        <x:v>        index=False,</x:v>
      </x:c>
    </x:row>
    <x:row r="3221" ht="15" customHeight="1">
      <x:c r="A3221" s="285" t="str">
        <x:v>code/epq_pipeline/pipeline/model_runner.py</x:v>
      </x:c>
      <x:c r="B3221" s="284" t="n">
        <x:v>983</x:v>
      </x:c>
      <x:c r="C3221" s="282" t="str">
        <x:v>        lineterminator="\n",</x:v>
      </x:c>
    </x:row>
    <x:row r="3222" ht="15" customHeight="1">
      <x:c r="A3222" s="285" t="str">
        <x:v>code/epq_pipeline/pipeline/model_runner.py</x:v>
      </x:c>
      <x:c r="B3222" s="284" t="n">
        <x:v>984</x:v>
      </x:c>
      <x:c r="C3222" s="282" t="str">
        <x:v>        date_format="%Y-%m-%d",</x:v>
      </x:c>
    </x:row>
    <x:row r="3223" ht="15" customHeight="1">
      <x:c r="A3223" s="285" t="str">
        <x:v>code/epq_pipeline/pipeline/model_runner.py</x:v>
      </x:c>
      <x:c r="B3223" s="284" t="n">
        <x:v>985</x:v>
      </x:c>
      <x:c r="C3223" s="282" t="str">
        <x:v>    )</x:v>
      </x:c>
    </x:row>
    <x:row r="3224" ht="15" customHeight="1">
      <x:c r="A3224" s="285" t="str">
        <x:v>code/epq_pipeline/pipeline/model_runner.py</x:v>
      </x:c>
      <x:c r="B3224" s="284" t="n">
        <x:v>986</x:v>
      </x:c>
      <x:c r="C3224" s="282" t="str">
        <x:v>    write_csv_rows(</x:v>
      </x:c>
    </x:row>
    <x:row r="3225" ht="15" customHeight="1">
      <x:c r="A3225" s="285" t="str">
        <x:v>code/epq_pipeline/pipeline/model_runner.py</x:v>
      </x:c>
      <x:c r="B3225" s="284" t="n">
        <x:v>987</x:v>
      </x:c>
      <x:c r="C3225" s="282" t="str">
        <x:v>        config.walk_forward_performance_path,</x:v>
      </x:c>
    </x:row>
    <x:row r="3226" ht="15" customHeight="1">
      <x:c r="A3226" s="285" t="str">
        <x:v>code/epq_pipeline/pipeline/model_runner.py</x:v>
      </x:c>
      <x:c r="B3226" s="284" t="n">
        <x:v>988</x:v>
      </x:c>
      <x:c r="C3226" s="282" t="str">
        <x:v>        ["rank_by_RMSE", "model", "category", "MAE", "MSE", "RMSE", "QLIKE"],</x:v>
      </x:c>
    </x:row>
    <x:row r="3227" ht="15" customHeight="1">
      <x:c r="A3227" s="285" t="str">
        <x:v>code/epq_pipeline/pipeline/model_runner.py</x:v>
      </x:c>
      <x:c r="B3227" s="284" t="n">
        <x:v>989</x:v>
      </x:c>
      <x:c r="C3227" s="282" t="str">
        <x:v>        [</x:v>
      </x:c>
    </x:row>
    <x:row r="3228" ht="15" customHeight="1">
      <x:c r="A3228" s="285" t="str">
        <x:v>code/epq_pipeline/pipeline/model_runner.py</x:v>
      </x:c>
      <x:c r="B3228" s="284" t="n">
        <x:v>990</x:v>
      </x:c>
      <x:c r="C3228" s="282" t="str">
        <x:v>            row.as_csv_row(rank)</x:v>
      </x:c>
    </x:row>
    <x:row r="3229" ht="15" customHeight="1">
      <x:c r="A3229" s="285" t="str">
        <x:v>code/epq_pipeline/pipeline/model_runner.py</x:v>
      </x:c>
      <x:c r="B3229" s="284" t="n">
        <x:v>991</x:v>
      </x:c>
      <x:c r="C3229" s="282" t="str">
        <x:v>            for rank, row in enumerate(walk_forward.overall_rows, start=1)</x:v>
      </x:c>
    </x:row>
    <x:row r="3230" ht="15" customHeight="1">
      <x:c r="A3230" s="285" t="str">
        <x:v>code/epq_pipeline/pipeline/model_runner.py</x:v>
      </x:c>
      <x:c r="B3230" s="284" t="n">
        <x:v>992</x:v>
      </x:c>
      <x:c r="C3230" s="282" t="str">
        <x:v>        ],</x:v>
      </x:c>
    </x:row>
    <x:row r="3231" ht="15" customHeight="1">
      <x:c r="A3231" s="285" t="str">
        <x:v>code/epq_pipeline/pipeline/model_runner.py</x:v>
      </x:c>
      <x:c r="B3231" s="284" t="n">
        <x:v>993</x:v>
      </x:c>
      <x:c r="C3231" s="282" t="str">
        <x:v>    )</x:v>
      </x:c>
    </x:row>
    <x:row r="3232" ht="15" customHeight="1">
      <x:c r="A3232" s="285" t="str">
        <x:v>code/epq_pipeline/pipeline/model_runner.py</x:v>
      </x:c>
      <x:c r="B3232" s="284" t="n">
        <x:v>994</x:v>
      </x:c>
      <x:c r="C3232" s="282" t="str">
        <x:v>    write_csv_rows(</x:v>
      </x:c>
    </x:row>
    <x:row r="3233" ht="15" customHeight="1">
      <x:c r="A3233" s="285" t="str">
        <x:v>code/epq_pipeline/pipeline/model_runner.py</x:v>
      </x:c>
      <x:c r="B3233" s="284" t="n">
        <x:v>995</x:v>
      </x:c>
      <x:c r="C3233" s="282" t="str">
        <x:v>        config.walk_forward_fold_path,</x:v>
      </x:c>
    </x:row>
    <x:row r="3234" ht="15" customHeight="1">
      <x:c r="A3234" s="285" t="str">
        <x:v>code/epq_pipeline/pipeline/model_runner.py</x:v>
      </x:c>
      <x:c r="B3234" s="284" t="n">
        <x:v>996</x:v>
      </x:c>
      <x:c r="C3234" s="282" t="str">
        <x:v>        [</x:v>
      </x:c>
    </x:row>
    <x:row r="3235" ht="15" customHeight="1">
      <x:c r="A3235" s="285" t="str">
        <x:v>code/epq_pipeline/pipeline/model_runner.py</x:v>
      </x:c>
      <x:c r="B3235" s="284" t="n">
        <x:v>997</x:v>
      </x:c>
      <x:c r="C3235" s="282" t="str">
        <x:v>            "walk_forward_fold", "train_rows", "train_start", "train_end",</x:v>
      </x:c>
    </x:row>
    <x:row r="3236" ht="15" customHeight="1">
      <x:c r="A3236" s="285" t="str">
        <x:v>code/epq_pipeline/pipeline/model_runner.py</x:v>
      </x:c>
      <x:c r="B3236" s="284" t="n">
        <x:v>998</x:v>
      </x:c>
      <x:c r="C3236" s="282" t="str">
        <x:v>            "test_start", "test_end", "target_start", "target_end", "test_rows",</x:v>
      </x:c>
    </x:row>
    <x:row r="3237" ht="15" customHeight="1">
      <x:c r="A3237" s="285" t="str">
        <x:v>code/epq_pipeline/pipeline/model_runner.py</x:v>
      </x:c>
      <x:c r="B3237" s="284" t="n">
        <x:v>999</x:v>
      </x:c>
      <x:c r="C3237" s="282" t="str">
        <x:v>            "rank_by_RMSE", "model", "MAE", "MSE", "RMSE", "QLIKE",</x:v>
      </x:c>
    </x:row>
    <x:row r="3238" ht="15" customHeight="1">
      <x:c r="A3238" s="285" t="str">
        <x:v>code/epq_pipeline/pipeline/model_runner.py</x:v>
      </x:c>
      <x:c r="B3238" s="284" t="n">
        <x:v>1000</x:v>
      </x:c>
      <x:c r="C3238" s="282" t="str">
        <x:v>        ],</x:v>
      </x:c>
    </x:row>
    <x:row r="3239" ht="15" customHeight="1">
      <x:c r="A3239" s="285" t="str">
        <x:v>code/epq_pipeline/pipeline/model_runner.py</x:v>
      </x:c>
      <x:c r="B3239" s="284" t="n">
        <x:v>1001</x:v>
      </x:c>
      <x:c r="C3239" s="282" t="str">
        <x:v>        walk_forward.fold_rows,</x:v>
      </x:c>
    </x:row>
    <x:row r="3240" ht="15" customHeight="1">
      <x:c r="A3240" s="285" t="str">
        <x:v>code/epq_pipeline/pipeline/model_runner.py</x:v>
      </x:c>
      <x:c r="B3240" s="284" t="n">
        <x:v>1002</x:v>
      </x:c>
      <x:c r="C3240" s="282" t="str">
        <x:v>    )</x:v>
      </x:c>
    </x:row>
    <x:row r="3241" ht="15" customHeight="1">
      <x:c r="A3241" s="285" t="str">
        <x:v>code/epq_pipeline/pipeline/model_runner.py</x:v>
      </x:c>
      <x:c r="B3241" s="284" t="n">
        <x:v>1003</x:v>
      </x:c>
      <x:c r="C3241" s="282" t="str">
        <x:v>    write_csv_rows(</x:v>
      </x:c>
    </x:row>
    <x:row r="3242" ht="15" customHeight="1">
      <x:c r="A3242" s="285" t="str">
        <x:v>code/epq_pipeline/pipeline/model_runner.py</x:v>
      </x:c>
      <x:c r="B3242" s="284" t="n">
        <x:v>1004</x:v>
      </x:c>
      <x:c r="C3242" s="282" t="str">
        <x:v>        config.lstm_seed_stability_path,</x:v>
      </x:c>
    </x:row>
    <x:row r="3243" ht="15" customHeight="1">
      <x:c r="A3243" s="285" t="str">
        <x:v>code/epq_pipeline/pipeline/model_runner.py</x:v>
      </x:c>
      <x:c r="B3243" s="284" t="n">
        <x:v>1005</x:v>
      </x:c>
      <x:c r="C3243" s="282" t="str">
        <x:v>        [</x:v>
      </x:c>
    </x:row>
    <x:row r="3244" ht="15" customHeight="1">
      <x:c r="A3244" s="285" t="str">
        <x:v>code/epq_pipeline/pipeline/model_runner.py</x:v>
      </x:c>
      <x:c r="B3244" s="284" t="n">
        <x:v>1006</x:v>
      </x:c>
      <x:c r="C3244" s="282" t="str">
        <x:v>            "seed", "status", "best_epoch", "best_validation_mse_on_scaled_target",</x:v>
      </x:c>
    </x:row>
    <x:row r="3245" ht="15" customHeight="1">
      <x:c r="A3245" s="285" t="str">
        <x:v>code/epq_pipeline/pipeline/model_runner.py</x:v>
      </x:c>
      <x:c r="B3245" s="284" t="n">
        <x:v>1007</x:v>
      </x:c>
      <x:c r="C3245" s="282" t="str">
        <x:v>            "fit_seconds", "predict_seconds", "MAE", "MSE", "RMSE", "QLIKE",</x:v>
      </x:c>
    </x:row>
    <x:row r="3246" ht="15" customHeight="1">
      <x:c r="A3246" s="285" t="str">
        <x:v>code/epq_pipeline/pipeline/model_runner.py</x:v>
      </x:c>
      <x:c r="B3246" s="284" t="n">
        <x:v>1008</x:v>
      </x:c>
      <x:c r="C3246" s="282" t="str">
        <x:v>        ],</x:v>
      </x:c>
    </x:row>
    <x:row r="3247" ht="15" customHeight="1">
      <x:c r="A3247" s="285" t="str">
        <x:v>code/epq_pipeline/pipeline/model_runner.py</x:v>
      </x:c>
      <x:c r="B3247" s="284" t="n">
        <x:v>1009</x:v>
      </x:c>
      <x:c r="C3247" s="282" t="str">
        <x:v>        lstm_seed_rows,</x:v>
      </x:c>
    </x:row>
    <x:row r="3248" ht="15" customHeight="1">
      <x:c r="A3248" s="285" t="str">
        <x:v>code/epq_pipeline/pipeline/model_runner.py</x:v>
      </x:c>
      <x:c r="B3248" s="284" t="n">
        <x:v>1010</x:v>
      </x:c>
      <x:c r="C3248" s="282" t="str">
        <x:v>    )</x:v>
      </x:c>
    </x:row>
    <x:row r="3249" ht="15" customHeight="1">
      <x:c r="A3249" s="285" t="str">
        <x:v>code/epq_pipeline/pipeline/model_runner.py</x:v>
      </x:c>
      <x:c r="B3249" s="284" t="n">
        <x:v>1011</x:v>
      </x:c>
      <x:c r="C3249" s="282" t="str"/>
    </x:row>
    <x:row r="3250" ht="15" customHeight="1">
      <x:c r="A3250" s="285" t="str">
        <x:v>code/epq_pipeline/pipeline/model_runner.py</x:v>
      </x:c>
      <x:c r="B3250" s="284" t="n">
        <x:v>1012</x:v>
      </x:c>
      <x:c r="C3250" s="282" t="str">
        <x:v>    write_json(</x:v>
      </x:c>
    </x:row>
    <x:row r="3251" ht="15" customHeight="1">
      <x:c r="A3251" s="285" t="str">
        <x:v>code/epq_pipeline/pipeline/model_runner.py</x:v>
      </x:c>
      <x:c r="B3251" s="284" t="n">
        <x:v>1013</x:v>
      </x:c>
      <x:c r="C3251" s="282" t="str">
        <x:v>        config.run_metadata_path,</x:v>
      </x:c>
    </x:row>
    <x:row r="3252" ht="15" customHeight="1">
      <x:c r="A3252" s="285" t="str">
        <x:v>code/epq_pipeline/pipeline/model_runner.py</x:v>
      </x:c>
      <x:c r="B3252" s="284" t="n">
        <x:v>1014</x:v>
      </x:c>
      <x:c r="C3252" s="282" t="str">
        <x:v>        build_run_metadata(</x:v>
      </x:c>
    </x:row>
    <x:row r="3253" ht="15" customHeight="1">
      <x:c r="A3253" s="285" t="str">
        <x:v>code/epq_pipeline/pipeline/model_runner.py</x:v>
      </x:c>
      <x:c r="B3253" s="284" t="n">
        <x:v>1015</x:v>
      </x:c>
      <x:c r="C3253" s="282" t="str">
        <x:v>            config,</x:v>
      </x:c>
    </x:row>
    <x:row r="3254" ht="15" customHeight="1">
      <x:c r="A3254" s="285" t="str">
        <x:v>code/epq_pipeline/pipeline/model_runner.py</x:v>
      </x:c>
      <x:c r="B3254" s="284" t="n">
        <x:v>1016</x:v>
      </x:c>
      <x:c r="C3254" s="282" t="str">
        <x:v>            prepared.raw_dataset,</x:v>
      </x:c>
    </x:row>
    <x:row r="3255" ht="15" customHeight="1">
      <x:c r="A3255" s="285" t="str">
        <x:v>code/epq_pipeline/pipeline/model_runner.py</x:v>
      </x:c>
      <x:c r="B3255" s="284" t="n">
        <x:v>1017</x:v>
      </x:c>
      <x:c r="C3255" s="282" t="str">
        <x:v>            prepared.frame,</x:v>
      </x:c>
    </x:row>
    <x:row r="3256" ht="15" customHeight="1">
      <x:c r="A3256" s="285" t="str">
        <x:v>code/epq_pipeline/pipeline/model_runner.py</x:v>
      </x:c>
      <x:c r="B3256" s="284" t="n">
        <x:v>1018</x:v>
      </x:c>
      <x:c r="C3256" s="282" t="str">
        <x:v>            prepared.train,</x:v>
      </x:c>
    </x:row>
    <x:row r="3257" ht="15" customHeight="1">
      <x:c r="A3257" s="285" t="str">
        <x:v>code/epq_pipeline/pipeline/model_runner.py</x:v>
      </x:c>
      <x:c r="B3257" s="284" t="n">
        <x:v>1019</x:v>
      </x:c>
      <x:c r="C3257" s="282" t="str">
        <x:v>            prepared.test,</x:v>
      </x:c>
    </x:row>
    <x:row r="3258" ht="15" customHeight="1">
      <x:c r="A3258" s="285" t="str">
        <x:v>code/epq_pipeline/pipeline/model_runner.py</x:v>
      </x:c>
      <x:c r="B3258" s="284" t="n">
        <x:v>1020</x:v>
      </x:c>
      <x:c r="C3258" s="282" t="str">
        <x:v>            evaluation.garch_params,</x:v>
      </x:c>
    </x:row>
    <x:row r="3259" ht="15" customHeight="1">
      <x:c r="A3259" s="285" t="str">
        <x:v>code/epq_pipeline/pipeline/model_runner.py</x:v>
      </x:c>
      <x:c r="B3259" s="284" t="n">
        <x:v>1021</x:v>
      </x:c>
      <x:c r="C3259" s="282" t="str">
        <x:v>            evaluation.lstm_artifacts.metadata,</x:v>
      </x:c>
    </x:row>
    <x:row r="3260" ht="15" customHeight="1">
      <x:c r="A3260" s="285" t="str">
        <x:v>code/epq_pipeline/pipeline/model_runner.py</x:v>
      </x:c>
      <x:c r="B3260" s="284" t="n">
        <x:v>1022</x:v>
      </x:c>
      <x:c r="C3260" s="282" t="str">
        <x:v>            evaluation.timings,</x:v>
      </x:c>
    </x:row>
    <x:row r="3261" ht="15" customHeight="1">
      <x:c r="A3261" s="285" t="str">
        <x:v>code/epq_pipeline/pipeline/model_runner.py</x:v>
      </x:c>
      <x:c r="B3261" s="284" t="n">
        <x:v>1023</x:v>
      </x:c>
      <x:c r="C3261" s="282" t="str">
        <x:v>            evaluation.complexities,</x:v>
      </x:c>
    </x:row>
    <x:row r="3262" ht="15" customHeight="1">
      <x:c r="A3262" s="285" t="str">
        <x:v>code/epq_pipeline/pipeline/model_runner.py</x:v>
      </x:c>
      <x:c r="B3262" s="284" t="n">
        <x:v>1024</x:v>
      </x:c>
      <x:c r="C3262" s="282" t="str">
        <x:v>            resolved_rf_max_features=evaluation.random_forest.resolved_max_features_,</x:v>
      </x:c>
    </x:row>
    <x:row r="3263" ht="15" customHeight="1">
      <x:c r="A3263" s="285" t="str">
        <x:v>code/epq_pipeline/pipeline/model_runner.py</x:v>
      </x:c>
      <x:c r="B3263" s="284" t="n">
        <x:v>1025</x:v>
      </x:c>
      <x:c r="C3263" s="282" t="str">
        <x:v>            random_forest_metadata=evaluation.random_forest.metadata,</x:v>
      </x:c>
    </x:row>
    <x:row r="3264" ht="15" customHeight="1">
      <x:c r="A3264" s="285" t="str">
        <x:v>code/epq_pipeline/pipeline/model_runner.py</x:v>
      </x:c>
      <x:c r="B3264" s="284" t="n">
        <x:v>1026</x:v>
      </x:c>
      <x:c r="C3264" s="282" t="str">
        <x:v>        ),</x:v>
      </x:c>
    </x:row>
    <x:row r="3265" ht="15" customHeight="1">
      <x:c r="A3265" s="285" t="str">
        <x:v>code/epq_pipeline/pipeline/model_runner.py</x:v>
      </x:c>
      <x:c r="B3265" s="284" t="n">
        <x:v>1027</x:v>
      </x:c>
      <x:c r="C3265" s="282" t="str">
        <x:v>    )</x:v>
      </x:c>
    </x:row>
    <x:row r="3266" ht="15" customHeight="1">
      <x:c r="A3266" s="285" t="str">
        <x:v>code/epq_pipeline/pipeline/model_runner.py</x:v>
      </x:c>
      <x:c r="B3266" s="284" t="n">
        <x:v>1028</x:v>
      </x:c>
      <x:c r="C3266" s="282" t="str">
        <x:v>    draw_forecast_chart(evaluation.predictions, config.chart_path, config.rv_window)</x:v>
      </x:c>
    </x:row>
    <x:row r="3267" ht="15" customHeight="1">
      <x:c r="A3267" s="285" t="str">
        <x:v>code/epq_pipeline/pipeline/model_runner.py</x:v>
      </x:c>
      <x:c r="B3267" s="284" t="n">
        <x:v>1029</x:v>
      </x:c>
      <x:c r="C3267" s="282" t="str">
        <x:v>    write_text(</x:v>
      </x:c>
    </x:row>
    <x:row r="3268" ht="15" customHeight="1">
      <x:c r="A3268" s="285" t="str">
        <x:v>code/epq_pipeline/pipeline/model_runner.py</x:v>
      </x:c>
      <x:c r="B3268" s="284" t="n">
        <x:v>1030</x:v>
      </x:c>
      <x:c r="C3268" s="282" t="str">
        <x:v>        config.summary_path,</x:v>
      </x:c>
    </x:row>
    <x:row r="3269" ht="15" customHeight="1">
      <x:c r="A3269" s="285" t="str">
        <x:v>code/epq_pipeline/pipeline/model_runner.py</x:v>
      </x:c>
      <x:c r="B3269" s="284" t="n">
        <x:v>1031</x:v>
      </x:c>
      <x:c r="C3269" s="282" t="str">
        <x:v>        build_model_summary_markdown(</x:v>
      </x:c>
    </x:row>
    <x:row r="3270" ht="15" customHeight="1">
      <x:c r="A3270" s="285" t="str">
        <x:v>code/epq_pipeline/pipeline/model_runner.py</x:v>
      </x:c>
      <x:c r="B3270" s="284" t="n">
        <x:v>1032</x:v>
      </x:c>
      <x:c r="C3270" s="282" t="str">
        <x:v>            config,</x:v>
      </x:c>
    </x:row>
    <x:row r="3271" ht="15" customHeight="1">
      <x:c r="A3271" s="285" t="str">
        <x:v>code/epq_pipeline/pipeline/model_runner.py</x:v>
      </x:c>
      <x:c r="B3271" s="284" t="n">
        <x:v>1033</x:v>
      </x:c>
      <x:c r="C3271" s="282" t="str">
        <x:v>            prepared.frame,</x:v>
      </x:c>
    </x:row>
    <x:row r="3272" ht="15" customHeight="1">
      <x:c r="A3272" s="285" t="str">
        <x:v>code/epq_pipeline/pipeline/model_runner.py</x:v>
      </x:c>
      <x:c r="B3272" s="284" t="n">
        <x:v>1034</x:v>
      </x:c>
      <x:c r="C3272" s="282" t="str">
        <x:v>            prepared.train,</x:v>
      </x:c>
    </x:row>
    <x:row r="3273" ht="15" customHeight="1">
      <x:c r="A3273" s="285" t="str">
        <x:v>code/epq_pipeline/pipeline/model_runner.py</x:v>
      </x:c>
      <x:c r="B3273" s="284" t="n">
        <x:v>1035</x:v>
      </x:c>
      <x:c r="C3273" s="282" t="str">
        <x:v>            prepared.test,</x:v>
      </x:c>
    </x:row>
    <x:row r="3274" ht="15" customHeight="1">
      <x:c r="A3274" s="285" t="str">
        <x:v>code/epq_pipeline/pipeline/model_runner.py</x:v>
      </x:c>
      <x:c r="B3274" s="284" t="n">
        <x:v>1036</x:v>
      </x:c>
      <x:c r="C3274" s="282" t="str">
        <x:v>            evaluation.ranked_rows,</x:v>
      </x:c>
    </x:row>
    <x:row r="3275" ht="15" customHeight="1">
      <x:c r="A3275" s="285" t="str">
        <x:v>code/epq_pipeline/pipeline/model_runner.py</x:v>
      </x:c>
      <x:c r="B3275" s="284" t="n">
        <x:v>1037</x:v>
      </x:c>
      <x:c r="C3275" s="282" t="str">
        <x:v>            evaluation.lstm_artifacts.metadata,</x:v>
      </x:c>
    </x:row>
    <x:row r="3276" ht="15" customHeight="1">
      <x:c r="A3276" s="285" t="str">
        <x:v>code/epq_pipeline/pipeline/model_runner.py</x:v>
      </x:c>
      <x:c r="B3276" s="284" t="n">
        <x:v>1038</x:v>
      </x:c>
      <x:c r="C3276" s="282" t="str">
        <x:v>            computational_rows,</x:v>
      </x:c>
    </x:row>
    <x:row r="3277" ht="15" customHeight="1">
      <x:c r="A3277" s="285" t="str">
        <x:v>code/epq_pipeline/pipeline/model_runner.py</x:v>
      </x:c>
      <x:c r="B3277" s="284" t="n">
        <x:v>1039</x:v>
      </x:c>
      <x:c r="C3277" s="282" t="str">
        <x:v>            robustness_rows,</x:v>
      </x:c>
    </x:row>
    <x:row r="3278" ht="15" customHeight="1">
      <x:c r="A3278" s="285" t="str">
        <x:v>code/epq_pipeline/pipeline/model_runner.py</x:v>
      </x:c>
      <x:c r="B3278" s="284" t="n">
        <x:v>1040</x:v>
      </x:c>
      <x:c r="C3278" s="282" t="str">
        <x:v>            test_segment_rows,</x:v>
      </x:c>
    </x:row>
    <x:row r="3279" ht="15" customHeight="1">
      <x:c r="A3279" s="285" t="str">
        <x:v>code/epq_pipeline/pipeline/model_runner.py</x:v>
      </x:c>
      <x:c r="B3279" s="284" t="n">
        <x:v>1041</x:v>
      </x:c>
      <x:c r="C3279" s="282" t="str">
        <x:v>            uncertainty_rows,</x:v>
      </x:c>
    </x:row>
    <x:row r="3280" ht="15" customHeight="1">
      <x:c r="A3280" s="285" t="str">
        <x:v>code/epq_pipeline/pipeline/model_runner.py</x:v>
      </x:c>
      <x:c r="B3280" s="284" t="n">
        <x:v>1042</x:v>
      </x:c>
      <x:c r="C3280" s="282" t="str">
        <x:v>            regime_rows,</x:v>
      </x:c>
    </x:row>
    <x:row r="3281" ht="15" customHeight="1">
      <x:c r="A3281" s="285" t="str">
        <x:v>code/epq_pipeline/pipeline/model_runner.py</x:v>
      </x:c>
      <x:c r="B3281" s="284" t="n">
        <x:v>1043</x:v>
      </x:c>
      <x:c r="C3281" s="282" t="str">
        <x:v>            walk_forward.overall_rows,</x:v>
      </x:c>
    </x:row>
    <x:row r="3282" ht="15" customHeight="1">
      <x:c r="A3282" s="285" t="str">
        <x:v>code/epq_pipeline/pipeline/model_runner.py</x:v>
      </x:c>
      <x:c r="B3282" s="284" t="n">
        <x:v>1044</x:v>
      </x:c>
      <x:c r="C3282" s="282" t="str">
        <x:v>            lstm_seed_rows,</x:v>
      </x:c>
    </x:row>
    <x:row r="3283" ht="15" customHeight="1">
      <x:c r="A3283" s="285" t="str">
        <x:v>code/epq_pipeline/pipeline/model_runner.py</x:v>
      </x:c>
      <x:c r="B3283" s="284" t="n">
        <x:v>1045</x:v>
      </x:c>
      <x:c r="C3283" s="282" t="str">
        <x:v>        ),</x:v>
      </x:c>
    </x:row>
    <x:row r="3284" ht="15" customHeight="1">
      <x:c r="A3284" s="285" t="str">
        <x:v>code/epq_pipeline/pipeline/model_runner.py</x:v>
      </x:c>
      <x:c r="B3284" s="284" t="n">
        <x:v>1046</x:v>
      </x:c>
      <x:c r="C3284" s="282" t="str">
        <x:v>    )</x:v>
      </x:c>
    </x:row>
    <x:row r="3285" ht="15" customHeight="1">
      <x:c r="A3285" s="285" t="str">
        <x:v>code/epq_pipeline/pipeline/model_runner.py</x:v>
      </x:c>
      <x:c r="B3285" s="284" t="n">
        <x:v>1047</x:v>
      </x:c>
      <x:c r="C3285" s="282" t="str">
        <x:v>    return [</x:v>
      </x:c>
    </x:row>
    <x:row r="3286" ht="15" customHeight="1">
      <x:c r="A3286" s="285" t="str">
        <x:v>code/epq_pipeline/pipeline/model_runner.py</x:v>
      </x:c>
      <x:c r="B3286" s="284" t="n">
        <x:v>1048</x:v>
      </x:c>
      <x:c r="C3286" s="282" t="str">
        <x:v>        config.performance_path,</x:v>
      </x:c>
    </x:row>
    <x:row r="3287" ht="15" customHeight="1">
      <x:c r="A3287" s="285" t="str">
        <x:v>code/epq_pipeline/pipeline/model_runner.py</x:v>
      </x:c>
      <x:c r="B3287" s="284" t="n">
        <x:v>1049</x:v>
      </x:c>
      <x:c r="C3287" s="282" t="str">
        <x:v>        config.predictions_path,</x:v>
      </x:c>
    </x:row>
    <x:row r="3288" ht="15" customHeight="1">
      <x:c r="A3288" s="285" t="str">
        <x:v>code/epq_pipeline/pipeline/model_runner.py</x:v>
      </x:c>
      <x:c r="B3288" s="284" t="n">
        <x:v>1050</x:v>
      </x:c>
      <x:c r="C3288" s="282" t="str">
        <x:v>        config.feature_importance_path,</x:v>
      </x:c>
    </x:row>
    <x:row r="3289" ht="15" customHeight="1">
      <x:c r="A3289" s="285" t="str">
        <x:v>code/epq_pipeline/pipeline/model_runner.py</x:v>
      </x:c>
      <x:c r="B3289" s="284" t="n">
        <x:v>1051</x:v>
      </x:c>
      <x:c r="C3289" s="282" t="str">
        <x:v>        config.rf_permutation_importance_path,</x:v>
      </x:c>
    </x:row>
    <x:row r="3290" ht="15" customHeight="1">
      <x:c r="A3290" s="285" t="str">
        <x:v>code/epq_pipeline/pipeline/model_runner.py</x:v>
      </x:c>
      <x:c r="B3290" s="284" t="n">
        <x:v>1052</x:v>
      </x:c>
      <x:c r="C3290" s="282" t="str">
        <x:v>        config.rf_tuning_path,</x:v>
      </x:c>
    </x:row>
    <x:row r="3291" ht="15" customHeight="1">
      <x:c r="A3291" s="285" t="str">
        <x:v>code/epq_pipeline/pipeline/model_runner.py</x:v>
      </x:c>
      <x:c r="B3291" s="284" t="n">
        <x:v>1053</x:v>
      </x:c>
      <x:c r="C3291" s="282" t="str">
        <x:v>        config.rf_oob_path,</x:v>
      </x:c>
    </x:row>
    <x:row r="3292" ht="15" customHeight="1">
      <x:c r="A3292" s="285" t="str">
        <x:v>code/epq_pipeline/pipeline/model_runner.py</x:v>
      </x:c>
      <x:c r="B3292" s="284" t="n">
        <x:v>1054</x:v>
      </x:c>
      <x:c r="C3292" s="282" t="str">
        <x:v>        config.linear_coefficients_path,</x:v>
      </x:c>
    </x:row>
    <x:row r="3293" ht="15" customHeight="1">
      <x:c r="A3293" s="285" t="str">
        <x:v>code/epq_pipeline/pipeline/model_runner.py</x:v>
      </x:c>
      <x:c r="B3293" s="284" t="n">
        <x:v>1055</x:v>
      </x:c>
      <x:c r="C3293" s="282" t="str">
        <x:v>        config.garch_path,</x:v>
      </x:c>
    </x:row>
    <x:row r="3294" ht="15" customHeight="1">
      <x:c r="A3294" s="285" t="str">
        <x:v>code/epq_pipeline/pipeline/model_runner.py</x:v>
      </x:c>
      <x:c r="B3294" s="284" t="n">
        <x:v>1056</x:v>
      </x:c>
      <x:c r="C3294" s="282" t="str">
        <x:v>        config.garch_conversion_sensitivity_path,</x:v>
      </x:c>
    </x:row>
    <x:row r="3295" ht="15" customHeight="1">
      <x:c r="A3295" s="285" t="str">
        <x:v>code/epq_pipeline/pipeline/model_runner.py</x:v>
      </x:c>
      <x:c r="B3295" s="284" t="n">
        <x:v>1057</x:v>
      </x:c>
      <x:c r="C3295" s="282" t="str">
        <x:v>        config.lstm_summary_path,</x:v>
      </x:c>
    </x:row>
    <x:row r="3296" ht="15" customHeight="1">
      <x:c r="A3296" s="285" t="str">
        <x:v>code/epq_pipeline/pipeline/model_runner.py</x:v>
      </x:c>
      <x:c r="B3296" s="284" t="n">
        <x:v>1058</x:v>
      </x:c>
      <x:c r="C3296" s="282" t="str">
        <x:v>        config.lstm_history_path,</x:v>
      </x:c>
    </x:row>
    <x:row r="3297" ht="15" customHeight="1">
      <x:c r="A3297" s="285" t="str">
        <x:v>code/epq_pipeline/pipeline/model_runner.py</x:v>
      </x:c>
      <x:c r="B3297" s="284" t="n">
        <x:v>1059</x:v>
      </x:c>
      <x:c r="C3297" s="282" t="str">
        <x:v>        config.lstm_tuning_path,</x:v>
      </x:c>
    </x:row>
    <x:row r="3298" ht="15" customHeight="1">
      <x:c r="A3298" s="285" t="str">
        <x:v>code/epq_pipeline/pipeline/model_runner.py</x:v>
      </x:c>
      <x:c r="B3298" s="284" t="n">
        <x:v>1060</x:v>
      </x:c>
      <x:c r="C3298" s="282" t="str">
        <x:v>        config.lstm_feature_sensitivity_path,</x:v>
      </x:c>
    </x:row>
    <x:row r="3299" ht="15" customHeight="1">
      <x:c r="A3299" s="285" t="str">
        <x:v>code/epq_pipeline/pipeline/model_runner.py</x:v>
      </x:c>
      <x:c r="B3299" s="284" t="n">
        <x:v>1061</x:v>
      </x:c>
      <x:c r="C3299" s="282" t="str">
        <x:v>        config.computational_profile_path,</x:v>
      </x:c>
    </x:row>
    <x:row r="3300" ht="15" customHeight="1">
      <x:c r="A3300" s="285" t="str">
        <x:v>code/epq_pipeline/pipeline/model_runner.py</x:v>
      </x:c>
      <x:c r="B3300" s="284" t="n">
        <x:v>1062</x:v>
      </x:c>
      <x:c r="C3300" s="282" t="str">
        <x:v>        config.multidimensional_comparison_path,</x:v>
      </x:c>
    </x:row>
    <x:row r="3301" ht="15" customHeight="1">
      <x:c r="A3301" s="285" t="str">
        <x:v>code/epq_pipeline/pipeline/model_runner.py</x:v>
      </x:c>
      <x:c r="B3301" s="284" t="n">
        <x:v>1063</x:v>
      </x:c>
      <x:c r="C3301" s="282" t="str">
        <x:v>        config.robustness_path,</x:v>
      </x:c>
    </x:row>
    <x:row r="3302" ht="15" customHeight="1">
      <x:c r="A3302" s="285" t="str">
        <x:v>code/epq_pipeline/pipeline/model_runner.py</x:v>
      </x:c>
      <x:c r="B3302" s="284" t="n">
        <x:v>1064</x:v>
      </x:c>
      <x:c r="C3302" s="282" t="str">
        <x:v>        config.test_segment_path,</x:v>
      </x:c>
    </x:row>
    <x:row r="3303" ht="15" customHeight="1">
      <x:c r="A3303" s="285" t="str">
        <x:v>code/epq_pipeline/pipeline/model_runner.py</x:v>
      </x:c>
      <x:c r="B3303" s="284" t="n">
        <x:v>1065</x:v>
      </x:c>
      <x:c r="C3303" s="282" t="str">
        <x:v>        config.uncertainty_path,</x:v>
      </x:c>
    </x:row>
    <x:row r="3304" ht="15" customHeight="1">
      <x:c r="A3304" s="285" t="str">
        <x:v>code/epq_pipeline/pipeline/model_runner.py</x:v>
      </x:c>
      <x:c r="B3304" s="284" t="n">
        <x:v>1066</x:v>
      </x:c>
      <x:c r="C3304" s="282" t="str">
        <x:v>        config.regime_performance_path,</x:v>
      </x:c>
    </x:row>
    <x:row r="3305" ht="15" customHeight="1">
      <x:c r="A3305" s="285" t="str">
        <x:v>code/epq_pipeline/pipeline/model_runner.py</x:v>
      </x:c>
      <x:c r="B3305" s="284" t="n">
        <x:v>1067</x:v>
      </x:c>
      <x:c r="C3305" s="282" t="str">
        <x:v>        config.walk_forward_performance_path,</x:v>
      </x:c>
    </x:row>
    <x:row r="3306" ht="15" customHeight="1">
      <x:c r="A3306" s="285" t="str">
        <x:v>code/epq_pipeline/pipeline/model_runner.py</x:v>
      </x:c>
      <x:c r="B3306" s="284" t="n">
        <x:v>1068</x:v>
      </x:c>
      <x:c r="C3306" s="282" t="str">
        <x:v>        config.walk_forward_fold_path,</x:v>
      </x:c>
    </x:row>
    <x:row r="3307" ht="15" customHeight="1">
      <x:c r="A3307" s="285" t="str">
        <x:v>code/epq_pipeline/pipeline/model_runner.py</x:v>
      </x:c>
      <x:c r="B3307" s="284" t="n">
        <x:v>1069</x:v>
      </x:c>
      <x:c r="C3307" s="282" t="str">
        <x:v>        config.walk_forward_predictions_path,</x:v>
      </x:c>
    </x:row>
    <x:row r="3308" ht="15" customHeight="1">
      <x:c r="A3308" s="285" t="str">
        <x:v>code/epq_pipeline/pipeline/model_runner.py</x:v>
      </x:c>
      <x:c r="B3308" s="284" t="n">
        <x:v>1070</x:v>
      </x:c>
      <x:c r="C3308" s="282" t="str">
        <x:v>        config.lstm_seed_stability_path,</x:v>
      </x:c>
    </x:row>
    <x:row r="3309" ht="15" customHeight="1">
      <x:c r="A3309" s="285" t="str">
        <x:v>code/epq_pipeline/pipeline/model_runner.py</x:v>
      </x:c>
      <x:c r="B3309" s="284" t="n">
        <x:v>1071</x:v>
      </x:c>
      <x:c r="C3309" s="282" t="str">
        <x:v>        config.run_metadata_path,</x:v>
      </x:c>
    </x:row>
    <x:row r="3310" ht="15" customHeight="1">
      <x:c r="A3310" s="285" t="str">
        <x:v>code/epq_pipeline/pipeline/model_runner.py</x:v>
      </x:c>
      <x:c r="B3310" s="284" t="n">
        <x:v>1072</x:v>
      </x:c>
      <x:c r="C3310" s="282" t="str">
        <x:v>        config.chart_path,</x:v>
      </x:c>
    </x:row>
    <x:row r="3311" ht="15" customHeight="1">
      <x:c r="A3311" s="285" t="str">
        <x:v>code/epq_pipeline/pipeline/model_runner.py</x:v>
      </x:c>
      <x:c r="B3311" s="284" t="n">
        <x:v>1073</x:v>
      </x:c>
      <x:c r="C3311" s="282" t="str">
        <x:v>        config.summary_path,</x:v>
      </x:c>
    </x:row>
    <x:row r="3312" ht="15" customHeight="1">
      <x:c r="A3312" s="285" t="str">
        <x:v>code/epq_pipeline/pipeline/model_runner.py</x:v>
      </x:c>
      <x:c r="B3312" s="284" t="n">
        <x:v>1074</x:v>
      </x:c>
      <x:c r="C3312" s="282" t="str">
        <x:v>    ]</x:v>
      </x:c>
    </x:row>
    <x:row r="3313" ht="15" customHeight="1">
      <x:c r="A3313" s="285" t="str">
        <x:v>code/epq_pipeline/pipeline/model_runner.py</x:v>
      </x:c>
      <x:c r="B3313" s="284" t="n">
        <x:v>1075</x:v>
      </x:c>
      <x:c r="C3313" s="282" t="str"/>
    </x:row>
    <x:row r="3314" ht="15" customHeight="1">
      <x:c r="A3314" s="285" t="str">
        <x:v>code/epq_pipeline/pipeline/model_runner.py</x:v>
      </x:c>
      <x:c r="B3314" s="284" t="n">
        <x:v>1076</x:v>
      </x:c>
      <x:c r="C3314" s="282" t="str"/>
    </x:row>
    <x:row r="3315" ht="15" customHeight="1">
      <x:c r="A3315" s="285" t="str">
        <x:v>code/epq_pipeline/pipeline/model_runner.py</x:v>
      </x:c>
      <x:c r="B3315" s="284" t="n">
        <x:v>1077</x:v>
      </x:c>
      <x:c r="C3315" s="282" t="str">
        <x:v>def run_model_pipeline(config: ModelRunConfig) -&gt; list[Path]:</x:v>
      </x:c>
    </x:row>
    <x:row r="3316" ht="15" customHeight="1">
      <x:c r="A3316" s="285" t="str">
        <x:v>code/epq_pipeline/pipeline/model_runner.py</x:v>
      </x:c>
      <x:c r="B3316" s="284" t="n">
        <x:v>1078</x:v>
      </x:c>
      <x:c r="C3316" s="282" t="str">
        <x:v>    ensure_directory(config.output_dir)</x:v>
      </x:c>
    </x:row>
    <x:row r="3317" ht="15" customHeight="1">
      <x:c r="A3317" s="285" t="str">
        <x:v>code/epq_pipeline/pipeline/model_runner.py</x:v>
      </x:c>
      <x:c r="B3317" s="284" t="n">
        <x:v>1079</x:v>
      </x:c>
      <x:c r="C3317" s="282" t="str">
        <x:v>    prepared = prepare_modelling_data(config)</x:v>
      </x:c>
    </x:row>
    <x:row r="3318" ht="15" customHeight="1">
      <x:c r="A3318" s="285" t="str">
        <x:v>code/epq_pipeline/pipeline/model_runner.py</x:v>
      </x:c>
      <x:c r="B3318" s="284" t="n">
        <x:v>1080</x:v>
      </x:c>
      <x:c r="C3318" s="282" t="str">
        <x:v>    evaluation = evaluate_models(prepared, config)</x:v>
      </x:c>
    </x:row>
    <x:row r="3319" ht="15" customHeight="1">
      <x:c r="A3319" s="285" t="str">
        <x:v>code/epq_pipeline/pipeline/model_runner.py</x:v>
      </x:c>
      <x:c r="B3319" s="284" t="n">
        <x:v>1081</x:v>
      </x:c>
      <x:c r="C3319" s="282" t="str">
        <x:v>    robustness_rows = run_robustness_checks(config, prepared, evaluation)</x:v>
      </x:c>
    </x:row>
    <x:row r="3320" ht="15" customHeight="1">
      <x:c r="A3320" s="285" t="str">
        <x:v>code/epq_pipeline/pipeline/model_runner.py</x:v>
      </x:c>
      <x:c r="B3320" s="284" t="n">
        <x:v>1082</x:v>
      </x:c>
      <x:c r="C3320" s="282" t="str">
        <x:v>    walk_forward = run_walk_forward_checks(config, prepared, evaluation)</x:v>
      </x:c>
    </x:row>
    <x:row r="3321" ht="15" customHeight="1">
      <x:c r="A3321" s="285" t="str">
        <x:v>code/epq_pipeline/pipeline/model_runner.py</x:v>
      </x:c>
      <x:c r="B3321" s="284" t="n">
        <x:v>1083</x:v>
      </x:c>
      <x:c r="C3321" s="282" t="str">
        <x:v>    lstm_seed_rows = build_lstm_seed_stability_rows(prepared, evaluation, config)</x:v>
      </x:c>
    </x:row>
    <x:row r="3322" ht="15" customHeight="1">
      <x:c r="A3322" s="285" t="str">
        <x:v>code/epq_pipeline/pipeline/model_runner.py</x:v>
      </x:c>
      <x:c r="B3322" s="284" t="n">
        <x:v>1084</x:v>
      </x:c>
      <x:c r="C3322" s="282" t="str">
        <x:v>    return export_model_outputs(</x:v>
      </x:c>
    </x:row>
    <x:row r="3323" ht="15" customHeight="1">
      <x:c r="A3323" s="285" t="str">
        <x:v>code/epq_pipeline/pipeline/model_runner.py</x:v>
      </x:c>
      <x:c r="B3323" s="284" t="n">
        <x:v>1085</x:v>
      </x:c>
      <x:c r="C3323" s="282" t="str">
        <x:v>        config,</x:v>
      </x:c>
    </x:row>
    <x:row r="3324" ht="15" customHeight="1">
      <x:c r="A3324" s="285" t="str">
        <x:v>code/epq_pipeline/pipeline/model_runner.py</x:v>
      </x:c>
      <x:c r="B3324" s="284" t="n">
        <x:v>1086</x:v>
      </x:c>
      <x:c r="C3324" s="282" t="str">
        <x:v>        prepared,</x:v>
      </x:c>
    </x:row>
    <x:row r="3325" ht="15" customHeight="1">
      <x:c r="A3325" s="285" t="str">
        <x:v>code/epq_pipeline/pipeline/model_runner.py</x:v>
      </x:c>
      <x:c r="B3325" s="284" t="n">
        <x:v>1087</x:v>
      </x:c>
      <x:c r="C3325" s="282" t="str">
        <x:v>        evaluation,</x:v>
      </x:c>
    </x:row>
    <x:row r="3326" ht="15" customHeight="1">
      <x:c r="A3326" s="285" t="str">
        <x:v>code/epq_pipeline/pipeline/model_runner.py</x:v>
      </x:c>
      <x:c r="B3326" s="284" t="n">
        <x:v>1088</x:v>
      </x:c>
      <x:c r="C3326" s="282" t="str">
        <x:v>        robustness_rows,</x:v>
      </x:c>
    </x:row>
    <x:row r="3327" ht="15" customHeight="1">
      <x:c r="A3327" s="285" t="str">
        <x:v>code/epq_pipeline/pipeline/model_runner.py</x:v>
      </x:c>
      <x:c r="B3327" s="284" t="n">
        <x:v>1089</x:v>
      </x:c>
      <x:c r="C3327" s="282" t="str">
        <x:v>        walk_forward,</x:v>
      </x:c>
    </x:row>
    <x:row r="3328" ht="15" customHeight="1">
      <x:c r="A3328" s="285" t="str">
        <x:v>code/epq_pipeline/pipeline/model_runner.py</x:v>
      </x:c>
      <x:c r="B3328" s="284" t="n">
        <x:v>1090</x:v>
      </x:c>
      <x:c r="C3328" s="282" t="str">
        <x:v>        lstm_seed_rows,</x:v>
      </x:c>
    </x:row>
    <x:row r="3329" ht="15" customHeight="1">
      <x:c r="A3329" s="285" t="str">
        <x:v>code/epq_pipeline/pipeline/model_runner.py</x:v>
      </x:c>
      <x:c r="B3329" s="284" t="n">
        <x:v>1091</x:v>
      </x:c>
      <x:c r="C3329" s="282" t="str">
        <x:v>    )</x:v>
      </x:c>
    </x:row>
    <x:row r="3330" ht="15" customHeight="1">
      <x:c r="A3330" s="285" t="str">
        <x:v>code/epq_pipeline/pipeline/model_runner.py</x:v>
      </x:c>
      <x:c r="B3330" s="284" t="n">
        <x:v>1092</x:v>
      </x:c>
      <x:c r="C3330" s="282" t="str"/>
    </x:row>
    <x:row r="3331" ht="15" customHeight="1">
      <x:c r="A3331" s="285" t="str">
        <x:v>code/epq_pipeline/pipeline/model_runner.py</x:v>
      </x:c>
      <x:c r="B3331" s="284" t="n">
        <x:v>1093</x:v>
      </x:c>
      <x:c r="C3331" s="282" t="str"/>
    </x:row>
    <x:row r="3332" ht="15" customHeight="1">
      <x:c r="A3332" s="285" t="str">
        <x:v>code/epq_pipeline/pipeline/model_runner.py</x:v>
      </x:c>
      <x:c r="B3332" s="284" t="n">
        <x:v>1094</x:v>
      </x:c>
      <x:c r="C3332" s="282" t="str">
        <x:v>def run_model_command(args: argparse.Namespace) -&gt; int:</x:v>
      </x:c>
    </x:row>
    <x:row r="3333" ht="15" customHeight="1">
      <x:c r="A3333" s="285" t="str">
        <x:v>code/epq_pipeline/pipeline/model_runner.py</x:v>
      </x:c>
      <x:c r="B3333" s="284" t="n">
        <x:v>1095</x:v>
      </x:c>
      <x:c r="C3333" s="282" t="str">
        <x:v>    written_paths = run_model_pipeline(config_from_args(args))</x:v>
      </x:c>
    </x:row>
    <x:row r="3334" ht="15" customHeight="1">
      <x:c r="A3334" s="285" t="str">
        <x:v>code/epq_pipeline/pipeline/model_runner.py</x:v>
      </x:c>
      <x:c r="B3334" s="284" t="n">
        <x:v>1096</x:v>
      </x:c>
      <x:c r="C3334" s="282" t="str">
        <x:v>    for path in written_paths:</x:v>
      </x:c>
    </x:row>
    <x:row r="3335" ht="15" customHeight="1">
      <x:c r="A3335" s="285" t="str">
        <x:v>code/epq_pipeline/pipeline/model_runner.py</x:v>
      </x:c>
      <x:c r="B3335" s="284" t="n">
        <x:v>1097</x:v>
      </x:c>
      <x:c r="C3335" s="282" t="str">
        <x:v>        print(f"Wrote {path}")</x:v>
      </x:c>
    </x:row>
    <x:row r="3336" ht="15" customHeight="1">
      <x:c r="A3336" s="285" t="str">
        <x:v>code/epq_pipeline/pipeline/model_runner.py</x:v>
      </x:c>
      <x:c r="B3336" s="284" t="n">
        <x:v>1098</x:v>
      </x:c>
      <x:c r="C3336" s="282" t="str">
        <x:v>    return 0</x:v>
      </x:c>
    </x:row>
    <x:row r="3337" ht="15" customHeight="1">
      <x:c r="A3337" s="285" t="str">
        <x:v>code/epq_pipeline/pipeline/model_runner.py</x:v>
      </x:c>
      <x:c r="B3337" s="284" t="n">
        <x:v>1099</x:v>
      </x:c>
      <x:c r="C3337" s="282" t="str"/>
    </x:row>
    <x:row r="3338" ht="15" customHeight="1">
      <x:c r="A3338" s="285" t="str">
        <x:v>code/epq_pipeline/pipeline/model_runner.py</x:v>
      </x:c>
      <x:c r="B3338" s="284" t="n">
        <x:v>1100</x:v>
      </x:c>
      <x:c r="C3338" s="282" t="str"/>
    </x:row>
    <x:row r="3339" ht="15" customHeight="1">
      <x:c r="A3339" s="285" t="str">
        <x:v>code/epq_pipeline/pipeline/model_runner.py</x:v>
      </x:c>
      <x:c r="B3339" s="284" t="n">
        <x:v>1101</x:v>
      </x:c>
      <x:c r="C3339" s="282" t="str">
        <x:v>def main() -&gt; int:</x:v>
      </x:c>
    </x:row>
    <x:row r="3340" ht="15" customHeight="1">
      <x:c r="A3340" s="285" t="str">
        <x:v>code/epq_pipeline/pipeline/model_runner.py</x:v>
      </x:c>
      <x:c r="B3340" s="284" t="n">
        <x:v>1102</x:v>
      </x:c>
      <x:c r="C3340" s="282" t="str">
        <x:v>    parser = build_arg_parser()</x:v>
      </x:c>
    </x:row>
    <x:row r="3341" ht="15" customHeight="1">
      <x:c r="A3341" s="285" t="str">
        <x:v>code/epq_pipeline/pipeline/model_runner.py</x:v>
      </x:c>
      <x:c r="B3341" s="284" t="n">
        <x:v>1103</x:v>
      </x:c>
      <x:c r="C3341" s="282" t="str">
        <x:v>    return run_model_command(parser.parse_args())</x:v>
      </x:c>
    </x:row>
    <x:row r="3342" ht="15" customHeight="1">
      <x:c r="A3342" s="285" t="str">
        <x:v>code/epq_pipeline/pipeline/model_runner.py</x:v>
      </x:c>
      <x:c r="B3342" s="284" t="n">
        <x:v>1104</x:v>
      </x:c>
      <x:c r="C3342" s="282" t="str"/>
    </x:row>
    <x:row r="3343" ht="15" customHeight="1">
      <x:c r="A3343" s="285" t="str">
        <x:v>code/epq_pipeline/pipeline/model_runner.py</x:v>
      </x:c>
      <x:c r="B3343" s="284" t="n">
        <x:v>1105</x:v>
      </x:c>
      <x:c r="C3343" s="282" t="str"/>
    </x:row>
    <x:row r="3344" ht="15" customHeight="1">
      <x:c r="A3344" s="285" t="str">
        <x:v>code/epq_pipeline/pipeline/model_runner.py</x:v>
      </x:c>
      <x:c r="B3344" s="284" t="n">
        <x:v>1106</x:v>
      </x:c>
      <x:c r="C3344" s="282" t="str">
        <x:v>if __name__ == "__main__":</x:v>
      </x:c>
    </x:row>
    <x:row r="3345" ht="15" customHeight="1">
      <x:c r="A3345" s="285" t="str">
        <x:v>code/epq_pipeline/pipeline/model_runner.py</x:v>
      </x:c>
      <x:c r="B3345" s="284" t="n">
        <x:v>1107</x:v>
      </x:c>
      <x:c r="C3345" s="282" t="str">
        <x:v>    raise SystemExit(main())</x:v>
      </x:c>
    </x:row>
    <x:row r="3346" ht="15" customHeight="1">
      <x:c r="A3346" s="285" t="str">
        <x:v>code/epq_pipeline/reporting/__init__.py</x:v>
      </x:c>
      <x:c r="B3346" s="284" t="n">
        <x:v>1</x:v>
      </x:c>
      <x:c r="C3346" s="282" t="str">
        <x:v>"""Reporting helpers for charts, markdown, and metadata exports."""</x:v>
      </x:c>
    </x:row>
    <x:row r="3347" ht="15" customHeight="1">
      <x:c r="A3347" s="285" t="str">
        <x:v>code/epq_pipeline/reporting/__init__.py</x:v>
      </x:c>
      <x:c r="B3347" s="284" t="n">
        <x:v>2</x:v>
      </x:c>
      <x:c r="C3347" s="282" t="str"/>
    </x:row>
    <x:row r="3348" ht="15" customHeight="1">
      <x:c r="A3348" s="285" t="str">
        <x:v>code/epq_pipeline/reporting/charting.py</x:v>
      </x:c>
      <x:c r="B3348" s="284" t="n">
        <x:v>1</x:v>
      </x:c>
      <x:c r="C3348" s="282" t="str">
        <x:v>"""Chart rendering for forecast comparison outputs."""</x:v>
      </x:c>
    </x:row>
    <x:row r="3349" ht="15" customHeight="1">
      <x:c r="A3349" s="285" t="str">
        <x:v>code/epq_pipeline/reporting/charting.py</x:v>
      </x:c>
      <x:c r="B3349" s="284" t="n">
        <x:v>2</x:v>
      </x:c>
      <x:c r="C3349" s="282" t="str"/>
    </x:row>
    <x:row r="3350" ht="15" customHeight="1">
      <x:c r="A3350" s="285" t="str">
        <x:v>code/epq_pipeline/reporting/charting.py</x:v>
      </x:c>
      <x:c r="B3350" s="284" t="n">
        <x:v>3</x:v>
      </x:c>
      <x:c r="C3350" s="282" t="str">
        <x:v>from __future__ import annotations</x:v>
      </x:c>
    </x:row>
    <x:row r="3351" ht="15" customHeight="1">
      <x:c r="A3351" s="285" t="str">
        <x:v>code/epq_pipeline/reporting/charting.py</x:v>
      </x:c>
      <x:c r="B3351" s="284" t="n">
        <x:v>4</x:v>
      </x:c>
      <x:c r="C3351" s="282" t="str"/>
    </x:row>
    <x:row r="3352" ht="15" customHeight="1">
      <x:c r="A3352" s="285" t="str">
        <x:v>code/epq_pipeline/reporting/charting.py</x:v>
      </x:c>
      <x:c r="B3352" s="284" t="n">
        <x:v>5</x:v>
      </x:c>
      <x:c r="C3352" s="282" t="str">
        <x:v>import numpy as np</x:v>
      </x:c>
    </x:row>
    <x:row r="3353" ht="15" customHeight="1">
      <x:c r="A3353" s="285" t="str">
        <x:v>code/epq_pipeline/reporting/charting.py</x:v>
      </x:c>
      <x:c r="B3353" s="284" t="n">
        <x:v>6</x:v>
      </x:c>
      <x:c r="C3353" s="282" t="str">
        <x:v>import pandas as pd</x:v>
      </x:c>
    </x:row>
    <x:row r="3354" ht="15" customHeight="1">
      <x:c r="A3354" s="285" t="str">
        <x:v>code/epq_pipeline/reporting/charting.py</x:v>
      </x:c>
      <x:c r="B3354" s="284" t="n">
        <x:v>7</x:v>
      </x:c>
      <x:c r="C3354" s="282" t="str">
        <x:v>from PIL import Image, ImageDraw, ImageFont</x:v>
      </x:c>
    </x:row>
    <x:row r="3355" ht="15" customHeight="1">
      <x:c r="A3355" s="285" t="str">
        <x:v>code/epq_pipeline/reporting/charting.py</x:v>
      </x:c>
      <x:c r="B3355" s="284" t="n">
        <x:v>8</x:v>
      </x:c>
      <x:c r="C3355" s="282" t="str">
        <x:v>from pathlib import Path</x:v>
      </x:c>
    </x:row>
    <x:row r="3356" ht="15" customHeight="1">
      <x:c r="A3356" s="285" t="str">
        <x:v>code/epq_pipeline/reporting/charting.py</x:v>
      </x:c>
      <x:c r="B3356" s="284" t="n">
        <x:v>9</x:v>
      </x:c>
      <x:c r="C3356" s="282" t="str"/>
    </x:row>
    <x:row r="3357" ht="15" customHeight="1">
      <x:c r="A3357" s="285" t="str">
        <x:v>code/epq_pipeline/reporting/charting.py</x:v>
      </x:c>
      <x:c r="B3357" s="284" t="n">
        <x:v>10</x:v>
      </x:c>
      <x:c r="C3357" s="282" t="str"/>
    </x:row>
    <x:row r="3358" ht="15" customHeight="1">
      <x:c r="A3358" s="285" t="str">
        <x:v>code/epq_pipeline/reporting/charting.py</x:v>
      </x:c>
      <x:c r="B3358" s="284" t="n">
        <x:v>11</x:v>
      </x:c>
      <x:c r="C3358" s="282" t="str">
        <x:v>def draw_forecast_chart(predictions: pd.DataFrame, output_path: Path, volatility_window: int = 30) -&gt; None:</x:v>
      </x:c>
    </x:row>
    <x:row r="3359" ht="15" customHeight="1">
      <x:c r="A3359" s="285" t="str">
        <x:v>code/epq_pipeline/reporting/charting.py</x:v>
      </x:c>
      <x:c r="B3359" s="284" t="n">
        <x:v>12</x:v>
      </x:c>
      <x:c r="C3359" s="282" t="str">
        <x:v>    plot_df = predictions.tail(min(180, len(predictions))).reset_index(drop=True)</x:v>
      </x:c>
    </x:row>
    <x:row r="3360" ht="15" customHeight="1">
      <x:c r="A3360" s="285" t="str">
        <x:v>code/epq_pipeline/reporting/charting.py</x:v>
      </x:c>
      <x:c r="B3360" s="284" t="n">
        <x:v>13</x:v>
      </x:c>
      <x:c r="C3360" s="282" t="str">
        <x:v>    series = {</x:v>
      </x:c>
    </x:row>
    <x:row r="3361" ht="15" customHeight="1">
      <x:c r="A3361" s="285" t="str">
        <x:v>code/epq_pipeline/reporting/charting.py</x:v>
      </x:c>
      <x:c r="B3361" s="284" t="n">
        <x:v>14</x:v>
      </x:c>
      <x:c r="C3361" s="282" t="str">
        <x:v>        "Actual": (plot_df["actual"].to_numpy(dtype=float), (28, 28, 28)),</x:v>
      </x:c>
    </x:row>
    <x:row r="3362" ht="15" customHeight="1">
      <x:c r="A3362" s="285" t="str">
        <x:v>code/epq_pipeline/reporting/charting.py</x:v>
      </x:c>
      <x:c r="B3362" s="284" t="n">
        <x:v>15</x:v>
      </x:c>
      <x:c r="C3362" s="282" t="str">
        <x:v>        "Rolling": (plot_df["rolling_historical"].to_numpy(dtype=float), (75, 120, 184)),</x:v>
      </x:c>
    </x:row>
    <x:row r="3363" ht="15" customHeight="1">
      <x:c r="A3363" s="285" t="str">
        <x:v>code/epq_pipeline/reporting/charting.py</x:v>
      </x:c>
      <x:c r="B3363" s="284" t="n">
        <x:v>16</x:v>
      </x:c>
      <x:c r="C3363" s="282" t="str">
        <x:v>        "GARCH": (plot_df["garch_1_1"].to_numpy(dtype=float), (210, 102, 45)),</x:v>
      </x:c>
    </x:row>
    <x:row r="3364" ht="15" customHeight="1">
      <x:c r="A3364" s="285" t="str">
        <x:v>code/epq_pipeline/reporting/charting.py</x:v>
      </x:c>
      <x:c r="B3364" s="284" t="n">
        <x:v>17</x:v>
      </x:c>
      <x:c r="C3364" s="282" t="str">
        <x:v>        "Lagged Linear": (plot_df["lagged_linear_regression"].to_numpy(dtype=float), (115, 88, 188)),</x:v>
      </x:c>
    </x:row>
    <x:row r="3365" ht="15" customHeight="1">
      <x:c r="A3365" s="285" t="str">
        <x:v>code/epq_pipeline/reporting/charting.py</x:v>
      </x:c>
      <x:c r="B3365" s="284" t="n">
        <x:v>18</x:v>
      </x:c>
      <x:c r="C3365" s="282" t="str">
        <x:v>        "Random Forest": (plot_df["random_forest"].to_numpy(dtype=float), (44, 145, 95)),</x:v>
      </x:c>
    </x:row>
    <x:row r="3366" ht="15" customHeight="1">
      <x:c r="A3366" s="285" t="str">
        <x:v>code/epq_pipeline/reporting/charting.py</x:v>
      </x:c>
      <x:c r="B3366" s="284" t="n">
        <x:v>19</x:v>
      </x:c>
      <x:c r="C3366" s="282" t="str">
        <x:v>    }</x:v>
      </x:c>
    </x:row>
    <x:row r="3367" ht="15" customHeight="1">
      <x:c r="A3367" s="285" t="str">
        <x:v>code/epq_pipeline/reporting/charting.py</x:v>
      </x:c>
      <x:c r="B3367" s="284" t="n">
        <x:v>20</x:v>
      </x:c>
      <x:c r="C3367" s="282" t="str">
        <x:v>    if "lstm" in plot_df:</x:v>
      </x:c>
    </x:row>
    <x:row r="3368" ht="15" customHeight="1">
      <x:c r="A3368" s="285" t="str">
        <x:v>code/epq_pipeline/reporting/charting.py</x:v>
      </x:c>
      <x:c r="B3368" s="284" t="n">
        <x:v>21</x:v>
      </x:c>
      <x:c r="C3368" s="282" t="str">
        <x:v>        series["LSTM"] = (plot_df["lstm"].to_numpy(dtype=float), (185, 65, 65))</x:v>
      </x:c>
    </x:row>
    <x:row r="3369" ht="15" customHeight="1">
      <x:c r="A3369" s="285" t="str">
        <x:v>code/epq_pipeline/reporting/charting.py</x:v>
      </x:c>
      <x:c r="B3369" s="284" t="n">
        <x:v>22</x:v>
      </x:c>
      <x:c r="C3369" s="282" t="str"/>
    </x:row>
    <x:row r="3370" ht="15" customHeight="1">
      <x:c r="A3370" s="285" t="str">
        <x:v>code/epq_pipeline/reporting/charting.py</x:v>
      </x:c>
      <x:c r="B3370" s="284" t="n">
        <x:v>23</x:v>
      </x:c>
      <x:c r="C3370" s="282" t="str">
        <x:v>    all_values = np.concatenate([values for values, _ in series.values()])</x:v>
      </x:c>
    </x:row>
    <x:row r="3371" ht="15" customHeight="1">
      <x:c r="A3371" s="285" t="str">
        <x:v>code/epq_pipeline/reporting/charting.py</x:v>
      </x:c>
      <x:c r="B3371" s="284" t="n">
        <x:v>24</x:v>
      </x:c>
      <x:c r="C3371" s="282" t="str">
        <x:v>    min_y = float(np.nanmin(all_values)) * 0.92</x:v>
      </x:c>
    </x:row>
    <x:row r="3372" ht="15" customHeight="1">
      <x:c r="A3372" s="285" t="str">
        <x:v>code/epq_pipeline/reporting/charting.py</x:v>
      </x:c>
      <x:c r="B3372" s="284" t="n">
        <x:v>25</x:v>
      </x:c>
      <x:c r="C3372" s="282" t="str">
        <x:v>    max_y = float(np.nanmax(all_values)) * 1.08</x:v>
      </x:c>
    </x:row>
    <x:row r="3373" ht="15" customHeight="1">
      <x:c r="A3373" s="285" t="str">
        <x:v>code/epq_pipeline/reporting/charting.py</x:v>
      </x:c>
      <x:c r="B3373" s="284" t="n">
        <x:v>26</x:v>
      </x:c>
      <x:c r="C3373" s="282" t="str">
        <x:v>    if max_y &lt;= min_y:</x:v>
      </x:c>
    </x:row>
    <x:row r="3374" ht="15" customHeight="1">
      <x:c r="A3374" s="285" t="str">
        <x:v>code/epq_pipeline/reporting/charting.py</x:v>
      </x:c>
      <x:c r="B3374" s="284" t="n">
        <x:v>27</x:v>
      </x:c>
      <x:c r="C3374" s="282" t="str">
        <x:v>        max_y = min_y + 0.01</x:v>
      </x:c>
    </x:row>
    <x:row r="3375" ht="15" customHeight="1">
      <x:c r="A3375" s="285" t="str">
        <x:v>code/epq_pipeline/reporting/charting.py</x:v>
      </x:c>
      <x:c r="B3375" s="284" t="n">
        <x:v>28</x:v>
      </x:c>
      <x:c r="C3375" s="282" t="str"/>
    </x:row>
    <x:row r="3376" ht="15" customHeight="1">
      <x:c r="A3376" s="285" t="str">
        <x:v>code/epq_pipeline/reporting/charting.py</x:v>
      </x:c>
      <x:c r="B3376" s="284" t="n">
        <x:v>29</x:v>
      </x:c>
      <x:c r="C3376" s="282" t="str">
        <x:v>    width, height = 1200, 720</x:v>
      </x:c>
    </x:row>
    <x:row r="3377" ht="15" customHeight="1">
      <x:c r="A3377" s="285" t="str">
        <x:v>code/epq_pipeline/reporting/charting.py</x:v>
      </x:c>
      <x:c r="B3377" s="284" t="n">
        <x:v>30</x:v>
      </x:c>
      <x:c r="C3377" s="282" t="str">
        <x:v>    margin_left, margin_right = 90, 40</x:v>
      </x:c>
    </x:row>
    <x:row r="3378" ht="15" customHeight="1">
      <x:c r="A3378" s="285" t="str">
        <x:v>code/epq_pipeline/reporting/charting.py</x:v>
      </x:c>
      <x:c r="B3378" s="284" t="n">
        <x:v>31</x:v>
      </x:c>
      <x:c r="C3378" s="282" t="str">
        <x:v>    margin_top, margin_bottom = 90, 95</x:v>
      </x:c>
    </x:row>
    <x:row r="3379" ht="15" customHeight="1">
      <x:c r="A3379" s="285" t="str">
        <x:v>code/epq_pipeline/reporting/charting.py</x:v>
      </x:c>
      <x:c r="B3379" s="284" t="n">
        <x:v>32</x:v>
      </x:c>
      <x:c r="C3379" s="282" t="str">
        <x:v>    plot_width = width - margin_left - margin_right</x:v>
      </x:c>
    </x:row>
    <x:row r="3380" ht="15" customHeight="1">
      <x:c r="A3380" s="285" t="str">
        <x:v>code/epq_pipeline/reporting/charting.py</x:v>
      </x:c>
      <x:c r="B3380" s="284" t="n">
        <x:v>33</x:v>
      </x:c>
      <x:c r="C3380" s="282" t="str">
        <x:v>    plot_height = height - margin_top - margin_bottom</x:v>
      </x:c>
    </x:row>
    <x:row r="3381" ht="15" customHeight="1">
      <x:c r="A3381" s="285" t="str">
        <x:v>code/epq_pipeline/reporting/charting.py</x:v>
      </x:c>
      <x:c r="B3381" s="284" t="n">
        <x:v>34</x:v>
      </x:c>
      <x:c r="C3381" s="282" t="str"/>
    </x:row>
    <x:row r="3382" ht="15" customHeight="1">
      <x:c r="A3382" s="285" t="str">
        <x:v>code/epq_pipeline/reporting/charting.py</x:v>
      </x:c>
      <x:c r="B3382" s="284" t="n">
        <x:v>35</x:v>
      </x:c>
      <x:c r="C3382" s="282" t="str">
        <x:v>    image = Image.new("RGB", (width, height), "white")</x:v>
      </x:c>
    </x:row>
    <x:row r="3383" ht="15" customHeight="1">
      <x:c r="A3383" s="285" t="str">
        <x:v>code/epq_pipeline/reporting/charting.py</x:v>
      </x:c>
      <x:c r="B3383" s="284" t="n">
        <x:v>36</x:v>
      </x:c>
      <x:c r="C3383" s="282" t="str">
        <x:v>    draw = ImageDraw.Draw(image)</x:v>
      </x:c>
    </x:row>
    <x:row r="3384" ht="15" customHeight="1">
      <x:c r="A3384" s="285" t="str">
        <x:v>code/epq_pipeline/reporting/charting.py</x:v>
      </x:c>
      <x:c r="B3384" s="284" t="n">
        <x:v>37</x:v>
      </x:c>
      <x:c r="C3384" s="282" t="str">
        <x:v>    font = ImageFont.load_default()</x:v>
      </x:c>
    </x:row>
    <x:row r="3385" ht="15" customHeight="1">
      <x:c r="A3385" s="285" t="str">
        <x:v>code/epq_pipeline/reporting/charting.py</x:v>
      </x:c>
      <x:c r="B3385" s="284" t="n">
        <x:v>38</x:v>
      </x:c>
      <x:c r="C3385" s="282" t="str"/>
    </x:row>
    <x:row r="3386" ht="15" customHeight="1">
      <x:c r="A3386" s="285" t="str">
        <x:v>code/epq_pipeline/reporting/charting.py</x:v>
      </x:c>
      <x:c r="B3386" s="284" t="n">
        <x:v>39</x:v>
      </x:c>
      <x:c r="C3386" s="282" t="str">
        <x:v>    draw.text(</x:v>
      </x:c>
    </x:row>
    <x:row r="3387" ht="15" customHeight="1">
      <x:c r="A3387" s="285" t="str">
        <x:v>code/epq_pipeline/reporting/charting.py</x:v>
      </x:c>
      <x:c r="B3387" s="284" t="n">
        <x:v>40</x:v>
      </x:c>
      <x:c r="C3387" s="282" t="str">
        <x:v>        (margin_left, 28),</x:v>
      </x:c>
    </x:row>
    <x:row r="3388" ht="15" customHeight="1">
      <x:c r="A3388" s="285" t="str">
        <x:v>code/epq_pipeline/reporting/charting.py</x:v>
      </x:c>
      <x:c r="B3388" s="284" t="n">
        <x:v>41</x:v>
      </x:c>
      <x:c r="C3388" s="282" t="str">
        <x:v>        f"Hyperliquid BTC {volatility_window}-day Realised Volatility Forecasts",</x:v>
      </x:c>
    </x:row>
    <x:row r="3389" ht="15" customHeight="1">
      <x:c r="A3389" s="285" t="str">
        <x:v>code/epq_pipeline/reporting/charting.py</x:v>
      </x:c>
      <x:c r="B3389" s="284" t="n">
        <x:v>42</x:v>
      </x:c>
      <x:c r="C3389" s="282" t="str">
        <x:v>        fill=(20, 20, 20),</x:v>
      </x:c>
    </x:row>
    <x:row r="3390" ht="15" customHeight="1">
      <x:c r="A3390" s="285" t="str">
        <x:v>code/epq_pipeline/reporting/charting.py</x:v>
      </x:c>
      <x:c r="B3390" s="284" t="n">
        <x:v>43</x:v>
      </x:c>
      <x:c r="C3390" s="282" t="str">
        <x:v>        font=font,</x:v>
      </x:c>
    </x:row>
    <x:row r="3391" ht="15" customHeight="1">
      <x:c r="A3391" s="285" t="str">
        <x:v>code/epq_pipeline/reporting/charting.py</x:v>
      </x:c>
      <x:c r="B3391" s="284" t="n">
        <x:v>44</x:v>
      </x:c>
      <x:c r="C3391" s="282" t="str">
        <x:v>    )</x:v>
      </x:c>
    </x:row>
    <x:row r="3392" ht="15" customHeight="1">
      <x:c r="A3392" s="285" t="str">
        <x:v>code/epq_pipeline/reporting/charting.py</x:v>
      </x:c>
      <x:c r="B3392" s="284" t="n">
        <x:v>45</x:v>
      </x:c>
      <x:c r="C3392" s="282" t="str">
        <x:v>    draw.text((margin_left, 52), "Out-of-sample test window, last 180 observations shown", fill=(80, 80, 80), font=font)</x:v>
      </x:c>
    </x:row>
    <x:row r="3393" ht="15" customHeight="1">
      <x:c r="A3393" s="285" t="str">
        <x:v>code/epq_pipeline/reporting/charting.py</x:v>
      </x:c>
      <x:c r="B3393" s="284" t="n">
        <x:v>46</x:v>
      </x:c>
      <x:c r="C3393" s="282" t="str"/>
    </x:row>
    <x:row r="3394" ht="15" customHeight="1">
      <x:c r="A3394" s="285" t="str">
        <x:v>code/epq_pipeline/reporting/charting.py</x:v>
      </x:c>
      <x:c r="B3394" s="284" t="n">
        <x:v>47</x:v>
      </x:c>
      <x:c r="C3394" s="282" t="str">
        <x:v>    axis_color = (130, 130, 130)</x:v>
      </x:c>
    </x:row>
    <x:row r="3395" ht="15" customHeight="1">
      <x:c r="A3395" s="285" t="str">
        <x:v>code/epq_pipeline/reporting/charting.py</x:v>
      </x:c>
      <x:c r="B3395" s="284" t="n">
        <x:v>48</x:v>
      </x:c>
      <x:c r="C3395" s="282" t="str">
        <x:v>    grid_color = (225, 225, 225)</x:v>
      </x:c>
    </x:row>
    <x:row r="3396" ht="15" customHeight="1">
      <x:c r="A3396" s="285" t="str">
        <x:v>code/epq_pipeline/reporting/charting.py</x:v>
      </x:c>
      <x:c r="B3396" s="284" t="n">
        <x:v>49</x:v>
      </x:c>
      <x:c r="C3396" s="282" t="str">
        <x:v>    draw.line((margin_left, margin_top, margin_left, margin_top + plot_height), fill=axis_color)</x:v>
      </x:c>
    </x:row>
    <x:row r="3397" ht="15" customHeight="1">
      <x:c r="A3397" s="285" t="str">
        <x:v>code/epq_pipeline/reporting/charting.py</x:v>
      </x:c>
      <x:c r="B3397" s="284" t="n">
        <x:v>50</x:v>
      </x:c>
      <x:c r="C3397" s="282" t="str">
        <x:v>    draw.line((margin_left, margin_top + plot_height, margin_left + plot_width, margin_top + plot_height), fill=axis_color)</x:v>
      </x:c>
    </x:row>
    <x:row r="3398" ht="15" customHeight="1">
      <x:c r="A3398" s="285" t="str">
        <x:v>code/epq_pipeline/reporting/charting.py</x:v>
      </x:c>
      <x:c r="B3398" s="284" t="n">
        <x:v>51</x:v>
      </x:c>
      <x:c r="C3398" s="282" t="str"/>
    </x:row>
    <x:row r="3399" ht="15" customHeight="1">
      <x:c r="A3399" s="285" t="str">
        <x:v>code/epq_pipeline/reporting/charting.py</x:v>
      </x:c>
      <x:c r="B3399" s="284" t="n">
        <x:v>52</x:v>
      </x:c>
      <x:c r="C3399" s="282" t="str">
        <x:v>    for index in range(6):</x:v>
      </x:c>
    </x:row>
    <x:row r="3400" ht="15" customHeight="1">
      <x:c r="A3400" s="285" t="str">
        <x:v>code/epq_pipeline/reporting/charting.py</x:v>
      </x:c>
      <x:c r="B3400" s="284" t="n">
        <x:v>53</x:v>
      </x:c>
      <x:c r="C3400" s="282" t="str">
        <x:v>        y_value = min_y + (max_y - min_y) * index / 5</x:v>
      </x:c>
    </x:row>
    <x:row r="3401" ht="15" customHeight="1">
      <x:c r="A3401" s="285" t="str">
        <x:v>code/epq_pipeline/reporting/charting.py</x:v>
      </x:c>
      <x:c r="B3401" s="284" t="n">
        <x:v>54</x:v>
      </x:c>
      <x:c r="C3401" s="282" t="str">
        <x:v>        y = margin_top + plot_height - int((y_value - min_y) / (max_y - min_y) * plot_height)</x:v>
      </x:c>
    </x:row>
    <x:row r="3402" ht="15" customHeight="1">
      <x:c r="A3402" s="285" t="str">
        <x:v>code/epq_pipeline/reporting/charting.py</x:v>
      </x:c>
      <x:c r="B3402" s="284" t="n">
        <x:v>55</x:v>
      </x:c>
      <x:c r="C3402" s="282" t="str">
        <x:v>        draw.line((margin_left, y, margin_left + plot_width, y), fill=grid_color)</x:v>
      </x:c>
    </x:row>
    <x:row r="3403" ht="15" customHeight="1">
      <x:c r="A3403" s="285" t="str">
        <x:v>code/epq_pipeline/reporting/charting.py</x:v>
      </x:c>
      <x:c r="B3403" s="284" t="n">
        <x:v>56</x:v>
      </x:c>
      <x:c r="C3403" s="282" t="str">
        <x:v>        draw.text((15, y - 6), f"{y_value:.3f}", fill=(80, 80, 80), font=font)</x:v>
      </x:c>
    </x:row>
    <x:row r="3404" ht="15" customHeight="1">
      <x:c r="A3404" s="285" t="str">
        <x:v>code/epq_pipeline/reporting/charting.py</x:v>
      </x:c>
      <x:c r="B3404" s="284" t="n">
        <x:v>57</x:v>
      </x:c>
      <x:c r="C3404" s="282" t="str"/>
    </x:row>
    <x:row r="3405" ht="15" customHeight="1">
      <x:c r="A3405" s="285" t="str">
        <x:v>code/epq_pipeline/reporting/charting.py</x:v>
      </x:c>
      <x:c r="B3405" s="284" t="n">
        <x:v>58</x:v>
      </x:c>
      <x:c r="C3405" s="282" t="str">
        <x:v>    def point(row_index: int, value: float) -&gt; tuple[int, int]:</x:v>
      </x:c>
    </x:row>
    <x:row r="3406" ht="15" customHeight="1">
      <x:c r="A3406" s="285" t="str">
        <x:v>code/epq_pipeline/reporting/charting.py</x:v>
      </x:c>
      <x:c r="B3406" s="284" t="n">
        <x:v>59</x:v>
      </x:c>
      <x:c r="C3406" s="282" t="str">
        <x:v>        x = margin_left + int(row_index / max(1, len(plot_df) - 1) * plot_width)</x:v>
      </x:c>
    </x:row>
    <x:row r="3407" ht="15" customHeight="1">
      <x:c r="A3407" s="285" t="str">
        <x:v>code/epq_pipeline/reporting/charting.py</x:v>
      </x:c>
      <x:c r="B3407" s="284" t="n">
        <x:v>60</x:v>
      </x:c>
      <x:c r="C3407" s="282" t="str">
        <x:v>        y = margin_top + plot_height - int((value - min_y) / (max_y - min_y) * plot_height)</x:v>
      </x:c>
    </x:row>
    <x:row r="3408" ht="15" customHeight="1">
      <x:c r="A3408" s="285" t="str">
        <x:v>code/epq_pipeline/reporting/charting.py</x:v>
      </x:c>
      <x:c r="B3408" s="284" t="n">
        <x:v>61</x:v>
      </x:c>
      <x:c r="C3408" s="282" t="str">
        <x:v>        return x, y</x:v>
      </x:c>
    </x:row>
    <x:row r="3409" ht="15" customHeight="1">
      <x:c r="A3409" s="285" t="str">
        <x:v>code/epq_pipeline/reporting/charting.py</x:v>
      </x:c>
      <x:c r="B3409" s="284" t="n">
        <x:v>62</x:v>
      </x:c>
      <x:c r="C3409" s="282" t="str"/>
    </x:row>
    <x:row r="3410" ht="15" customHeight="1">
      <x:c r="A3410" s="285" t="str">
        <x:v>code/epq_pipeline/reporting/charting.py</x:v>
      </x:c>
      <x:c r="B3410" s="284" t="n">
        <x:v>63</x:v>
      </x:c>
      <x:c r="C3410" s="282" t="str">
        <x:v>    for label, (values, color) in series.items():</x:v>
      </x:c>
    </x:row>
    <x:row r="3411" ht="15" customHeight="1">
      <x:c r="A3411" s="285" t="str">
        <x:v>code/epq_pipeline/reporting/charting.py</x:v>
      </x:c>
      <x:c r="B3411" s="284" t="n">
        <x:v>64</x:v>
      </x:c>
      <x:c r="C3411" s="282" t="str">
        <x:v>        points = [point(index, float(value)) for index, value in enumerate(values) if np.isfinite(value)]</x:v>
      </x:c>
    </x:row>
    <x:row r="3412" ht="15" customHeight="1">
      <x:c r="A3412" s="285" t="str">
        <x:v>code/epq_pipeline/reporting/charting.py</x:v>
      </x:c>
      <x:c r="B3412" s="284" t="n">
        <x:v>65</x:v>
      </x:c>
      <x:c r="C3412" s="282" t="str">
        <x:v>        if len(points) &gt; 1:</x:v>
      </x:c>
    </x:row>
    <x:row r="3413" ht="15" customHeight="1">
      <x:c r="A3413" s="285" t="str">
        <x:v>code/epq_pipeline/reporting/charting.py</x:v>
      </x:c>
      <x:c r="B3413" s="284" t="n">
        <x:v>66</x:v>
      </x:c>
      <x:c r="C3413" s="282" t="str">
        <x:v>            draw.line(points, fill=color, width=3 if label == "Actual" else 2)</x:v>
      </x:c>
    </x:row>
    <x:row r="3414" ht="15" customHeight="1">
      <x:c r="A3414" s="285" t="str">
        <x:v>code/epq_pipeline/reporting/charting.py</x:v>
      </x:c>
      <x:c r="B3414" s="284" t="n">
        <x:v>67</x:v>
      </x:c>
      <x:c r="C3414" s="282" t="str"/>
    </x:row>
    <x:row r="3415" ht="15" customHeight="1">
      <x:c r="A3415" s="285" t="str">
        <x:v>code/epq_pipeline/reporting/charting.py</x:v>
      </x:c>
      <x:c r="B3415" s="284" t="n">
        <x:v>68</x:v>
      </x:c>
      <x:c r="C3415" s="282" t="str">
        <x:v>    legend_x = margin_left</x:v>
      </x:c>
    </x:row>
    <x:row r="3416" ht="15" customHeight="1">
      <x:c r="A3416" s="285" t="str">
        <x:v>code/epq_pipeline/reporting/charting.py</x:v>
      </x:c>
      <x:c r="B3416" s="284" t="n">
        <x:v>69</x:v>
      </x:c>
      <x:c r="C3416" s="282" t="str">
        <x:v>    legend_y = height - 65</x:v>
      </x:c>
    </x:row>
    <x:row r="3417" ht="15" customHeight="1">
      <x:c r="A3417" s="285" t="str">
        <x:v>code/epq_pipeline/reporting/charting.py</x:v>
      </x:c>
      <x:c r="B3417" s="284" t="n">
        <x:v>70</x:v>
      </x:c>
      <x:c r="C3417" s="282" t="str">
        <x:v>    for label, (_, color) in series.items():</x:v>
      </x:c>
    </x:row>
    <x:row r="3418" ht="15" customHeight="1">
      <x:c r="A3418" s="285" t="str">
        <x:v>code/epq_pipeline/reporting/charting.py</x:v>
      </x:c>
      <x:c r="B3418" s="284" t="n">
        <x:v>71</x:v>
      </x:c>
      <x:c r="C3418" s="282" t="str">
        <x:v>        draw.line((legend_x, legend_y + 8, legend_x + 35, legend_y + 8), fill=color, width=4)</x:v>
      </x:c>
    </x:row>
    <x:row r="3419" ht="15" customHeight="1">
      <x:c r="A3419" s="285" t="str">
        <x:v>code/epq_pipeline/reporting/charting.py</x:v>
      </x:c>
      <x:c r="B3419" s="284" t="n">
        <x:v>72</x:v>
      </x:c>
      <x:c r="C3419" s="282" t="str">
        <x:v>        draw.text((legend_x + 44, legend_y), label, fill=(30, 30, 30), font=font)</x:v>
      </x:c>
    </x:row>
    <x:row r="3420" ht="15" customHeight="1">
      <x:c r="A3420" s="285" t="str">
        <x:v>code/epq_pipeline/reporting/charting.py</x:v>
      </x:c>
      <x:c r="B3420" s="284" t="n">
        <x:v>73</x:v>
      </x:c>
      <x:c r="C3420" s="282" t="str">
        <x:v>        legend_x += 170</x:v>
      </x:c>
    </x:row>
    <x:row r="3421" ht="15" customHeight="1">
      <x:c r="A3421" s="285" t="str">
        <x:v>code/epq_pipeline/reporting/charting.py</x:v>
      </x:c>
      <x:c r="B3421" s="284" t="n">
        <x:v>74</x:v>
      </x:c>
      <x:c r="C3421" s="282" t="str"/>
    </x:row>
    <x:row r="3422" ht="15" customHeight="1">
      <x:c r="A3422" s="285" t="str">
        <x:v>code/epq_pipeline/reporting/charting.py</x:v>
      </x:c>
      <x:c r="B3422" s="284" t="n">
        <x:v>75</x:v>
      </x:c>
      <x:c r="C3422" s="282" t="str">
        <x:v>    first_date = plot_df["date"].iloc[0]</x:v>
      </x:c>
    </x:row>
    <x:row r="3423" ht="15" customHeight="1">
      <x:c r="A3423" s="285" t="str">
        <x:v>code/epq_pipeline/reporting/charting.py</x:v>
      </x:c>
      <x:c r="B3423" s="284" t="n">
        <x:v>76</x:v>
      </x:c>
      <x:c r="C3423" s="282" t="str">
        <x:v>    last_date = plot_df["date"].iloc[-1]</x:v>
      </x:c>
    </x:row>
    <x:row r="3424" ht="15" customHeight="1">
      <x:c r="A3424" s="285" t="str">
        <x:v>code/epq_pipeline/reporting/charting.py</x:v>
      </x:c>
      <x:c r="B3424" s="284" t="n">
        <x:v>77</x:v>
      </x:c>
      <x:c r="C3424" s="282" t="str">
        <x:v>    draw.text((margin_left, height - 35), str(first_date.date()), fill=(80, 80, 80), font=font)</x:v>
      </x:c>
    </x:row>
    <x:row r="3425" ht="15" customHeight="1">
      <x:c r="A3425" s="285" t="str">
        <x:v>code/epq_pipeline/reporting/charting.py</x:v>
      </x:c>
      <x:c r="B3425" s="284" t="n">
        <x:v>78</x:v>
      </x:c>
      <x:c r="C3425" s="282" t="str">
        <x:v>    draw.text((margin_left + plot_width - 80, height - 35), str(last_date.date()), fill=(80, 80, 80), font=font)</x:v>
      </x:c>
    </x:row>
    <x:row r="3426" ht="15" customHeight="1">
      <x:c r="A3426" s="285" t="str">
        <x:v>code/epq_pipeline/reporting/charting.py</x:v>
      </x:c>
      <x:c r="B3426" s="284" t="n">
        <x:v>79</x:v>
      </x:c>
      <x:c r="C3426" s="282" t="str">
        <x:v>    image.save(output_path)</x:v>
      </x:c>
    </x:row>
    <x:row r="3427" ht="15" customHeight="1">
      <x:c r="A3427" s="285" t="str">
        <x:v>code/epq_pipeline/reporting/evaluation.py</x:v>
      </x:c>
      <x:c r="B3427" s="284" t="n">
        <x:v>1</x:v>
      </x:c>
      <x:c r="C3427" s="282" t="str">
        <x:v>"""Structured evidence for comparison beyond forecast-error metrics."""</x:v>
      </x:c>
    </x:row>
    <x:row r="3428" ht="15" customHeight="1">
      <x:c r="A3428" s="285" t="str">
        <x:v>code/epq_pipeline/reporting/evaluation.py</x:v>
      </x:c>
      <x:c r="B3428" s="284" t="n">
        <x:v>2</x:v>
      </x:c>
      <x:c r="C3428" s="282" t="str"/>
    </x:row>
    <x:row r="3429" ht="15" customHeight="1">
      <x:c r="A3429" s="285" t="str">
        <x:v>code/epq_pipeline/reporting/evaluation.py</x:v>
      </x:c>
      <x:c r="B3429" s="284" t="n">
        <x:v>3</x:v>
      </x:c>
      <x:c r="C3429" s="282" t="str">
        <x:v>from __future__ import annotations</x:v>
      </x:c>
    </x:row>
    <x:row r="3430" ht="15" customHeight="1">
      <x:c r="A3430" s="285" t="str">
        <x:v>code/epq_pipeline/reporting/evaluation.py</x:v>
      </x:c>
      <x:c r="B3430" s="284" t="n">
        <x:v>4</x:v>
      </x:c>
      <x:c r="C3430" s="282" t="str"/>
    </x:row>
    <x:row r="3431" ht="15" customHeight="1">
      <x:c r="A3431" s="285" t="str">
        <x:v>code/epq_pipeline/reporting/evaluation.py</x:v>
      </x:c>
      <x:c r="B3431" s="284" t="n">
        <x:v>5</x:v>
      </x:c>
      <x:c r="C3431" s="282" t="str">
        <x:v>from typing import Any</x:v>
      </x:c>
    </x:row>
    <x:row r="3432" ht="15" customHeight="1">
      <x:c r="A3432" s="285" t="str">
        <x:v>code/epq_pipeline/reporting/evaluation.py</x:v>
      </x:c>
      <x:c r="B3432" s="284" t="n">
        <x:v>6</x:v>
      </x:c>
      <x:c r="C3432" s="282" t="str"/>
    </x:row>
    <x:row r="3433" ht="15" customHeight="1">
      <x:c r="A3433" s="285" t="str">
        <x:v>code/epq_pipeline/reporting/evaluation.py</x:v>
      </x:c>
      <x:c r="B3433" s="284" t="n">
        <x:v>7</x:v>
      </x:c>
      <x:c r="C3433" s="282" t="str">
        <x:v>import numpy as np</x:v>
      </x:c>
    </x:row>
    <x:row r="3434" ht="15" customHeight="1">
      <x:c r="A3434" s="285" t="str">
        <x:v>code/epq_pipeline/reporting/evaluation.py</x:v>
      </x:c>
      <x:c r="B3434" s="284" t="n">
        <x:v>8</x:v>
      </x:c>
      <x:c r="C3434" s="282" t="str">
        <x:v>import pandas as pd</x:v>
      </x:c>
    </x:row>
    <x:row r="3435" ht="15" customHeight="1">
      <x:c r="A3435" s="285" t="str">
        <x:v>code/epq_pipeline/reporting/evaluation.py</x:v>
      </x:c>
      <x:c r="B3435" s="284" t="n">
        <x:v>9</x:v>
      </x:c>
      <x:c r="C3435" s="282" t="str"/>
    </x:row>
    <x:row r="3436" ht="15" customHeight="1">
      <x:c r="A3436" s="285" t="str">
        <x:v>code/epq_pipeline/reporting/evaluation.py</x:v>
      </x:c>
      <x:c r="B3436" s="284" t="n">
        <x:v>10</x:v>
      </x:c>
      <x:c r="C3436" s="282" t="str">
        <x:v>from epq_pipeline.common.types import PerformanceRow</x:v>
      </x:c>
    </x:row>
    <x:row r="3437" ht="15" customHeight="1">
      <x:c r="A3437" s="285" t="str">
        <x:v>code/epq_pipeline/reporting/evaluation.py</x:v>
      </x:c>
      <x:c r="B3437" s="284" t="n">
        <x:v>11</x:v>
      </x:c>
      <x:c r="C3437" s="282" t="str">
        <x:v>from epq_pipeline.models.metrics import qlike_loss</x:v>
      </x:c>
    </x:row>
    <x:row r="3438" ht="15" customHeight="1">
      <x:c r="A3438" s="285" t="str">
        <x:v>code/epq_pipeline/reporting/evaluation.py</x:v>
      </x:c>
      <x:c r="B3438" s="284" t="n">
        <x:v>12</x:v>
      </x:c>
      <x:c r="C3438" s="282" t="str"/>
    </x:row>
    <x:row r="3439" ht="15" customHeight="1">
      <x:c r="A3439" s="285" t="str">
        <x:v>code/epq_pipeline/reporting/evaluation.py</x:v>
      </x:c>
      <x:c r="B3439" s="284" t="n">
        <x:v>13</x:v>
      </x:c>
      <x:c r="C3439" s="282" t="str"/>
    </x:row>
    <x:row r="3440" ht="15" customHeight="1">
      <x:c r="A3440" s="285" t="str">
        <x:v>code/epq_pipeline/reporting/evaluation.py</x:v>
      </x:c>
      <x:c r="B3440" s="284" t="n">
        <x:v>14</x:v>
      </x:c>
      <x:c r="C3440" s="282" t="str">
        <x:v>MODEL_ASSESSMENTS: dict[str, dict[str, str]] = {</x:v>
      </x:c>
    </x:row>
    <x:row r="3441" ht="15" customHeight="1">
      <x:c r="A3441" s="285" t="str">
        <x:v>code/epq_pipeline/reporting/evaluation.py</x:v>
      </x:c>
      <x:c r="B3441" s="284" t="n">
        <x:v>15</x:v>
      </x:c>
      <x:c r="C3441" s="282" t="str">
        <x:v>    "Rolling historical volatility": {</x:v>
      </x:c>
    </x:row>
    <x:row r="3442" ht="15" customHeight="1">
      <x:c r="A3442" s="285" t="str">
        <x:v>code/epq_pipeline/reporting/evaluation.py</x:v>
      </x:c>
      <x:c r="B3442" s="284" t="n">
        <x:v>16</x:v>
      </x:c>
      <x:c r="C3442" s="282" t="str">
        <x:v>        "interpretability": "High",</x:v>
      </x:c>
    </x:row>
    <x:row r="3443" ht="15" customHeight="1">
      <x:c r="A3443" s="285" t="str">
        <x:v>code/epq_pipeline/reporting/evaluation.py</x:v>
      </x:c>
      <x:c r="B3443" s="284" t="n">
        <x:v>17</x:v>
      </x:c>
      <x:c r="C3443" s="282" t="str">
        <x:v>        "explanation_evidence": "Direct persistence rule: tomorrow's forecast equals today's realised volatility.",</x:v>
      </x:c>
    </x:row>
    <x:row r="3444" ht="15" customHeight="1">
      <x:c r="A3444" s="285" t="str">
        <x:v>code/epq_pipeline/reporting/evaluation.py</x:v>
      </x:c>
      <x:c r="B3444" s="284" t="n">
        <x:v>18</x:v>
      </x:c>
      <x:c r="C3444" s="282" t="str">
        <x:v>        "interpretability_limit": "Cannot explain changes beyond persistence in the rolling target.",</x:v>
      </x:c>
    </x:row>
    <x:row r="3445" ht="15" customHeight="1">
      <x:c r="A3445" s="285" t="str">
        <x:v>code/epq_pipeline/reporting/evaluation.py</x:v>
      </x:c>
      <x:c r="B3445" s="284" t="n">
        <x:v>19</x:v>
      </x:c>
      <x:c r="C3445" s="282" t="str">
        <x:v>        "reproducibility": "High: no fitting, tuning, or external ML framework required.",</x:v>
      </x:c>
    </x:row>
    <x:row r="3446" ht="15" customHeight="1">
      <x:c r="A3446" s="285" t="str">
        <x:v>code/epq_pipeline/reporting/evaluation.py</x:v>
      </x:c>
      <x:c r="B3446" s="284" t="n">
        <x:v>20</x:v>
      </x:c>
      <x:c r="C3446" s="282" t="str">
        <x:v>        "risk_use": "Transparent reference forecast suitable for communicating a current volatility regime.",</x:v>
      </x:c>
    </x:row>
    <x:row r="3447" ht="15" customHeight="1">
      <x:c r="A3447" s="285" t="str">
        <x:v>code/epq_pipeline/reporting/evaluation.py</x:v>
      </x:c>
      <x:c r="B3447" s="284" t="n">
        <x:v>21</x:v>
      </x:c>
      <x:c r="C3447" s="282" t="str">
        <x:v>    },</x:v>
      </x:c>
    </x:row>
    <x:row r="3448" ht="15" customHeight="1">
      <x:c r="A3448" s="285" t="str">
        <x:v>code/epq_pipeline/reporting/evaluation.py</x:v>
      </x:c>
      <x:c r="B3448" s="284" t="n">
        <x:v>22</x:v>
      </x:c>
      <x:c r="C3448" s="282" t="str">
        <x:v>    "GARCH(1,1)": {</x:v>
      </x:c>
    </x:row>
    <x:row r="3449" ht="15" customHeight="1">
      <x:c r="A3449" s="285" t="str">
        <x:v>code/epq_pipeline/reporting/evaluation.py</x:v>
      </x:c>
      <x:c r="B3449" s="284" t="n">
        <x:v>23</x:v>
      </x:c>
      <x:c r="C3449" s="282" t="str">
        <x:v>        "interpretability": "High",</x:v>
      </x:c>
    </x:row>
    <x:row r="3450" ht="15" customHeight="1">
      <x:c r="A3450" s="285" t="str">
        <x:v>code/epq_pipeline/reporting/evaluation.py</x:v>
      </x:c>
      <x:c r="B3450" s="284" t="n">
        <x:v>24</x:v>
      </x:c>
      <x:c r="C3450" s="282" t="str">
        <x:v>        "explanation_evidence": "Omega, alpha, and beta represent baseline variance, shock response, and persistence; 80-point Gauss-Hermite quadrature maps conditional variance to E[s].",</x:v>
      </x:c>
    </x:row>
    <x:row r="3451" ht="15" customHeight="1">
      <x:c r="A3451" s="285" t="str">
        <x:v>code/epq_pipeline/reporting/evaluation.py</x:v>
      </x:c>
      <x:c r="B3451" s="284" t="n">
        <x:v>25</x:v>
      </x:c>
      <x:c r="C3451" s="282" t="str">
        <x:v>        "interpretability_limit": "Conversion from one-day conditional variance to a rolling standard-deviation target remains an additional modelled step.",</x:v>
      </x:c>
    </x:row>
    <x:row r="3452" ht="15" customHeight="1">
      <x:c r="A3452" s="285" t="str">
        <x:v>code/epq_pipeline/reporting/evaluation.py</x:v>
      </x:c>
      <x:c r="B3452" s="284" t="n">
        <x:v>26</x:v>
      </x:c>
      <x:c r="C3452" s="282" t="str">
        <x:v>        "reproducibility": "High: deterministic grid search with recorded parameter estimates.",</x:v>
      </x:c>
    </x:row>
    <x:row r="3453" ht="15" customHeight="1">
      <x:c r="A3453" s="285" t="str">
        <x:v>code/epq_pipeline/reporting/evaluation.py</x:v>
      </x:c>
      <x:c r="B3453" s="284" t="n">
        <x:v>27</x:v>
      </x:c>
      <x:c r="C3453" s="282" t="str">
        <x:v>        "risk_use": "Combines interpretable volatility dynamics with the strongest tested accuracy, although the rolling-target conversion remains a methodological caveat.",</x:v>
      </x:c>
    </x:row>
    <x:row r="3454" ht="15" customHeight="1">
      <x:c r="A3454" s="285" t="str">
        <x:v>code/epq_pipeline/reporting/evaluation.py</x:v>
      </x:c>
      <x:c r="B3454" s="284" t="n">
        <x:v>28</x:v>
      </x:c>
      <x:c r="C3454" s="282" t="str">
        <x:v>    },</x:v>
      </x:c>
    </x:row>
    <x:row r="3455" ht="15" customHeight="1">
      <x:c r="A3455" s="285" t="str">
        <x:v>code/epq_pipeline/reporting/evaluation.py</x:v>
      </x:c>
      <x:c r="B3455" s="284" t="n">
        <x:v>29</x:v>
      </x:c>
      <x:c r="C3455" s="282" t="str">
        <x:v>    "Lagged linear regression": {</x:v>
      </x:c>
    </x:row>
    <x:row r="3456" ht="15" customHeight="1">
      <x:c r="A3456" s="285" t="str">
        <x:v>code/epq_pipeline/reporting/evaluation.py</x:v>
      </x:c>
      <x:c r="B3456" s="284" t="n">
        <x:v>30</x:v>
      </x:c>
      <x:c r="C3456" s="282" t="str">
        <x:v>        "interpretability": "High",</x:v>
      </x:c>
    </x:row>
    <x:row r="3457" ht="15" customHeight="1">
      <x:c r="A3457" s="285" t="str">
        <x:v>code/epq_pipeline/reporting/evaluation.py</x:v>
      </x:c>
      <x:c r="B3457" s="284" t="n">
        <x:v>31</x:v>
      </x:c>
      <x:c r="C3457" s="282" t="str">
        <x:v>        "explanation_evidence": "Every standardised feature has an exported signed coefficient.",</x:v>
      </x:c>
    </x:row>
    <x:row r="3458" ht="15" customHeight="1">
      <x:c r="A3458" s="285" t="str">
        <x:v>code/epq_pipeline/reporting/evaluation.py</x:v>
      </x:c>
      <x:c r="B3458" s="284" t="n">
        <x:v>32</x:v>
      </x:c>
      <x:c r="C3458" s="282" t="str">
        <x:v>        "interpretability_limit": "Correlated lag and rolling features make individual coefficients harder to interpret causally.",</x:v>
      </x:c>
    </x:row>
    <x:row r="3459" ht="15" customHeight="1">
      <x:c r="A3459" s="285" t="str">
        <x:v>code/epq_pipeline/reporting/evaluation.py</x:v>
      </x:c>
      <x:c r="B3459" s="284" t="n">
        <x:v>33</x:v>
      </x:c>
      <x:c r="C3459" s="282" t="str">
        <x:v>        "reproducibility": "High: deterministic closed-form fit with fixed feature construction.",</x:v>
      </x:c>
    </x:row>
    <x:row r="3460" ht="15" customHeight="1">
      <x:c r="A3460" s="285" t="str">
        <x:v>code/epq_pipeline/reporting/evaluation.py</x:v>
      </x:c>
      <x:c r="B3460" s="284" t="n">
        <x:v>34</x:v>
      </x:c>
      <x:c r="C3460" s="282" t="str">
        <x:v>        "risk_use": "Offers a transparent forecast when users need both low error and an auditable feature relationship.",</x:v>
      </x:c>
    </x:row>
    <x:row r="3461" ht="15" customHeight="1">
      <x:c r="A3461" s="285" t="str">
        <x:v>code/epq_pipeline/reporting/evaluation.py</x:v>
      </x:c>
      <x:c r="B3461" s="284" t="n">
        <x:v>35</x:v>
      </x:c>
      <x:c r="C3461" s="282" t="str">
        <x:v>    },</x:v>
      </x:c>
    </x:row>
    <x:row r="3462" ht="15" customHeight="1">
      <x:c r="A3462" s="285" t="str">
        <x:v>code/epq_pipeline/reporting/evaluation.py</x:v>
      </x:c>
      <x:c r="B3462" s="284" t="n">
        <x:v>36</x:v>
      </x:c>
      <x:c r="C3462" s="282" t="str">
        <x:v>    "Random Forest": {</x:v>
      </x:c>
    </x:row>
    <x:row r="3463" ht="15" customHeight="1">
      <x:c r="A3463" s="285" t="str">
        <x:v>code/epq_pipeline/reporting/evaluation.py</x:v>
      </x:c>
      <x:c r="B3463" s="284" t="n">
        <x:v>37</x:v>
      </x:c>
      <x:c r="C3463" s="282" t="str">
        <x:v>        "interpretability": "Medium",</x:v>
      </x:c>
    </x:row>
    <x:row r="3464" ht="15" customHeight="1">
      <x:c r="A3464" s="285" t="str">
        <x:v>code/epq_pipeline/reporting/evaluation.py</x:v>
      </x:c>
      <x:c r="B3464" s="284" t="n">
        <x:v>38</x:v>
      </x:c>
      <x:c r="C3464" s="282" t="str">
        <x:v>        "explanation_evidence": "The standard sklearn forest exports impurity and repeated holdout permutation importance; OOB diagnostics audit training-period generalisation.",</x:v>
      </x:c>
    </x:row>
    <x:row r="3465" ht="15" customHeight="1">
      <x:c r="A3465" s="285" t="str">
        <x:v>code/epq_pipeline/reporting/evaluation.py</x:v>
      </x:c>
      <x:c r="B3465" s="284" t="n">
        <x:v>39</x:v>
      </x:c>
      <x:c r="C3465" s="282" t="str">
        <x:v>        "interpretability_limit": "Global importance is associational, not causal, and does not explain the direction or one individual prediction.",</x:v>
      </x:c>
    </x:row>
    <x:row r="3466" ht="15" customHeight="1">
      <x:c r="A3466" s="285" t="str">
        <x:v>code/epq_pipeline/reporting/evaluation.py</x:v>
      </x:c>
      <x:c r="B3466" s="284" t="n">
        <x:v>40</x:v>
      </x:c>
      <x:c r="C3466" s="282" t="str">
        <x:v>        "reproducibility": "Medium-High: standard library implementation, fixed seed, chronological tuning table, and selected hyperparameters are recorded.",</x:v>
      </x:c>
    </x:row>
    <x:row r="3467" ht="15" customHeight="1">
      <x:c r="A3467" s="285" t="str">
        <x:v>code/epq_pipeline/reporting/evaluation.py</x:v>
      </x:c>
      <x:c r="B3467" s="284" t="n">
        <x:v>41</x:v>
      </x:c>
      <x:c r="C3467" s="282" t="str">
        <x:v>        "risk_use": "Can capture nonlinear relationships, but needs a clear accuracy gain before reduced transparency is justified.",</x:v>
      </x:c>
    </x:row>
    <x:row r="3468" ht="15" customHeight="1">
      <x:c r="A3468" s="285" t="str">
        <x:v>code/epq_pipeline/reporting/evaluation.py</x:v>
      </x:c>
      <x:c r="B3468" s="284" t="n">
        <x:v>42</x:v>
      </x:c>
      <x:c r="C3468" s="282" t="str">
        <x:v>    },</x:v>
      </x:c>
    </x:row>
    <x:row r="3469" ht="15" customHeight="1">
      <x:c r="A3469" s="285" t="str">
        <x:v>code/epq_pipeline/reporting/evaluation.py</x:v>
      </x:c>
      <x:c r="B3469" s="284" t="n">
        <x:v>43</x:v>
      </x:c>
      <x:c r="C3469" s="282" t="str">
        <x:v>    "LSTM": {</x:v>
      </x:c>
    </x:row>
    <x:row r="3470" ht="15" customHeight="1">
      <x:c r="A3470" s="285" t="str">
        <x:v>code/epq_pipeline/reporting/evaluation.py</x:v>
      </x:c>
      <x:c r="B3470" s="284" t="n">
        <x:v>44</x:v>
      </x:c>
      <x:c r="C3470" s="282" t="str">
        <x:v>        "interpretability": "Low",</x:v>
      </x:c>
    </x:row>
    <x:row r="3471" ht="15" customHeight="1">
      <x:c r="A3471" s="285" t="str">
        <x:v>code/epq_pipeline/reporting/evaluation.py</x:v>
      </x:c>
      <x:c r="B3471" s="284" t="n">
        <x:v>45</x:v>
      </x:c>
      <x:c r="C3471" s="282" t="str">
        <x:v>        "explanation_evidence": "Architecture, sequence inputs, training history, parameter count, and post-hoc feature-ablation sensitivity are recorded.",</x:v>
      </x:c>
    </x:row>
    <x:row r="3472" ht="15" customHeight="1">
      <x:c r="A3472" s="285" t="str">
        <x:v>code/epq_pipeline/reporting/evaluation.py</x:v>
      </x:c>
      <x:c r="B3472" s="284" t="n">
        <x:v>46</x:v>
      </x:c>
      <x:c r="C3472" s="282" t="str">
        <x:v>        "interpretability_limit": "Holdout ablation is associational and still does not explain one forecast or the internal recurrent state.",</x:v>
      </x:c>
    </x:row>
    <x:row r="3473" ht="15" customHeight="1">
      <x:c r="A3473" s="285" t="str">
        <x:v>code/epq_pipeline/reporting/evaluation.py</x:v>
      </x:c>
      <x:c r="B3473" s="284" t="n">
        <x:v>47</x:v>
      </x:c>
      <x:c r="C3473" s="282" t="str">
        <x:v>        "reproducibility": "Medium: fixed seeds and early stopping are recorded, but results depend on PyTorch and optimisation.",</x:v>
      </x:c>
    </x:row>
    <x:row r="3474" ht="15" customHeight="1">
      <x:c r="A3474" s="285" t="str">
        <x:v>code/epq_pipeline/reporting/evaluation.py</x:v>
      </x:c>
      <x:c r="B3474" s="284" t="n">
        <x:v>48</x:v>
      </x:c>
      <x:c r="C3474" s="282" t="str">
        <x:v>        "risk_use": "Potentially useful for sequence effects, but difficult to audit and currently not accurate enough to displace simple models.",</x:v>
      </x:c>
    </x:row>
    <x:row r="3475" ht="15" customHeight="1">
      <x:c r="A3475" s="285" t="str">
        <x:v>code/epq_pipeline/reporting/evaluation.py</x:v>
      </x:c>
      <x:c r="B3475" s="284" t="n">
        <x:v>49</x:v>
      </x:c>
      <x:c r="C3475" s="282" t="str">
        <x:v>    },</x:v>
      </x:c>
    </x:row>
    <x:row r="3476" ht="15" customHeight="1">
      <x:c r="A3476" s="285" t="str">
        <x:v>code/epq_pipeline/reporting/evaluation.py</x:v>
      </x:c>
      <x:c r="B3476" s="284" t="n">
        <x:v>50</x:v>
      </x:c>
      <x:c r="C3476" s="282" t="str">
        <x:v>}</x:v>
      </x:c>
    </x:row>
    <x:row r="3477" ht="15" customHeight="1">
      <x:c r="A3477" s="285" t="str">
        <x:v>code/epq_pipeline/reporting/evaluation.py</x:v>
      </x:c>
      <x:c r="B3477" s="284" t="n">
        <x:v>51</x:v>
      </x:c>
      <x:c r="C3477" s="282" t="str"/>
    </x:row>
    <x:row r="3478" ht="15" customHeight="1">
      <x:c r="A3478" s="285" t="str">
        <x:v>code/epq_pipeline/reporting/evaluation.py</x:v>
      </x:c>
      <x:c r="B3478" s="284" t="n">
        <x:v>52</x:v>
      </x:c>
      <x:c r="C3478" s="282" t="str">
        <x:v>MODEL_PREDICTION_COLUMNS = {</x:v>
      </x:c>
    </x:row>
    <x:row r="3479" ht="15" customHeight="1">
      <x:c r="A3479" s="285" t="str">
        <x:v>code/epq_pipeline/reporting/evaluation.py</x:v>
      </x:c>
      <x:c r="B3479" s="284" t="n">
        <x:v>53</x:v>
      </x:c>
      <x:c r="C3479" s="282" t="str">
        <x:v>    "Rolling historical volatility": "rolling_historical",</x:v>
      </x:c>
    </x:row>
    <x:row r="3480" ht="15" customHeight="1">
      <x:c r="A3480" s="285" t="str">
        <x:v>code/epq_pipeline/reporting/evaluation.py</x:v>
      </x:c>
      <x:c r="B3480" s="284" t="n">
        <x:v>54</x:v>
      </x:c>
      <x:c r="C3480" s="282" t="str">
        <x:v>    "GARCH(1,1)": "garch_1_1",</x:v>
      </x:c>
    </x:row>
    <x:row r="3481" ht="15" customHeight="1">
      <x:c r="A3481" s="285" t="str">
        <x:v>code/epq_pipeline/reporting/evaluation.py</x:v>
      </x:c>
      <x:c r="B3481" s="284" t="n">
        <x:v>55</x:v>
      </x:c>
      <x:c r="C3481" s="282" t="str">
        <x:v>    "Lagged linear regression": "lagged_linear_regression",</x:v>
      </x:c>
    </x:row>
    <x:row r="3482" ht="15" customHeight="1">
      <x:c r="A3482" s="285" t="str">
        <x:v>code/epq_pipeline/reporting/evaluation.py</x:v>
      </x:c>
      <x:c r="B3482" s="284" t="n">
        <x:v>56</x:v>
      </x:c>
      <x:c r="C3482" s="282" t="str">
        <x:v>    "Random Forest": "random_forest",</x:v>
      </x:c>
    </x:row>
    <x:row r="3483" ht="15" customHeight="1">
      <x:c r="A3483" s="285" t="str">
        <x:v>code/epq_pipeline/reporting/evaluation.py</x:v>
      </x:c>
      <x:c r="B3483" s="284" t="n">
        <x:v>57</x:v>
      </x:c>
      <x:c r="C3483" s="282" t="str">
        <x:v>    "LSTM": "lstm",</x:v>
      </x:c>
    </x:row>
    <x:row r="3484" ht="15" customHeight="1">
      <x:c r="A3484" s="285" t="str">
        <x:v>code/epq_pipeline/reporting/evaluation.py</x:v>
      </x:c>
      <x:c r="B3484" s="284" t="n">
        <x:v>58</x:v>
      </x:c>
      <x:c r="C3484" s="282" t="str">
        <x:v>}</x:v>
      </x:c>
    </x:row>
    <x:row r="3485" ht="15" customHeight="1">
      <x:c r="A3485" s="285" t="str">
        <x:v>code/epq_pipeline/reporting/evaluation.py</x:v>
      </x:c>
      <x:c r="B3485" s="284" t="n">
        <x:v>59</x:v>
      </x:c>
      <x:c r="C3485" s="282" t="str"/>
    </x:row>
    <x:row r="3486" ht="15" customHeight="1">
      <x:c r="A3486" s="285" t="str">
        <x:v>code/epq_pipeline/reporting/evaluation.py</x:v>
      </x:c>
      <x:c r="B3486" s="284" t="n">
        <x:v>60</x:v>
      </x:c>
      <x:c r="C3486" s="282" t="str"/>
    </x:row>
    <x:row r="3487" ht="15" customHeight="1">
      <x:c r="A3487" s="285" t="str">
        <x:v>code/epq_pipeline/reporting/evaluation.py</x:v>
      </x:c>
      <x:c r="B3487" s="284" t="n">
        <x:v>61</x:v>
      </x:c>
      <x:c r="C3487" s="282" t="str">
        <x:v>def build_computational_rows(</x:v>
      </x:c>
    </x:row>
    <x:row r="3488" ht="15" customHeight="1">
      <x:c r="A3488" s="285" t="str">
        <x:v>code/epq_pipeline/reporting/evaluation.py</x:v>
      </x:c>
      <x:c r="B3488" s="284" t="n">
        <x:v>62</x:v>
      </x:c>
      <x:c r="C3488" s="282" t="str">
        <x:v>    timings: dict[str, dict[str, float]],</x:v>
      </x:c>
    </x:row>
    <x:row r="3489" ht="15" customHeight="1">
      <x:c r="A3489" s="285" t="str">
        <x:v>code/epq_pipeline/reporting/evaluation.py</x:v>
      </x:c>
      <x:c r="B3489" s="284" t="n">
        <x:v>63</x:v>
      </x:c>
      <x:c r="C3489" s="282" t="str">
        <x:v>    complexities: dict[str, dict[str, Any]],</x:v>
      </x:c>
    </x:row>
    <x:row r="3490" ht="15" customHeight="1">
      <x:c r="A3490" s="285" t="str">
        <x:v>code/epq_pipeline/reporting/evaluation.py</x:v>
      </x:c>
      <x:c r="B3490" s="284" t="n">
        <x:v>64</x:v>
      </x:c>
      <x:c r="C3490" s="282" t="str">
        <x:v>    train_rows: int,</x:v>
      </x:c>
    </x:row>
    <x:row r="3491" ht="15" customHeight="1">
      <x:c r="A3491" s="285" t="str">
        <x:v>code/epq_pipeline/reporting/evaluation.py</x:v>
      </x:c>
      <x:c r="B3491" s="284" t="n">
        <x:v>65</x:v>
      </x:c>
      <x:c r="C3491" s="282" t="str">
        <x:v>    test_rows: int,</x:v>
      </x:c>
    </x:row>
    <x:row r="3492" ht="15" customHeight="1">
      <x:c r="A3492" s="285" t="str">
        <x:v>code/epq_pipeline/reporting/evaluation.py</x:v>
      </x:c>
      <x:c r="B3492" s="284" t="n">
        <x:v>66</x:v>
      </x:c>
      <x:c r="C3492" s="282" t="str">
        <x:v>    practicality_details: dict[str, dict[str, str]] | None = None,</x:v>
      </x:c>
    </x:row>
    <x:row r="3493" ht="15" customHeight="1">
      <x:c r="A3493" s="285" t="str">
        <x:v>code/epq_pipeline/reporting/evaluation.py</x:v>
      </x:c>
      <x:c r="B3493" s="284" t="n">
        <x:v>67</x:v>
      </x:c>
      <x:c r="C3493" s="282" t="str">
        <x:v>) -&gt; list[dict[str, Any]]:</x:v>
      </x:c>
    </x:row>
    <x:row r="3494" ht="15" customHeight="1">
      <x:c r="A3494" s="285" t="str">
        <x:v>code/epq_pipeline/reporting/evaluation.py</x:v>
      </x:c>
      <x:c r="B3494" s="284" t="n">
        <x:v>68</x:v>
      </x:c>
      <x:c r="C3494" s="282" t="str">
        <x:v>    rows: list[dict[str, Any]] = []</x:v>
      </x:c>
    </x:row>
    <x:row r="3495" ht="15" customHeight="1">
      <x:c r="A3495" s="285" t="str">
        <x:v>code/epq_pipeline/reporting/evaluation.py</x:v>
      </x:c>
      <x:c r="B3495" s="284" t="n">
        <x:v>69</x:v>
      </x:c>
      <x:c r="C3495" s="282" t="str">
        <x:v>    for model, timing in timings.items():</x:v>
      </x:c>
    </x:row>
    <x:row r="3496" ht="15" customHeight="1">
      <x:c r="A3496" s="285" t="str">
        <x:v>code/epq_pipeline/reporting/evaluation.py</x:v>
      </x:c>
      <x:c r="B3496" s="284" t="n">
        <x:v>70</x:v>
      </x:c>
      <x:c r="C3496" s="282" t="str">
        <x:v>        complexity = complexities[model]</x:v>
      </x:c>
    </x:row>
    <x:row r="3497" ht="15" customHeight="1">
      <x:c r="A3497" s="285" t="str">
        <x:v>code/epq_pipeline/reporting/evaluation.py</x:v>
      </x:c>
      <x:c r="B3497" s="284" t="n">
        <x:v>71</x:v>
      </x:c>
      <x:c r="C3497" s="282" t="str">
        <x:v>        detail = (practicality_details or {}).get(model, {})</x:v>
      </x:c>
    </x:row>
    <x:row r="3498" ht="15" customHeight="1">
      <x:c r="A3498" s="285" t="str">
        <x:v>code/epq_pipeline/reporting/evaluation.py</x:v>
      </x:c>
      <x:c r="B3498" s="284" t="n">
        <x:v>72</x:v>
      </x:c>
      <x:c r="C3498" s="282" t="str">
        <x:v>        rows.append(</x:v>
      </x:c>
    </x:row>
    <x:row r="3499" ht="15" customHeight="1">
      <x:c r="A3499" s="285" t="str">
        <x:v>code/epq_pipeline/reporting/evaluation.py</x:v>
      </x:c>
      <x:c r="B3499" s="284" t="n">
        <x:v>73</x:v>
      </x:c>
      <x:c r="C3499" s="282" t="str">
        <x:v>            {</x:v>
      </x:c>
    </x:row>
    <x:row r="3500" ht="15" customHeight="1">
      <x:c r="A3500" s="285" t="str">
        <x:v>code/epq_pipeline/reporting/evaluation.py</x:v>
      </x:c>
      <x:c r="B3500" s="284" t="n">
        <x:v>74</x:v>
      </x:c>
      <x:c r="C3500" s="282" t="str">
        <x:v>                "model": model,</x:v>
      </x:c>
    </x:row>
    <x:row r="3501" ht="15" customHeight="1">
      <x:c r="A3501" s="285" t="str">
        <x:v>code/epq_pipeline/reporting/evaluation.py</x:v>
      </x:c>
      <x:c r="B3501" s="284" t="n">
        <x:v>75</x:v>
      </x:c>
      <x:c r="C3501" s="282" t="str">
        <x:v>                "fit_seconds": f"{timing['fit_seconds']:.6f}",</x:v>
      </x:c>
    </x:row>
    <x:row r="3502" ht="15" customHeight="1">
      <x:c r="A3502" s="285" t="str">
        <x:v>code/epq_pipeline/reporting/evaluation.py</x:v>
      </x:c>
      <x:c r="B3502" s="284" t="n">
        <x:v>76</x:v>
      </x:c>
      <x:c r="C3502" s="282" t="str">
        <x:v>                "predict_seconds": f"{timing['predict_seconds']:.6f}",</x:v>
      </x:c>
    </x:row>
    <x:row r="3503" ht="15" customHeight="1">
      <x:c r="A3503" s="285" t="str">
        <x:v>code/epq_pipeline/reporting/evaluation.py</x:v>
      </x:c>
      <x:c r="B3503" s="284" t="n">
        <x:v>77</x:v>
      </x:c>
      <x:c r="C3503" s="282" t="str">
        <x:v>                "total_seconds": f"{timing['fit_seconds'] + timing['predict_seconds']:.6f}",</x:v>
      </x:c>
    </x:row>
    <x:row r="3504" ht="15" customHeight="1">
      <x:c r="A3504" s="285" t="str">
        <x:v>code/epq_pipeline/reporting/evaluation.py</x:v>
      </x:c>
      <x:c r="B3504" s="284" t="n">
        <x:v>78</x:v>
      </x:c>
      <x:c r="C3504" s="282" t="str">
        <x:v>                "complexity_measure": complexity["measure"],</x:v>
      </x:c>
    </x:row>
    <x:row r="3505" ht="15" customHeight="1">
      <x:c r="A3505" s="285" t="str">
        <x:v>code/epq_pipeline/reporting/evaluation.py</x:v>
      </x:c>
      <x:c r="B3505" s="284" t="n">
        <x:v>79</x:v>
      </x:c>
      <x:c r="C3505" s="282" t="str">
        <x:v>                "complexity_value": complexity["value"],</x:v>
      </x:c>
    </x:row>
    <x:row r="3506" ht="15" customHeight="1">
      <x:c r="A3506" s="285" t="str">
        <x:v>code/epq_pipeline/reporting/evaluation.py</x:v>
      </x:c>
      <x:c r="B3506" s="284" t="n">
        <x:v>80</x:v>
      </x:c>
      <x:c r="C3506" s="282" t="str">
        <x:v>                "train_rows": train_rows,</x:v>
      </x:c>
    </x:row>
    <x:row r="3507" ht="15" customHeight="1">
      <x:c r="A3507" s="285" t="str">
        <x:v>code/epq_pipeline/reporting/evaluation.py</x:v>
      </x:c>
      <x:c r="B3507" s="284" t="n">
        <x:v>81</x:v>
      </x:c>
      <x:c r="C3507" s="282" t="str">
        <x:v>                "test_rows": test_rows,</x:v>
      </x:c>
    </x:row>
    <x:row r="3508" ht="15" customHeight="1">
      <x:c r="A3508" s="285" t="str">
        <x:v>code/epq_pipeline/reporting/evaluation.py</x:v>
      </x:c>
      <x:c r="B3508" s="284" t="n">
        <x:v>82</x:v>
      </x:c>
      <x:c r="C3508" s="282" t="str">
        <x:v>                "tuning_or_selection": detail.get("tuning_or_selection", ""),</x:v>
      </x:c>
    </x:row>
    <x:row r="3509" ht="15" customHeight="1">
      <x:c r="A3509" s="285" t="str">
        <x:v>code/epq_pipeline/reporting/evaluation.py</x:v>
      </x:c>
      <x:c r="B3509" s="284" t="n">
        <x:v>83</x:v>
      </x:c>
      <x:c r="C3509" s="282" t="str">
        <x:v>                "main_dependency": detail.get("main_dependency", ""),</x:v>
      </x:c>
    </x:row>
    <x:row r="3510" ht="15" customHeight="1">
      <x:c r="A3510" s="285" t="str">
        <x:v>code/epq_pipeline/reporting/evaluation.py</x:v>
      </x:c>
      <x:c r="B3510" s="284" t="n">
        <x:v>84</x:v>
      </x:c>
      <x:c r="C3510" s="282" t="str">
        <x:v>                "implementation_note": detail.get("implementation_note", ""),</x:v>
      </x:c>
    </x:row>
    <x:row r="3511" ht="15" customHeight="1">
      <x:c r="A3511" s="285" t="str">
        <x:v>code/epq_pipeline/reporting/evaluation.py</x:v>
      </x:c>
      <x:c r="B3511" s="284" t="n">
        <x:v>85</x:v>
      </x:c>
      <x:c r="C3511" s="282" t="str">
        <x:v>                "timing_note": "Single local CPU run; timings compare project implementations and are not hardware-independent benchmarks.",</x:v>
      </x:c>
    </x:row>
    <x:row r="3512" ht="15" customHeight="1">
      <x:c r="A3512" s="285" t="str">
        <x:v>code/epq_pipeline/reporting/evaluation.py</x:v>
      </x:c>
      <x:c r="B3512" s="284" t="n">
        <x:v>86</x:v>
      </x:c>
      <x:c r="C3512" s="282" t="str">
        <x:v>            }</x:v>
      </x:c>
    </x:row>
    <x:row r="3513" ht="15" customHeight="1">
      <x:c r="A3513" s="285" t="str">
        <x:v>code/epq_pipeline/reporting/evaluation.py</x:v>
      </x:c>
      <x:c r="B3513" s="284" t="n">
        <x:v>87</x:v>
      </x:c>
      <x:c r="C3513" s="282" t="str">
        <x:v>        )</x:v>
      </x:c>
    </x:row>
    <x:row r="3514" ht="15" customHeight="1">
      <x:c r="A3514" s="285" t="str">
        <x:v>code/epq_pipeline/reporting/evaluation.py</x:v>
      </x:c>
      <x:c r="B3514" s="284" t="n">
        <x:v>88</x:v>
      </x:c>
      <x:c r="C3514" s="282" t="str">
        <x:v>    return rows</x:v>
      </x:c>
    </x:row>
    <x:row r="3515" ht="15" customHeight="1">
      <x:c r="A3515" s="285" t="str">
        <x:v>code/epq_pipeline/reporting/evaluation.py</x:v>
      </x:c>
      <x:c r="B3515" s="284" t="n">
        <x:v>89</x:v>
      </x:c>
      <x:c r="C3515" s="282" t="str"/>
    </x:row>
    <x:row r="3516" ht="15" customHeight="1">
      <x:c r="A3516" s="285" t="str">
        <x:v>code/epq_pipeline/reporting/evaluation.py</x:v>
      </x:c>
      <x:c r="B3516" s="284" t="n">
        <x:v>90</x:v>
      </x:c>
      <x:c r="C3516" s="282" t="str"/>
    </x:row>
    <x:row r="3517" ht="15" customHeight="1">
      <x:c r="A3517" s="285" t="str">
        <x:v>code/epq_pipeline/reporting/evaluation.py</x:v>
      </x:c>
      <x:c r="B3517" s="284" t="n">
        <x:v>91</x:v>
      </x:c>
      <x:c r="C3517" s="282" t="str">
        <x:v>def build_multidimensional_rows(</x:v>
      </x:c>
    </x:row>
    <x:row r="3518" ht="15" customHeight="1">
      <x:c r="A3518" s="285" t="str">
        <x:v>code/epq_pipeline/reporting/evaluation.py</x:v>
      </x:c>
      <x:c r="B3518" s="284" t="n">
        <x:v>92</x:v>
      </x:c>
      <x:c r="C3518" s="282" t="str">
        <x:v>    ranked_rows: list[PerformanceRow],</x:v>
      </x:c>
    </x:row>
    <x:row r="3519" ht="15" customHeight="1">
      <x:c r="A3519" s="285" t="str">
        <x:v>code/epq_pipeline/reporting/evaluation.py</x:v>
      </x:c>
      <x:c r="B3519" s="284" t="n">
        <x:v>93</x:v>
      </x:c>
      <x:c r="C3519" s="282" t="str">
        <x:v>    timings: dict[str, dict[str, float]],</x:v>
      </x:c>
    </x:row>
    <x:row r="3520" ht="15" customHeight="1">
      <x:c r="A3520" s="285" t="str">
        <x:v>code/epq_pipeline/reporting/evaluation.py</x:v>
      </x:c>
      <x:c r="B3520" s="284" t="n">
        <x:v>94</x:v>
      </x:c>
      <x:c r="C3520" s="282" t="str">
        <x:v>    complexities: dict[str, dict[str, Any]],</x:v>
      </x:c>
    </x:row>
    <x:row r="3521" ht="15" customHeight="1">
      <x:c r="A3521" s="285" t="str">
        <x:v>code/epq_pipeline/reporting/evaluation.py</x:v>
      </x:c>
      <x:c r="B3521" s="284" t="n">
        <x:v>95</x:v>
      </x:c>
      <x:c r="C3521" s="282" t="str">
        <x:v>) -&gt; list[dict[str, Any]]:</x:v>
      </x:c>
    </x:row>
    <x:row r="3522" ht="15" customHeight="1">
      <x:c r="A3522" s="285" t="str">
        <x:v>code/epq_pipeline/reporting/evaluation.py</x:v>
      </x:c>
      <x:c r="B3522" s="284" t="n">
        <x:v>96</x:v>
      </x:c>
      <x:c r="C3522" s="282" t="str">
        <x:v>    rows: list[dict[str, Any]] = []</x:v>
      </x:c>
    </x:row>
    <x:row r="3523" ht="15" customHeight="1">
      <x:c r="A3523" s="285" t="str">
        <x:v>code/epq_pipeline/reporting/evaluation.py</x:v>
      </x:c>
      <x:c r="B3523" s="284" t="n">
        <x:v>97</x:v>
      </x:c>
      <x:c r="C3523" s="282" t="str">
        <x:v>    for rank, result in enumerate(ranked_rows, start=1):</x:v>
      </x:c>
    </x:row>
    <x:row r="3524" ht="15" customHeight="1">
      <x:c r="A3524" s="285" t="str">
        <x:v>code/epq_pipeline/reporting/evaluation.py</x:v>
      </x:c>
      <x:c r="B3524" s="284" t="n">
        <x:v>98</x:v>
      </x:c>
      <x:c r="C3524" s="282" t="str">
        <x:v>        assessment = MODEL_ASSESSMENTS[result.model]</x:v>
      </x:c>
    </x:row>
    <x:row r="3525" ht="15" customHeight="1">
      <x:c r="A3525" s="285" t="str">
        <x:v>code/epq_pipeline/reporting/evaluation.py</x:v>
      </x:c>
      <x:c r="B3525" s="284" t="n">
        <x:v>99</x:v>
      </x:c>
      <x:c r="C3525" s="282" t="str">
        <x:v>        timing = timings[result.model]</x:v>
      </x:c>
    </x:row>
    <x:row r="3526" ht="15" customHeight="1">
      <x:c r="A3526" s="285" t="str">
        <x:v>code/epq_pipeline/reporting/evaluation.py</x:v>
      </x:c>
      <x:c r="B3526" s="284" t="n">
        <x:v>100</x:v>
      </x:c>
      <x:c r="C3526" s="282" t="str">
        <x:v>        complexity = complexities[result.model]</x:v>
      </x:c>
    </x:row>
    <x:row r="3527" ht="15" customHeight="1">
      <x:c r="A3527" s="285" t="str">
        <x:v>code/epq_pipeline/reporting/evaluation.py</x:v>
      </x:c>
      <x:c r="B3527" s="284" t="n">
        <x:v>101</x:v>
      </x:c>
      <x:c r="C3527" s="282" t="str">
        <x:v>        rows.append(</x:v>
      </x:c>
    </x:row>
    <x:row r="3528" ht="15" customHeight="1">
      <x:c r="A3528" s="285" t="str">
        <x:v>code/epq_pipeline/reporting/evaluation.py</x:v>
      </x:c>
      <x:c r="B3528" s="284" t="n">
        <x:v>102</x:v>
      </x:c>
      <x:c r="C3528" s="282" t="str">
        <x:v>            {</x:v>
      </x:c>
    </x:row>
    <x:row r="3529" ht="15" customHeight="1">
      <x:c r="A3529" s="285" t="str">
        <x:v>code/epq_pipeline/reporting/evaluation.py</x:v>
      </x:c>
      <x:c r="B3529" s="284" t="n">
        <x:v>103</x:v>
      </x:c>
      <x:c r="C3529" s="282" t="str">
        <x:v>                "accuracy_rank_by_RMSE": rank,</x:v>
      </x:c>
    </x:row>
    <x:row r="3530" ht="15" customHeight="1">
      <x:c r="A3530" s="285" t="str">
        <x:v>code/epq_pipeline/reporting/evaluation.py</x:v>
      </x:c>
      <x:c r="B3530" s="284" t="n">
        <x:v>104</x:v>
      </x:c>
      <x:c r="C3530" s="282" t="str">
        <x:v>                "model": result.model,</x:v>
      </x:c>
    </x:row>
    <x:row r="3531" ht="15" customHeight="1">
      <x:c r="A3531" s="285" t="str">
        <x:v>code/epq_pipeline/reporting/evaluation.py</x:v>
      </x:c>
      <x:c r="B3531" s="284" t="n">
        <x:v>105</x:v>
      </x:c>
      <x:c r="C3531" s="282" t="str">
        <x:v>                "category": result.category,</x:v>
      </x:c>
    </x:row>
    <x:row r="3532" ht="15" customHeight="1">
      <x:c r="A3532" s="285" t="str">
        <x:v>code/epq_pipeline/reporting/evaluation.py</x:v>
      </x:c>
      <x:c r="B3532" s="284" t="n">
        <x:v>106</x:v>
      </x:c>
      <x:c r="C3532" s="282" t="str">
        <x:v>                "MAE": f"{result.mae:.8f}",</x:v>
      </x:c>
    </x:row>
    <x:row r="3533" ht="15" customHeight="1">
      <x:c r="A3533" s="285" t="str">
        <x:v>code/epq_pipeline/reporting/evaluation.py</x:v>
      </x:c>
      <x:c r="B3533" s="284" t="n">
        <x:v>107</x:v>
      </x:c>
      <x:c r="C3533" s="282" t="str">
        <x:v>                "RMSE": f"{result.rmse:.8f}",</x:v>
      </x:c>
    </x:row>
    <x:row r="3534" ht="15" customHeight="1">
      <x:c r="A3534" s="285" t="str">
        <x:v>code/epq_pipeline/reporting/evaluation.py</x:v>
      </x:c>
      <x:c r="B3534" s="284" t="n">
        <x:v>108</x:v>
      </x:c>
      <x:c r="C3534" s="282" t="str">
        <x:v>                "QLIKE": f"{result.qlike:.8f}",</x:v>
      </x:c>
    </x:row>
    <x:row r="3535" ht="15" customHeight="1">
      <x:c r="A3535" s="285" t="str">
        <x:v>code/epq_pipeline/reporting/evaluation.py</x:v>
      </x:c>
      <x:c r="B3535" s="284" t="n">
        <x:v>109</x:v>
      </x:c>
      <x:c r="C3535" s="282" t="str">
        <x:v>                "interpretability_level": assessment["interpretability"],</x:v>
      </x:c>
    </x:row>
    <x:row r="3536" ht="15" customHeight="1">
      <x:c r="A3536" s="285" t="str">
        <x:v>code/epq_pipeline/reporting/evaluation.py</x:v>
      </x:c>
      <x:c r="B3536" s="284" t="n">
        <x:v>110</x:v>
      </x:c>
      <x:c r="C3536" s="282" t="str">
        <x:v>                "explanation_evidence": assessment["explanation_evidence"],</x:v>
      </x:c>
    </x:row>
    <x:row r="3537" ht="15" customHeight="1">
      <x:c r="A3537" s="285" t="str">
        <x:v>code/epq_pipeline/reporting/evaluation.py</x:v>
      </x:c>
      <x:c r="B3537" s="284" t="n">
        <x:v>111</x:v>
      </x:c>
      <x:c r="C3537" s="282" t="str">
        <x:v>                "main_interpretability_limit": assessment["interpretability_limit"],</x:v>
      </x:c>
    </x:row>
    <x:row r="3538" ht="15" customHeight="1">
      <x:c r="A3538" s="285" t="str">
        <x:v>code/epq_pipeline/reporting/evaluation.py</x:v>
      </x:c>
      <x:c r="B3538" s="284" t="n">
        <x:v>112</x:v>
      </x:c>
      <x:c r="C3538" s="282" t="str">
        <x:v>                "fit_seconds": f"{timing['fit_seconds']:.6f}",</x:v>
      </x:c>
    </x:row>
    <x:row r="3539" ht="15" customHeight="1">
      <x:c r="A3539" s="285" t="str">
        <x:v>code/epq_pipeline/reporting/evaluation.py</x:v>
      </x:c>
      <x:c r="B3539" s="284" t="n">
        <x:v>113</x:v>
      </x:c>
      <x:c r="C3539" s="282" t="str">
        <x:v>                "predict_seconds": f"{timing['predict_seconds']:.6f}",</x:v>
      </x:c>
    </x:row>
    <x:row r="3540" ht="15" customHeight="1">
      <x:c r="A3540" s="285" t="str">
        <x:v>code/epq_pipeline/reporting/evaluation.py</x:v>
      </x:c>
      <x:c r="B3540" s="284" t="n">
        <x:v>114</x:v>
      </x:c>
      <x:c r="C3540" s="282" t="str">
        <x:v>                "complexity": f"{complexity['value']} {complexity['measure']}",</x:v>
      </x:c>
    </x:row>
    <x:row r="3541" ht="15" customHeight="1">
      <x:c r="A3541" s="285" t="str">
        <x:v>code/epq_pipeline/reporting/evaluation.py</x:v>
      </x:c>
      <x:c r="B3541" s="284" t="n">
        <x:v>115</x:v>
      </x:c>
      <x:c r="C3541" s="282" t="str">
        <x:v>                "reproducibility_assessment": assessment["reproducibility"],</x:v>
      </x:c>
    </x:row>
    <x:row r="3542" ht="15" customHeight="1">
      <x:c r="A3542" s="285" t="str">
        <x:v>code/epq_pipeline/reporting/evaluation.py</x:v>
      </x:c>
      <x:c r="B3542" s="284" t="n">
        <x:v>116</x:v>
      </x:c>
      <x:c r="C3542" s="282" t="str">
        <x:v>                "risk_management_assessment": assessment["risk_use"],</x:v>
      </x:c>
    </x:row>
    <x:row r="3543" ht="15" customHeight="1">
      <x:c r="A3543" s="285" t="str">
        <x:v>code/epq_pipeline/reporting/evaluation.py</x:v>
      </x:c>
      <x:c r="B3543" s="284" t="n">
        <x:v>117</x:v>
      </x:c>
      <x:c r="C3543" s="282" t="str">
        <x:v>            }</x:v>
      </x:c>
    </x:row>
    <x:row r="3544" ht="15" customHeight="1">
      <x:c r="A3544" s="285" t="str">
        <x:v>code/epq_pipeline/reporting/evaluation.py</x:v>
      </x:c>
      <x:c r="B3544" s="284" t="n">
        <x:v>118</x:v>
      </x:c>
      <x:c r="C3544" s="282" t="str">
        <x:v>        )</x:v>
      </x:c>
    </x:row>
    <x:row r="3545" ht="15" customHeight="1">
      <x:c r="A3545" s="285" t="str">
        <x:v>code/epq_pipeline/reporting/evaluation.py</x:v>
      </x:c>
      <x:c r="B3545" s="284" t="n">
        <x:v>119</x:v>
      </x:c>
      <x:c r="C3545" s="282" t="str">
        <x:v>    return rows</x:v>
      </x:c>
    </x:row>
    <x:row r="3546" ht="15" customHeight="1">
      <x:c r="A3546" s="285" t="str">
        <x:v>code/epq_pipeline/reporting/evaluation.py</x:v>
      </x:c>
      <x:c r="B3546" s="284" t="n">
        <x:v>120</x:v>
      </x:c>
      <x:c r="C3546" s="282" t="str"/>
    </x:row>
    <x:row r="3547" ht="15" customHeight="1">
      <x:c r="A3547" s="285" t="str">
        <x:v>code/epq_pipeline/reporting/evaluation.py</x:v>
      </x:c>
      <x:c r="B3547" s="284" t="n">
        <x:v>121</x:v>
      </x:c>
      <x:c r="C3547" s="282" t="str"/>
    </x:row>
    <x:row r="3548" ht="15" customHeight="1">
      <x:c r="A3548" s="285" t="str">
        <x:v>code/epq_pipeline/reporting/evaluation.py</x:v>
      </x:c>
      <x:c r="B3548" s="284" t="n">
        <x:v>122</x:v>
      </x:c>
      <x:c r="C3548" s="282" t="str">
        <x:v>def build_robustness_rows(</x:v>
      </x:c>
    </x:row>
    <x:row r="3549" ht="15" customHeight="1">
      <x:c r="A3549" s="285" t="str">
        <x:v>code/epq_pipeline/reporting/evaluation.py</x:v>
      </x:c>
      <x:c r="B3549" s="284" t="n">
        <x:v>123</x:v>
      </x:c>
      <x:c r="C3549" s="282" t="str">
        <x:v>    window: int,</x:v>
      </x:c>
    </x:row>
    <x:row r="3550" ht="15" customHeight="1">
      <x:c r="A3550" s="285" t="str">
        <x:v>code/epq_pipeline/reporting/evaluation.py</x:v>
      </x:c>
      <x:c r="B3550" s="284" t="n">
        <x:v>124</x:v>
      </x:c>
      <x:c r="C3550" s="282" t="str">
        <x:v>    ranked_rows: list[PerformanceRow],</x:v>
      </x:c>
    </x:row>
    <x:row r="3551" ht="15" customHeight="1">
      <x:c r="A3551" s="285" t="str">
        <x:v>code/epq_pipeline/reporting/evaluation.py</x:v>
      </x:c>
      <x:c r="B3551" s="284" t="n">
        <x:v>125</x:v>
      </x:c>
      <x:c r="C3551" s="282" t="str">
        <x:v>    train_start: str,</x:v>
      </x:c>
    </x:row>
    <x:row r="3552" ht="15" customHeight="1">
      <x:c r="A3552" s="285" t="str">
        <x:v>code/epq_pipeline/reporting/evaluation.py</x:v>
      </x:c>
      <x:c r="B3552" s="284" t="n">
        <x:v>126</x:v>
      </x:c>
      <x:c r="C3552" s="282" t="str">
        <x:v>    train_end: str,</x:v>
      </x:c>
    </x:row>
    <x:row r="3553" ht="15" customHeight="1">
      <x:c r="A3553" s="285" t="str">
        <x:v>code/epq_pipeline/reporting/evaluation.py</x:v>
      </x:c>
      <x:c r="B3553" s="284" t="n">
        <x:v>127</x:v>
      </x:c>
      <x:c r="C3553" s="282" t="str">
        <x:v>    test_start: str,</x:v>
      </x:c>
    </x:row>
    <x:row r="3554" ht="15" customHeight="1">
      <x:c r="A3554" s="285" t="str">
        <x:v>code/epq_pipeline/reporting/evaluation.py</x:v>
      </x:c>
      <x:c r="B3554" s="284" t="n">
        <x:v>128</x:v>
      </x:c>
      <x:c r="C3554" s="282" t="str">
        <x:v>    test_end: str,</x:v>
      </x:c>
    </x:row>
    <x:row r="3555" ht="15" customHeight="1">
      <x:c r="A3555" s="285" t="str">
        <x:v>code/epq_pipeline/reporting/evaluation.py</x:v>
      </x:c>
      <x:c r="B3555" s="284" t="n">
        <x:v>129</x:v>
      </x:c>
      <x:c r="C3555" s="282" t="str">
        <x:v>) -&gt; list[dict[str, Any]]:</x:v>
      </x:c>
    </x:row>
    <x:row r="3556" ht="15" customHeight="1">
      <x:c r="A3556" s="285" t="str">
        <x:v>code/epq_pipeline/reporting/evaluation.py</x:v>
      </x:c>
      <x:c r="B3556" s="284" t="n">
        <x:v>130</x:v>
      </x:c>
      <x:c r="C3556" s="282" t="str">
        <x:v>    rolling_rmse = next(row.rmse for row in ranked_rows if row.model == "Rolling historical volatility")</x:v>
      </x:c>
    </x:row>
    <x:row r="3557" ht="15" customHeight="1">
      <x:c r="A3557" s="285" t="str">
        <x:v>code/epq_pipeline/reporting/evaluation.py</x:v>
      </x:c>
      <x:c r="B3557" s="284" t="n">
        <x:v>131</x:v>
      </x:c>
      <x:c r="C3557" s="282" t="str">
        <x:v>    return [</x:v>
      </x:c>
    </x:row>
    <x:row r="3558" ht="15" customHeight="1">
      <x:c r="A3558" s="285" t="str">
        <x:v>code/epq_pipeline/reporting/evaluation.py</x:v>
      </x:c>
      <x:c r="B3558" s="284" t="n">
        <x:v>132</x:v>
      </x:c>
      <x:c r="C3558" s="282" t="str">
        <x:v>        {</x:v>
      </x:c>
    </x:row>
    <x:row r="3559" ht="15" customHeight="1">
      <x:c r="A3559" s="285" t="str">
        <x:v>code/epq_pipeline/reporting/evaluation.py</x:v>
      </x:c>
      <x:c r="B3559" s="284" t="n">
        <x:v>133</x:v>
      </x:c>
      <x:c r="C3559" s="282" t="str">
        <x:v>            "volatility_window_days": window,</x:v>
      </x:c>
    </x:row>
    <x:row r="3560" ht="15" customHeight="1">
      <x:c r="A3560" s="285" t="str">
        <x:v>code/epq_pipeline/reporting/evaluation.py</x:v>
      </x:c>
      <x:c r="B3560" s="284" t="n">
        <x:v>134</x:v>
      </x:c>
      <x:c r="C3560" s="282" t="str">
        <x:v>            "rank_by_RMSE": rank,</x:v>
      </x:c>
    </x:row>
    <x:row r="3561" ht="15" customHeight="1">
      <x:c r="A3561" s="285" t="str">
        <x:v>code/epq_pipeline/reporting/evaluation.py</x:v>
      </x:c>
      <x:c r="B3561" s="284" t="n">
        <x:v>135</x:v>
      </x:c>
      <x:c r="C3561" s="282" t="str">
        <x:v>            "model": result.model,</x:v>
      </x:c>
    </x:row>
    <x:row r="3562" ht="15" customHeight="1">
      <x:c r="A3562" s="285" t="str">
        <x:v>code/epq_pipeline/reporting/evaluation.py</x:v>
      </x:c>
      <x:c r="B3562" s="284" t="n">
        <x:v>136</x:v>
      </x:c>
      <x:c r="C3562" s="282" t="str">
        <x:v>            "MAE": f"{result.mae:.8f}",</x:v>
      </x:c>
    </x:row>
    <x:row r="3563" ht="15" customHeight="1">
      <x:c r="A3563" s="285" t="str">
        <x:v>code/epq_pipeline/reporting/evaluation.py</x:v>
      </x:c>
      <x:c r="B3563" s="284" t="n">
        <x:v>137</x:v>
      </x:c>
      <x:c r="C3563" s="282" t="str">
        <x:v>            "MSE": f"{result.mse:.8f}",</x:v>
      </x:c>
    </x:row>
    <x:row r="3564" ht="15" customHeight="1">
      <x:c r="A3564" s="285" t="str">
        <x:v>code/epq_pipeline/reporting/evaluation.py</x:v>
      </x:c>
      <x:c r="B3564" s="284" t="n">
        <x:v>138</x:v>
      </x:c>
      <x:c r="C3564" s="282" t="str">
        <x:v>            "RMSE": f"{result.rmse:.8f}",</x:v>
      </x:c>
    </x:row>
    <x:row r="3565" ht="15" customHeight="1">
      <x:c r="A3565" s="285" t="str">
        <x:v>code/epq_pipeline/reporting/evaluation.py</x:v>
      </x:c>
      <x:c r="B3565" s="284" t="n">
        <x:v>139</x:v>
      </x:c>
      <x:c r="C3565" s="282" t="str">
        <x:v>            "QLIKE": f"{result.qlike:.8f}",</x:v>
      </x:c>
    </x:row>
    <x:row r="3566" ht="15" customHeight="1">
      <x:c r="A3566" s="285" t="str">
        <x:v>code/epq_pipeline/reporting/evaluation.py</x:v>
      </x:c>
      <x:c r="B3566" s="284" t="n">
        <x:v>140</x:v>
      </x:c>
      <x:c r="C3566" s="282" t="str">
        <x:v>            "RMSE_vs_rolling_percent": f"{((result.rmse / rolling_rmse) - 1.0) * 100.0:.3f}",</x:v>
      </x:c>
    </x:row>
    <x:row r="3567" ht="15" customHeight="1">
      <x:c r="A3567" s="285" t="str">
        <x:v>code/epq_pipeline/reporting/evaluation.py</x:v>
      </x:c>
      <x:c r="B3567" s="284" t="n">
        <x:v>141</x:v>
      </x:c>
      <x:c r="C3567" s="282" t="str">
        <x:v>            "train_period": f"{train_start} to {train_end}",</x:v>
      </x:c>
    </x:row>
    <x:row r="3568" ht="15" customHeight="1">
      <x:c r="A3568" s="285" t="str">
        <x:v>code/epq_pipeline/reporting/evaluation.py</x:v>
      </x:c>
      <x:c r="B3568" s="284" t="n">
        <x:v>142</x:v>
      </x:c>
      <x:c r="C3568" s="282" t="str">
        <x:v>            "test_period": f"{test_start} to {test_end}",</x:v>
      </x:c>
    </x:row>
    <x:row r="3569" ht="15" customHeight="1">
      <x:c r="A3569" s="285" t="str">
        <x:v>code/epq_pipeline/reporting/evaluation.py</x:v>
      </x:c>
      <x:c r="B3569" s="284" t="n">
        <x:v>143</x:v>
      </x:c>
      <x:c r="C3569" s="282" t="str">
        <x:v>        }</x:v>
      </x:c>
    </x:row>
    <x:row r="3570" ht="15" customHeight="1">
      <x:c r="A3570" s="285" t="str">
        <x:v>code/epq_pipeline/reporting/evaluation.py</x:v>
      </x:c>
      <x:c r="B3570" s="284" t="n">
        <x:v>144</x:v>
      </x:c>
      <x:c r="C3570" s="282" t="str">
        <x:v>        for rank, result in enumerate(ranked_rows, start=1)</x:v>
      </x:c>
    </x:row>
    <x:row r="3571" ht="15" customHeight="1">
      <x:c r="A3571" s="285" t="str">
        <x:v>code/epq_pipeline/reporting/evaluation.py</x:v>
      </x:c>
      <x:c r="B3571" s="284" t="n">
        <x:v>145</x:v>
      </x:c>
      <x:c r="C3571" s="282" t="str">
        <x:v>    ]</x:v>
      </x:c>
    </x:row>
    <x:row r="3572" ht="15" customHeight="1">
      <x:c r="A3572" s="285" t="str">
        <x:v>code/epq_pipeline/reporting/evaluation.py</x:v>
      </x:c>
      <x:c r="B3572" s="284" t="n">
        <x:v>146</x:v>
      </x:c>
      <x:c r="C3572" s="282" t="str"/>
    </x:row>
    <x:row r="3573" ht="15" customHeight="1">
      <x:c r="A3573" s="285" t="str">
        <x:v>code/epq_pipeline/reporting/evaluation.py</x:v>
      </x:c>
      <x:c r="B3573" s="284" t="n">
        <x:v>147</x:v>
      </x:c>
      <x:c r="C3573" s="282" t="str"/>
    </x:row>
    <x:row r="3574" ht="15" customHeight="1">
      <x:c r="A3574" s="285" t="str">
        <x:v>code/epq_pipeline/reporting/evaluation.py</x:v>
      </x:c>
      <x:c r="B3574" s="284" t="n">
        <x:v>148</x:v>
      </x:c>
      <x:c r="C3574" s="282" t="str">
        <x:v>def build_test_segment_rows(predictions: pd.DataFrame) -&gt; list[dict[str, Any]]:</x:v>
      </x:c>
    </x:row>
    <x:row r="3575" ht="15" customHeight="1">
      <x:c r="A3575" s="285" t="str">
        <x:v>code/epq_pipeline/reporting/evaluation.py</x:v>
      </x:c>
      <x:c r="B3575" s="284" t="n">
        <x:v>149</x:v>
      </x:c>
      <x:c r="C3575" s="282" t="str">
        <x:v>    """Report whether the primary ranking survives early and late test halves."""</x:v>
      </x:c>
    </x:row>
    <x:row r="3576" ht="15" customHeight="1">
      <x:c r="A3576" s="285" t="str">
        <x:v>code/epq_pipeline/reporting/evaluation.py</x:v>
      </x:c>
      <x:c r="B3576" s="284" t="n">
        <x:v>150</x:v>
      </x:c>
      <x:c r="C3576" s="282" t="str">
        <x:v>    midpoint = len(predictions) // 2</x:v>
      </x:c>
    </x:row>
    <x:row r="3577" ht="15" customHeight="1">
      <x:c r="A3577" s="285" t="str">
        <x:v>code/epq_pipeline/reporting/evaluation.py</x:v>
      </x:c>
      <x:c r="B3577" s="284" t="n">
        <x:v>151</x:v>
      </x:c>
      <x:c r="C3577" s="282" t="str">
        <x:v>    segments = (</x:v>
      </x:c>
    </x:row>
    <x:row r="3578" ht="15" customHeight="1">
      <x:c r="A3578" s="285" t="str">
        <x:v>code/epq_pipeline/reporting/evaluation.py</x:v>
      </x:c>
      <x:c r="B3578" s="284" t="n">
        <x:v>152</x:v>
      </x:c>
      <x:c r="C3578" s="282" t="str">
        <x:v>        ("First half", predictions.iloc[:midpoint]),</x:v>
      </x:c>
    </x:row>
    <x:row r="3579" ht="15" customHeight="1">
      <x:c r="A3579" s="285" t="str">
        <x:v>code/epq_pipeline/reporting/evaluation.py</x:v>
      </x:c>
      <x:c r="B3579" s="284" t="n">
        <x:v>153</x:v>
      </x:c>
      <x:c r="C3579" s="282" t="str">
        <x:v>        ("Second half", predictions.iloc[midpoint:]),</x:v>
      </x:c>
    </x:row>
    <x:row r="3580" ht="15" customHeight="1">
      <x:c r="A3580" s="285" t="str">
        <x:v>code/epq_pipeline/reporting/evaluation.py</x:v>
      </x:c>
      <x:c r="B3580" s="284" t="n">
        <x:v>154</x:v>
      </x:c>
      <x:c r="C3580" s="282" t="str">
        <x:v>    )</x:v>
      </x:c>
    </x:row>
    <x:row r="3581" ht="15" customHeight="1">
      <x:c r="A3581" s="285" t="str">
        <x:v>code/epq_pipeline/reporting/evaluation.py</x:v>
      </x:c>
      <x:c r="B3581" s="284" t="n">
        <x:v>155</x:v>
      </x:c>
      <x:c r="C3581" s="282" t="str">
        <x:v>    rows: list[dict[str, Any]] = []</x:v>
      </x:c>
    </x:row>
    <x:row r="3582" ht="15" customHeight="1">
      <x:c r="A3582" s="285" t="str">
        <x:v>code/epq_pipeline/reporting/evaluation.py</x:v>
      </x:c>
      <x:c r="B3582" s="284" t="n">
        <x:v>156</x:v>
      </x:c>
      <x:c r="C3582" s="282" t="str">
        <x:v>    for segment_name, segment in segments:</x:v>
      </x:c>
    </x:row>
    <x:row r="3583" ht="15" customHeight="1">
      <x:c r="A3583" s="285" t="str">
        <x:v>code/epq_pipeline/reporting/evaluation.py</x:v>
      </x:c>
      <x:c r="B3583" s="284" t="n">
        <x:v>157</x:v>
      </x:c>
      <x:c r="C3583" s="282" t="str">
        <x:v>        actual = segment["actual"].to_numpy(dtype=float)</x:v>
      </x:c>
    </x:row>
    <x:row r="3584" ht="15" customHeight="1">
      <x:c r="A3584" s="285" t="str">
        <x:v>code/epq_pipeline/reporting/evaluation.py</x:v>
      </x:c>
      <x:c r="B3584" s="284" t="n">
        <x:v>158</x:v>
      </x:c>
      <x:c r="C3584" s="282" t="str">
        <x:v>        scored: list[tuple[str, float, float, float]] = []</x:v>
      </x:c>
    </x:row>
    <x:row r="3585" ht="15" customHeight="1">
      <x:c r="A3585" s="285" t="str">
        <x:v>code/epq_pipeline/reporting/evaluation.py</x:v>
      </x:c>
      <x:c r="B3585" s="284" t="n">
        <x:v>159</x:v>
      </x:c>
      <x:c r="C3585" s="282" t="str">
        <x:v>        for model, column in MODEL_PREDICTION_COLUMNS.items():</x:v>
      </x:c>
    </x:row>
    <x:row r="3586" ht="15" customHeight="1">
      <x:c r="A3586" s="285" t="str">
        <x:v>code/epq_pipeline/reporting/evaluation.py</x:v>
      </x:c>
      <x:c r="B3586" s="284" t="n">
        <x:v>160</x:v>
      </x:c>
      <x:c r="C3586" s="282" t="str">
        <x:v>            if column not in segment:</x:v>
      </x:c>
    </x:row>
    <x:row r="3587" ht="15" customHeight="1">
      <x:c r="A3587" s="285" t="str">
        <x:v>code/epq_pipeline/reporting/evaluation.py</x:v>
      </x:c>
      <x:c r="B3587" s="284" t="n">
        <x:v>161</x:v>
      </x:c>
      <x:c r="C3587" s="282" t="str">
        <x:v>                continue</x:v>
      </x:c>
    </x:row>
    <x:row r="3588" ht="15" customHeight="1">
      <x:c r="A3588" s="285" t="str">
        <x:v>code/epq_pipeline/reporting/evaluation.py</x:v>
      </x:c>
      <x:c r="B3588" s="284" t="n">
        <x:v>162</x:v>
      </x:c>
      <x:c r="C3588" s="282" t="str">
        <x:v>            error = actual - segment[column].to_numpy(dtype=float)</x:v>
      </x:c>
    </x:row>
    <x:row r="3589" ht="15" customHeight="1">
      <x:c r="A3589" s="285" t="str">
        <x:v>code/epq_pipeline/reporting/evaluation.py</x:v>
      </x:c>
      <x:c r="B3589" s="284" t="n">
        <x:v>163</x:v>
      </x:c>
      <x:c r="C3589" s="282" t="str">
        <x:v>            forecast = segment[column].to_numpy(dtype=float)</x:v>
      </x:c>
    </x:row>
    <x:row r="3590" ht="15" customHeight="1">
      <x:c r="A3590" s="285" t="str">
        <x:v>code/epq_pipeline/reporting/evaluation.py</x:v>
      </x:c>
      <x:c r="B3590" s="284" t="n">
        <x:v>164</x:v>
      </x:c>
      <x:c r="C3590" s="282" t="str">
        <x:v>            scored.append(</x:v>
      </x:c>
    </x:row>
    <x:row r="3591" ht="15" customHeight="1">
      <x:c r="A3591" s="285" t="str">
        <x:v>code/epq_pipeline/reporting/evaluation.py</x:v>
      </x:c>
      <x:c r="B3591" s="284" t="n">
        <x:v>165</x:v>
      </x:c>
      <x:c r="C3591" s="282" t="str">
        <x:v>                (</x:v>
      </x:c>
    </x:row>
    <x:row r="3592" ht="15" customHeight="1">
      <x:c r="A3592" s="285" t="str">
        <x:v>code/epq_pipeline/reporting/evaluation.py</x:v>
      </x:c>
      <x:c r="B3592" s="284" t="n">
        <x:v>166</x:v>
      </x:c>
      <x:c r="C3592" s="282" t="str">
        <x:v>                    model,</x:v>
      </x:c>
    </x:row>
    <x:row r="3593" ht="15" customHeight="1">
      <x:c r="A3593" s="285" t="str">
        <x:v>code/epq_pipeline/reporting/evaluation.py</x:v>
      </x:c>
      <x:c r="B3593" s="284" t="n">
        <x:v>167</x:v>
      </x:c>
      <x:c r="C3593" s="282" t="str">
        <x:v>                    float(np.mean(np.abs(error))),</x:v>
      </x:c>
    </x:row>
    <x:row r="3594" ht="15" customHeight="1">
      <x:c r="A3594" s="285" t="str">
        <x:v>code/epq_pipeline/reporting/evaluation.py</x:v>
      </x:c>
      <x:c r="B3594" s="284" t="n">
        <x:v>168</x:v>
      </x:c>
      <x:c r="C3594" s="282" t="str">
        <x:v>                    float(np.sqrt(np.mean(error**2))),</x:v>
      </x:c>
    </x:row>
    <x:row r="3595" ht="15" customHeight="1">
      <x:c r="A3595" s="285" t="str">
        <x:v>code/epq_pipeline/reporting/evaluation.py</x:v>
      </x:c>
      <x:c r="B3595" s="284" t="n">
        <x:v>169</x:v>
      </x:c>
      <x:c r="C3595" s="282" t="str">
        <x:v>                    qlike_loss(actual, forecast),</x:v>
      </x:c>
    </x:row>
    <x:row r="3596" ht="15" customHeight="1">
      <x:c r="A3596" s="285" t="str">
        <x:v>code/epq_pipeline/reporting/evaluation.py</x:v>
      </x:c>
      <x:c r="B3596" s="284" t="n">
        <x:v>170</x:v>
      </x:c>
      <x:c r="C3596" s="282" t="str">
        <x:v>                )</x:v>
      </x:c>
    </x:row>
    <x:row r="3597" ht="15" customHeight="1">
      <x:c r="A3597" s="285" t="str">
        <x:v>code/epq_pipeline/reporting/evaluation.py</x:v>
      </x:c>
      <x:c r="B3597" s="284" t="n">
        <x:v>171</x:v>
      </x:c>
      <x:c r="C3597" s="282" t="str">
        <x:v>            )</x:v>
      </x:c>
    </x:row>
    <x:row r="3598" ht="15" customHeight="1">
      <x:c r="A3598" s="285" t="str">
        <x:v>code/epq_pipeline/reporting/evaluation.py</x:v>
      </x:c>
      <x:c r="B3598" s="284" t="n">
        <x:v>172</x:v>
      </x:c>
      <x:c r="C3598" s="282" t="str">
        <x:v>        for rank, (model, mae, rmse, qlike) in enumerate(</x:v>
      </x:c>
    </x:row>
    <x:row r="3599" ht="15" customHeight="1">
      <x:c r="A3599" s="285" t="str">
        <x:v>code/epq_pipeline/reporting/evaluation.py</x:v>
      </x:c>
      <x:c r="B3599" s="284" t="n">
        <x:v>173</x:v>
      </x:c>
      <x:c r="C3599" s="282" t="str">
        <x:v>            sorted(scored, key=lambda row: row[2]),</x:v>
      </x:c>
    </x:row>
    <x:row r="3600" ht="15" customHeight="1">
      <x:c r="A3600" s="285" t="str">
        <x:v>code/epq_pipeline/reporting/evaluation.py</x:v>
      </x:c>
      <x:c r="B3600" s="284" t="n">
        <x:v>174</x:v>
      </x:c>
      <x:c r="C3600" s="282" t="str">
        <x:v>            start=1,</x:v>
      </x:c>
    </x:row>
    <x:row r="3601" ht="15" customHeight="1">
      <x:c r="A3601" s="285" t="str">
        <x:v>code/epq_pipeline/reporting/evaluation.py</x:v>
      </x:c>
      <x:c r="B3601" s="284" t="n">
        <x:v>175</x:v>
      </x:c>
      <x:c r="C3601" s="282" t="str">
        <x:v>        ):</x:v>
      </x:c>
    </x:row>
    <x:row r="3602" ht="15" customHeight="1">
      <x:c r="A3602" s="285" t="str">
        <x:v>code/epq_pipeline/reporting/evaluation.py</x:v>
      </x:c>
      <x:c r="B3602" s="284" t="n">
        <x:v>176</x:v>
      </x:c>
      <x:c r="C3602" s="282" t="str">
        <x:v>            rows.append(</x:v>
      </x:c>
    </x:row>
    <x:row r="3603" ht="15" customHeight="1">
      <x:c r="A3603" s="285" t="str">
        <x:v>code/epq_pipeline/reporting/evaluation.py</x:v>
      </x:c>
      <x:c r="B3603" s="284" t="n">
        <x:v>177</x:v>
      </x:c>
      <x:c r="C3603" s="282" t="str">
        <x:v>                {</x:v>
      </x:c>
    </x:row>
    <x:row r="3604" ht="15" customHeight="1">
      <x:c r="A3604" s="285" t="str">
        <x:v>code/epq_pipeline/reporting/evaluation.py</x:v>
      </x:c>
      <x:c r="B3604" s="284" t="n">
        <x:v>178</x:v>
      </x:c>
      <x:c r="C3604" s="282" t="str">
        <x:v>                    "test_segment": segment_name,</x:v>
      </x:c>
    </x:row>
    <x:row r="3605" ht="15" customHeight="1">
      <x:c r="A3605" s="285" t="str">
        <x:v>code/epq_pipeline/reporting/evaluation.py</x:v>
      </x:c>
      <x:c r="B3605" s="284" t="n">
        <x:v>179</x:v>
      </x:c>
      <x:c r="C3605" s="282" t="str">
        <x:v>                    "start_date": str(pd.Timestamp(segment["date"].iloc[0]).date()),</x:v>
      </x:c>
    </x:row>
    <x:row r="3606" ht="15" customHeight="1">
      <x:c r="A3606" s="285" t="str">
        <x:v>code/epq_pipeline/reporting/evaluation.py</x:v>
      </x:c>
      <x:c r="B3606" s="284" t="n">
        <x:v>180</x:v>
      </x:c>
      <x:c r="C3606" s="282" t="str">
        <x:v>                    "end_date": str(pd.Timestamp(segment["date"].iloc[-1]).date()),</x:v>
      </x:c>
    </x:row>
    <x:row r="3607" ht="15" customHeight="1">
      <x:c r="A3607" s="285" t="str">
        <x:v>code/epq_pipeline/reporting/evaluation.py</x:v>
      </x:c>
      <x:c r="B3607" s="284" t="n">
        <x:v>181</x:v>
      </x:c>
      <x:c r="C3607" s="282" t="str">
        <x:v>                    "observations": len(segment),</x:v>
      </x:c>
    </x:row>
    <x:row r="3608" ht="15" customHeight="1">
      <x:c r="A3608" s="285" t="str">
        <x:v>code/epq_pipeline/reporting/evaluation.py</x:v>
      </x:c>
      <x:c r="B3608" s="284" t="n">
        <x:v>182</x:v>
      </x:c>
      <x:c r="C3608" s="282" t="str">
        <x:v>                    "rank_by_RMSE": rank,</x:v>
      </x:c>
    </x:row>
    <x:row r="3609" ht="15" customHeight="1">
      <x:c r="A3609" s="285" t="str">
        <x:v>code/epq_pipeline/reporting/evaluation.py</x:v>
      </x:c>
      <x:c r="B3609" s="284" t="n">
        <x:v>183</x:v>
      </x:c>
      <x:c r="C3609" s="282" t="str">
        <x:v>                    "model": model,</x:v>
      </x:c>
    </x:row>
    <x:row r="3610" ht="15" customHeight="1">
      <x:c r="A3610" s="285" t="str">
        <x:v>code/epq_pipeline/reporting/evaluation.py</x:v>
      </x:c>
      <x:c r="B3610" s="284" t="n">
        <x:v>184</x:v>
      </x:c>
      <x:c r="C3610" s="282" t="str">
        <x:v>                    "MAE": f"{mae:.8f}",</x:v>
      </x:c>
    </x:row>
    <x:row r="3611" ht="15" customHeight="1">
      <x:c r="A3611" s="285" t="str">
        <x:v>code/epq_pipeline/reporting/evaluation.py</x:v>
      </x:c>
      <x:c r="B3611" s="284" t="n">
        <x:v>185</x:v>
      </x:c>
      <x:c r="C3611" s="282" t="str">
        <x:v>                    "RMSE": f"{rmse:.8f}",</x:v>
      </x:c>
    </x:row>
    <x:row r="3612" ht="15" customHeight="1">
      <x:c r="A3612" s="285" t="str">
        <x:v>code/epq_pipeline/reporting/evaluation.py</x:v>
      </x:c>
      <x:c r="B3612" s="284" t="n">
        <x:v>186</x:v>
      </x:c>
      <x:c r="C3612" s="282" t="str">
        <x:v>                    "QLIKE": f"{qlike:.8f}",</x:v>
      </x:c>
    </x:row>
    <x:row r="3613" ht="15" customHeight="1">
      <x:c r="A3613" s="285" t="str">
        <x:v>code/epq_pipeline/reporting/evaluation.py</x:v>
      </x:c>
      <x:c r="B3613" s="284" t="n">
        <x:v>187</x:v>
      </x:c>
      <x:c r="C3613" s="282" t="str">
        <x:v>                }</x:v>
      </x:c>
    </x:row>
    <x:row r="3614" ht="15" customHeight="1">
      <x:c r="A3614" s="285" t="str">
        <x:v>code/epq_pipeline/reporting/evaluation.py</x:v>
      </x:c>
      <x:c r="B3614" s="284" t="n">
        <x:v>188</x:v>
      </x:c>
      <x:c r="C3614" s="282" t="str">
        <x:v>            )</x:v>
      </x:c>
    </x:row>
    <x:row r="3615" ht="15" customHeight="1">
      <x:c r="A3615" s="285" t="str">
        <x:v>code/epq_pipeline/reporting/evaluation.py</x:v>
      </x:c>
      <x:c r="B3615" s="284" t="n">
        <x:v>189</x:v>
      </x:c>
      <x:c r="C3615" s="282" t="str">
        <x:v>    return rows</x:v>
      </x:c>
    </x:row>
    <x:row r="3616" ht="15" customHeight="1">
      <x:c r="A3616" s="285" t="str">
        <x:v>code/epq_pipeline/reporting/evaluation.py</x:v>
      </x:c>
      <x:c r="B3616" s="284" t="n">
        <x:v>190</x:v>
      </x:c>
      <x:c r="C3616" s="282" t="str"/>
    </x:row>
    <x:row r="3617" ht="15" customHeight="1">
      <x:c r="A3617" s="285" t="str">
        <x:v>code/epq_pipeline/reporting/evaluation.py</x:v>
      </x:c>
      <x:c r="B3617" s="284" t="n">
        <x:v>191</x:v>
      </x:c>
      <x:c r="C3617" s="282" t="str"/>
    </x:row>
    <x:row r="3618" ht="15" customHeight="1">
      <x:c r="A3618" s="285" t="str">
        <x:v>code/epq_pipeline/reporting/evaluation.py</x:v>
      </x:c>
      <x:c r="B3618" s="284" t="n">
        <x:v>192</x:v>
      </x:c>
      <x:c r="C3618" s="282" t="str">
        <x:v>def build_regime_performance_rows(predictions: pd.DataFrame) -&gt; list[dict[str, Any]]:</x:v>
      </x:c>
    </x:row>
    <x:row r="3619" ht="15" customHeight="1">
      <x:c r="A3619" s="285" t="str">
        <x:v>code/epq_pipeline/reporting/evaluation.py</x:v>
      </x:c>
      <x:c r="B3619" s="284" t="n">
        <x:v>193</x:v>
      </x:c>
      <x:c r="C3619" s="282" t="str">
        <x:v>    """Break test errors into low, medium and high realised-volatility regimes."""</x:v>
      </x:c>
    </x:row>
    <x:row r="3620" ht="15" customHeight="1">
      <x:c r="A3620" s="285" t="str">
        <x:v>code/epq_pipeline/reporting/evaluation.py</x:v>
      </x:c>
      <x:c r="B3620" s="284" t="n">
        <x:v>194</x:v>
      </x:c>
      <x:c r="C3620" s="282" t="str">
        <x:v>    lower, upper = predictions["actual"].quantile([1 / 3, 2 / 3]).to_numpy(dtype=float)</x:v>
      </x:c>
    </x:row>
    <x:row r="3621" ht="15" customHeight="1">
      <x:c r="A3621" s="285" t="str">
        <x:v>code/epq_pipeline/reporting/evaluation.py</x:v>
      </x:c>
      <x:c r="B3621" s="284" t="n">
        <x:v>195</x:v>
      </x:c>
      <x:c r="C3621" s="282" t="str">
        <x:v>    regimes = (</x:v>
      </x:c>
    </x:row>
    <x:row r="3622" ht="15" customHeight="1">
      <x:c r="A3622" s="285" t="str">
        <x:v>code/epq_pipeline/reporting/evaluation.py</x:v>
      </x:c>
      <x:c r="B3622" s="284" t="n">
        <x:v>196</x:v>
      </x:c>
      <x:c r="C3622" s="282" t="str">
        <x:v>        ("Low", predictions["actual"] &lt;= lower),</x:v>
      </x:c>
    </x:row>
    <x:row r="3623" ht="15" customHeight="1">
      <x:c r="A3623" s="285" t="str">
        <x:v>code/epq_pipeline/reporting/evaluation.py</x:v>
      </x:c>
      <x:c r="B3623" s="284" t="n">
        <x:v>197</x:v>
      </x:c>
      <x:c r="C3623" s="282" t="str">
        <x:v>        ("Medium", (predictions["actual"] &gt; lower) &amp; (predictions["actual"] &lt;= upper)),</x:v>
      </x:c>
    </x:row>
    <x:row r="3624" ht="15" customHeight="1">
      <x:c r="A3624" s="285" t="str">
        <x:v>code/epq_pipeline/reporting/evaluation.py</x:v>
      </x:c>
      <x:c r="B3624" s="284" t="n">
        <x:v>198</x:v>
      </x:c>
      <x:c r="C3624" s="282" t="str">
        <x:v>        ("High", predictions["actual"] &gt; upper),</x:v>
      </x:c>
    </x:row>
    <x:row r="3625" ht="15" customHeight="1">
      <x:c r="A3625" s="285" t="str">
        <x:v>code/epq_pipeline/reporting/evaluation.py</x:v>
      </x:c>
      <x:c r="B3625" s="284" t="n">
        <x:v>199</x:v>
      </x:c>
      <x:c r="C3625" s="282" t="str">
        <x:v>    )</x:v>
      </x:c>
    </x:row>
    <x:row r="3626" ht="15" customHeight="1">
      <x:c r="A3626" s="285" t="str">
        <x:v>code/epq_pipeline/reporting/evaluation.py</x:v>
      </x:c>
      <x:c r="B3626" s="284" t="n">
        <x:v>200</x:v>
      </x:c>
      <x:c r="C3626" s="282" t="str">
        <x:v>    rows: list[dict[str, Any]] = []</x:v>
      </x:c>
    </x:row>
    <x:row r="3627" ht="15" customHeight="1">
      <x:c r="A3627" s="285" t="str">
        <x:v>code/epq_pipeline/reporting/evaluation.py</x:v>
      </x:c>
      <x:c r="B3627" s="284" t="n">
        <x:v>201</x:v>
      </x:c>
      <x:c r="C3627" s="282" t="str">
        <x:v>    for regime_name, mask in regimes:</x:v>
      </x:c>
    </x:row>
    <x:row r="3628" ht="15" customHeight="1">
      <x:c r="A3628" s="285" t="str">
        <x:v>code/epq_pipeline/reporting/evaluation.py</x:v>
      </x:c>
      <x:c r="B3628" s="284" t="n">
        <x:v>202</x:v>
      </x:c>
      <x:c r="C3628" s="282" t="str">
        <x:v>        regime = predictions.loc[mask]</x:v>
      </x:c>
    </x:row>
    <x:row r="3629" ht="15" customHeight="1">
      <x:c r="A3629" s="285" t="str">
        <x:v>code/epq_pipeline/reporting/evaluation.py</x:v>
      </x:c>
      <x:c r="B3629" s="284" t="n">
        <x:v>203</x:v>
      </x:c>
      <x:c r="C3629" s="282" t="str">
        <x:v>        actual = regime["actual"].to_numpy(dtype=float)</x:v>
      </x:c>
    </x:row>
    <x:row r="3630" ht="15" customHeight="1">
      <x:c r="A3630" s="285" t="str">
        <x:v>code/epq_pipeline/reporting/evaluation.py</x:v>
      </x:c>
      <x:c r="B3630" s="284" t="n">
        <x:v>204</x:v>
      </x:c>
      <x:c r="C3630" s="282" t="str">
        <x:v>        scored: list[tuple[str, float, float, float, float]] = []</x:v>
      </x:c>
    </x:row>
    <x:row r="3631" ht="15" customHeight="1">
      <x:c r="A3631" s="285" t="str">
        <x:v>code/epq_pipeline/reporting/evaluation.py</x:v>
      </x:c>
      <x:c r="B3631" s="284" t="n">
        <x:v>205</x:v>
      </x:c>
      <x:c r="C3631" s="282" t="str">
        <x:v>        for model, column in MODEL_PREDICTION_COLUMNS.items():</x:v>
      </x:c>
    </x:row>
    <x:row r="3632" ht="15" customHeight="1">
      <x:c r="A3632" s="285" t="str">
        <x:v>code/epq_pipeline/reporting/evaluation.py</x:v>
      </x:c>
      <x:c r="B3632" s="284" t="n">
        <x:v>206</x:v>
      </x:c>
      <x:c r="C3632" s="282" t="str">
        <x:v>            if column not in regime:</x:v>
      </x:c>
    </x:row>
    <x:row r="3633" ht="15" customHeight="1">
      <x:c r="A3633" s="285" t="str">
        <x:v>code/epq_pipeline/reporting/evaluation.py</x:v>
      </x:c>
      <x:c r="B3633" s="284" t="n">
        <x:v>207</x:v>
      </x:c>
      <x:c r="C3633" s="282" t="str">
        <x:v>                continue</x:v>
      </x:c>
    </x:row>
    <x:row r="3634" ht="15" customHeight="1">
      <x:c r="A3634" s="285" t="str">
        <x:v>code/epq_pipeline/reporting/evaluation.py</x:v>
      </x:c>
      <x:c r="B3634" s="284" t="n">
        <x:v>208</x:v>
      </x:c>
      <x:c r="C3634" s="282" t="str">
        <x:v>            forecast = regime[column].to_numpy(dtype=float)</x:v>
      </x:c>
    </x:row>
    <x:row r="3635" ht="15" customHeight="1">
      <x:c r="A3635" s="285" t="str">
        <x:v>code/epq_pipeline/reporting/evaluation.py</x:v>
      </x:c>
      <x:c r="B3635" s="284" t="n">
        <x:v>209</x:v>
      </x:c>
      <x:c r="C3635" s="282" t="str">
        <x:v>            error = forecast - actual</x:v>
      </x:c>
    </x:row>
    <x:row r="3636" ht="15" customHeight="1">
      <x:c r="A3636" s="285" t="str">
        <x:v>code/epq_pipeline/reporting/evaluation.py</x:v>
      </x:c>
      <x:c r="B3636" s="284" t="n">
        <x:v>210</x:v>
      </x:c>
      <x:c r="C3636" s="282" t="str">
        <x:v>            scored.append(</x:v>
      </x:c>
    </x:row>
    <x:row r="3637" ht="15" customHeight="1">
      <x:c r="A3637" s="285" t="str">
        <x:v>code/epq_pipeline/reporting/evaluation.py</x:v>
      </x:c>
      <x:c r="B3637" s="284" t="n">
        <x:v>211</x:v>
      </x:c>
      <x:c r="C3637" s="282" t="str">
        <x:v>                (</x:v>
      </x:c>
    </x:row>
    <x:row r="3638" ht="15" customHeight="1">
      <x:c r="A3638" s="285" t="str">
        <x:v>code/epq_pipeline/reporting/evaluation.py</x:v>
      </x:c>
      <x:c r="B3638" s="284" t="n">
        <x:v>212</x:v>
      </x:c>
      <x:c r="C3638" s="282" t="str">
        <x:v>                    model,</x:v>
      </x:c>
    </x:row>
    <x:row r="3639" ht="15" customHeight="1">
      <x:c r="A3639" s="285" t="str">
        <x:v>code/epq_pipeline/reporting/evaluation.py</x:v>
      </x:c>
      <x:c r="B3639" s="284" t="n">
        <x:v>213</x:v>
      </x:c>
      <x:c r="C3639" s="282" t="str">
        <x:v>                    float(np.mean(np.abs(error))),</x:v>
      </x:c>
    </x:row>
    <x:row r="3640" ht="15" customHeight="1">
      <x:c r="A3640" s="285" t="str">
        <x:v>code/epq_pipeline/reporting/evaluation.py</x:v>
      </x:c>
      <x:c r="B3640" s="284" t="n">
        <x:v>214</x:v>
      </x:c>
      <x:c r="C3640" s="282" t="str">
        <x:v>                    float(np.sqrt(np.mean(error**2))),</x:v>
      </x:c>
    </x:row>
    <x:row r="3641" ht="15" customHeight="1">
      <x:c r="A3641" s="285" t="str">
        <x:v>code/epq_pipeline/reporting/evaluation.py</x:v>
      </x:c>
      <x:c r="B3641" s="284" t="n">
        <x:v>215</x:v>
      </x:c>
      <x:c r="C3641" s="282" t="str">
        <x:v>                    float(np.mean(error)),</x:v>
      </x:c>
    </x:row>
    <x:row r="3642" ht="15" customHeight="1">
      <x:c r="A3642" s="285" t="str">
        <x:v>code/epq_pipeline/reporting/evaluation.py</x:v>
      </x:c>
      <x:c r="B3642" s="284" t="n">
        <x:v>216</x:v>
      </x:c>
      <x:c r="C3642" s="282" t="str">
        <x:v>                    qlike_loss(actual, forecast),</x:v>
      </x:c>
    </x:row>
    <x:row r="3643" ht="15" customHeight="1">
      <x:c r="A3643" s="285" t="str">
        <x:v>code/epq_pipeline/reporting/evaluation.py</x:v>
      </x:c>
      <x:c r="B3643" s="284" t="n">
        <x:v>217</x:v>
      </x:c>
      <x:c r="C3643" s="282" t="str">
        <x:v>                )</x:v>
      </x:c>
    </x:row>
    <x:row r="3644" ht="15" customHeight="1">
      <x:c r="A3644" s="285" t="str">
        <x:v>code/epq_pipeline/reporting/evaluation.py</x:v>
      </x:c>
      <x:c r="B3644" s="284" t="n">
        <x:v>218</x:v>
      </x:c>
      <x:c r="C3644" s="282" t="str">
        <x:v>            )</x:v>
      </x:c>
    </x:row>
    <x:row r="3645" ht="15" customHeight="1">
      <x:c r="A3645" s="285" t="str">
        <x:v>code/epq_pipeline/reporting/evaluation.py</x:v>
      </x:c>
      <x:c r="B3645" s="284" t="n">
        <x:v>219</x:v>
      </x:c>
      <x:c r="C3645" s="282" t="str">
        <x:v>        for rank, (model, mae, rmse, bias, qlike) in enumerate(</x:v>
      </x:c>
    </x:row>
    <x:row r="3646" ht="15" customHeight="1">
      <x:c r="A3646" s="285" t="str">
        <x:v>code/epq_pipeline/reporting/evaluation.py</x:v>
      </x:c>
      <x:c r="B3646" s="284" t="n">
        <x:v>220</x:v>
      </x:c>
      <x:c r="C3646" s="282" t="str">
        <x:v>            sorted(scored, key=lambda row: row[2]), start=1</x:v>
      </x:c>
    </x:row>
    <x:row r="3647" ht="15" customHeight="1">
      <x:c r="A3647" s="285" t="str">
        <x:v>code/epq_pipeline/reporting/evaluation.py</x:v>
      </x:c>
      <x:c r="B3647" s="284" t="n">
        <x:v>221</x:v>
      </x:c>
      <x:c r="C3647" s="282" t="str">
        <x:v>        ):</x:v>
      </x:c>
    </x:row>
    <x:row r="3648" ht="15" customHeight="1">
      <x:c r="A3648" s="285" t="str">
        <x:v>code/epq_pipeline/reporting/evaluation.py</x:v>
      </x:c>
      <x:c r="B3648" s="284" t="n">
        <x:v>222</x:v>
      </x:c>
      <x:c r="C3648" s="282" t="str">
        <x:v>            rows.append(</x:v>
      </x:c>
    </x:row>
    <x:row r="3649" ht="15" customHeight="1">
      <x:c r="A3649" s="285" t="str">
        <x:v>code/epq_pipeline/reporting/evaluation.py</x:v>
      </x:c>
      <x:c r="B3649" s="284" t="n">
        <x:v>223</x:v>
      </x:c>
      <x:c r="C3649" s="282" t="str">
        <x:v>                {</x:v>
      </x:c>
    </x:row>
    <x:row r="3650" ht="15" customHeight="1">
      <x:c r="A3650" s="285" t="str">
        <x:v>code/epq_pipeline/reporting/evaluation.py</x:v>
      </x:c>
      <x:c r="B3650" s="284" t="n">
        <x:v>224</x:v>
      </x:c>
      <x:c r="C3650" s="282" t="str">
        <x:v>                    "volatility_regime": regime_name,</x:v>
      </x:c>
    </x:row>
    <x:row r="3651" ht="15" customHeight="1">
      <x:c r="A3651" s="285" t="str">
        <x:v>code/epq_pipeline/reporting/evaluation.py</x:v>
      </x:c>
      <x:c r="B3651" s="284" t="n">
        <x:v>225</x:v>
      </x:c>
      <x:c r="C3651" s="282" t="str">
        <x:v>                    "observations": len(regime),</x:v>
      </x:c>
    </x:row>
    <x:row r="3652" ht="15" customHeight="1">
      <x:c r="A3652" s="285" t="str">
        <x:v>code/epq_pipeline/reporting/evaluation.py</x:v>
      </x:c>
      <x:c r="B3652" s="284" t="n">
        <x:v>226</x:v>
      </x:c>
      <x:c r="C3652" s="282" t="str">
        <x:v>                    "actual_min": f"{float(actual.min()):.8f}",</x:v>
      </x:c>
    </x:row>
    <x:row r="3653" ht="15" customHeight="1">
      <x:c r="A3653" s="285" t="str">
        <x:v>code/epq_pipeline/reporting/evaluation.py</x:v>
      </x:c>
      <x:c r="B3653" s="284" t="n">
        <x:v>227</x:v>
      </x:c>
      <x:c r="C3653" s="282" t="str">
        <x:v>                    "actual_max": f"{float(actual.max()):.8f}",</x:v>
      </x:c>
    </x:row>
    <x:row r="3654" ht="15" customHeight="1">
      <x:c r="A3654" s="285" t="str">
        <x:v>code/epq_pipeline/reporting/evaluation.py</x:v>
      </x:c>
      <x:c r="B3654" s="284" t="n">
        <x:v>228</x:v>
      </x:c>
      <x:c r="C3654" s="282" t="str">
        <x:v>                    "lower_tercile_threshold": f"{lower:.8f}",</x:v>
      </x:c>
    </x:row>
    <x:row r="3655" ht="15" customHeight="1">
      <x:c r="A3655" s="285" t="str">
        <x:v>code/epq_pipeline/reporting/evaluation.py</x:v>
      </x:c>
      <x:c r="B3655" s="284" t="n">
        <x:v>229</x:v>
      </x:c>
      <x:c r="C3655" s="282" t="str">
        <x:v>                    "upper_tercile_threshold": f"{upper:.8f}",</x:v>
      </x:c>
    </x:row>
    <x:row r="3656" ht="15" customHeight="1">
      <x:c r="A3656" s="285" t="str">
        <x:v>code/epq_pipeline/reporting/evaluation.py</x:v>
      </x:c>
      <x:c r="B3656" s="284" t="n">
        <x:v>230</x:v>
      </x:c>
      <x:c r="C3656" s="282" t="str">
        <x:v>                    "rank_by_RMSE": rank,</x:v>
      </x:c>
    </x:row>
    <x:row r="3657" ht="15" customHeight="1">
      <x:c r="A3657" s="285" t="str">
        <x:v>code/epq_pipeline/reporting/evaluation.py</x:v>
      </x:c>
      <x:c r="B3657" s="284" t="n">
        <x:v>231</x:v>
      </x:c>
      <x:c r="C3657" s="282" t="str">
        <x:v>                    "model": model,</x:v>
      </x:c>
    </x:row>
    <x:row r="3658" ht="15" customHeight="1">
      <x:c r="A3658" s="285" t="str">
        <x:v>code/epq_pipeline/reporting/evaluation.py</x:v>
      </x:c>
      <x:c r="B3658" s="284" t="n">
        <x:v>232</x:v>
      </x:c>
      <x:c r="C3658" s="282" t="str">
        <x:v>                    "MAE": f"{mae:.8f}",</x:v>
      </x:c>
    </x:row>
    <x:row r="3659" ht="15" customHeight="1">
      <x:c r="A3659" s="285" t="str">
        <x:v>code/epq_pipeline/reporting/evaluation.py</x:v>
      </x:c>
      <x:c r="B3659" s="284" t="n">
        <x:v>233</x:v>
      </x:c>
      <x:c r="C3659" s="282" t="str">
        <x:v>                    "RMSE": f"{rmse:.8f}",</x:v>
      </x:c>
    </x:row>
    <x:row r="3660" ht="15" customHeight="1">
      <x:c r="A3660" s="285" t="str">
        <x:v>code/epq_pipeline/reporting/evaluation.py</x:v>
      </x:c>
      <x:c r="B3660" s="284" t="n">
        <x:v>234</x:v>
      </x:c>
      <x:c r="C3660" s="282" t="str">
        <x:v>                    "mean_prediction_bias": f"{bias:.8f}",</x:v>
      </x:c>
    </x:row>
    <x:row r="3661" ht="15" customHeight="1">
      <x:c r="A3661" s="285" t="str">
        <x:v>code/epq_pipeline/reporting/evaluation.py</x:v>
      </x:c>
      <x:c r="B3661" s="284" t="n">
        <x:v>235</x:v>
      </x:c>
      <x:c r="C3661" s="282" t="str">
        <x:v>                    "QLIKE": f"{qlike:.8f}",</x:v>
      </x:c>
    </x:row>
    <x:row r="3662" ht="15" customHeight="1">
      <x:c r="A3662" s="285" t="str">
        <x:v>code/epq_pipeline/reporting/evaluation.py</x:v>
      </x:c>
      <x:c r="B3662" s="284" t="n">
        <x:v>236</x:v>
      </x:c>
      <x:c r="C3662" s="282" t="str">
        <x:v>                }</x:v>
      </x:c>
    </x:row>
    <x:row r="3663" ht="15" customHeight="1">
      <x:c r="A3663" s="285" t="str">
        <x:v>code/epq_pipeline/reporting/evaluation.py</x:v>
      </x:c>
      <x:c r="B3663" s="284" t="n">
        <x:v>237</x:v>
      </x:c>
      <x:c r="C3663" s="282" t="str">
        <x:v>            )</x:v>
      </x:c>
    </x:row>
    <x:row r="3664" ht="15" customHeight="1">
      <x:c r="A3664" s="285" t="str">
        <x:v>code/epq_pipeline/reporting/evaluation.py</x:v>
      </x:c>
      <x:c r="B3664" s="284" t="n">
        <x:v>238</x:v>
      </x:c>
      <x:c r="C3664" s="282" t="str">
        <x:v>    return rows</x:v>
      </x:c>
    </x:row>
    <x:row r="3665" ht="15" customHeight="1">
      <x:c r="A3665" s="285" t="str">
        <x:v>code/epq_pipeline/reporting/evaluation.py</x:v>
      </x:c>
      <x:c r="B3665" s="284" t="n">
        <x:v>239</x:v>
      </x:c>
      <x:c r="C3665" s="282" t="str"/>
    </x:row>
    <x:row r="3666" ht="15" customHeight="1">
      <x:c r="A3666" s="285" t="str">
        <x:v>code/epq_pipeline/reporting/evaluation.py</x:v>
      </x:c>
      <x:c r="B3666" s="284" t="n">
        <x:v>240</x:v>
      </x:c>
      <x:c r="C3666" s="282" t="str"/>
    </x:row>
    <x:row r="3667" ht="15" customHeight="1">
      <x:c r="A3667" s="285" t="str">
        <x:v>code/epq_pipeline/reporting/evaluation.py</x:v>
      </x:c>
      <x:c r="B3667" s="284" t="n">
        <x:v>241</x:v>
      </x:c>
      <x:c r="C3667" s="282" t="str">
        <x:v>def build_permutation_importance_rows(</x:v>
      </x:c>
    </x:row>
    <x:row r="3668" ht="15" customHeight="1">
      <x:c r="A3668" s="285" t="str">
        <x:v>code/epq_pipeline/reporting/evaluation.py</x:v>
      </x:c>
      <x:c r="B3668" s="284" t="n">
        <x:v>242</x:v>
      </x:c>
      <x:c r="C3668" s="282" t="str">
        <x:v>    model: Any,</x:v>
      </x:c>
    </x:row>
    <x:row r="3669" ht="15" customHeight="1">
      <x:c r="A3669" s="285" t="str">
        <x:v>code/epq_pipeline/reporting/evaluation.py</x:v>
      </x:c>
      <x:c r="B3669" s="284" t="n">
        <x:v>243</x:v>
      </x:c>
      <x:c r="C3669" s="282" t="str">
        <x:v>    x_test: np.ndarray,</x:v>
      </x:c>
    </x:row>
    <x:row r="3670" ht="15" customHeight="1">
      <x:c r="A3670" s="285" t="str">
        <x:v>code/epq_pipeline/reporting/evaluation.py</x:v>
      </x:c>
      <x:c r="B3670" s="284" t="n">
        <x:v>244</x:v>
      </x:c>
      <x:c r="C3670" s="282" t="str">
        <x:v>    y_test: np.ndarray,</x:v>
      </x:c>
    </x:row>
    <x:row r="3671" ht="15" customHeight="1">
      <x:c r="A3671" s="285" t="str">
        <x:v>code/epq_pipeline/reporting/evaluation.py</x:v>
      </x:c>
      <x:c r="B3671" s="284" t="n">
        <x:v>245</x:v>
      </x:c>
      <x:c r="C3671" s="282" t="str">
        <x:v>    feature_names: tuple[str, ...],</x:v>
      </x:c>
    </x:row>
    <x:row r="3672" ht="15" customHeight="1">
      <x:c r="A3672" s="285" t="str">
        <x:v>code/epq_pipeline/reporting/evaluation.py</x:v>
      </x:c>
      <x:c r="B3672" s="284" t="n">
        <x:v>246</x:v>
      </x:c>
      <x:c r="C3672" s="282" t="str">
        <x:v>    random_seed: int,</x:v>
      </x:c>
    </x:row>
    <x:row r="3673" ht="15" customHeight="1">
      <x:c r="A3673" s="285" t="str">
        <x:v>code/epq_pipeline/reporting/evaluation.py</x:v>
      </x:c>
      <x:c r="B3673" s="284" t="n">
        <x:v>247</x:v>
      </x:c>
      <x:c r="C3673" s="282" t="str">
        <x:v>    repeats: int = 10,</x:v>
      </x:c>
    </x:row>
    <x:row r="3674" ht="15" customHeight="1">
      <x:c r="A3674" s="285" t="str">
        <x:v>code/epq_pipeline/reporting/evaluation.py</x:v>
      </x:c>
      <x:c r="B3674" s="284" t="n">
        <x:v>248</x:v>
      </x:c>
      <x:c r="C3674" s="282" t="str">
        <x:v>) -&gt; list[dict[str, Any]]:</x:v>
      </x:c>
    </x:row>
    <x:row r="3675" ht="15" customHeight="1">
      <x:c r="A3675" s="285" t="str">
        <x:v>code/epq_pipeline/reporting/evaluation.py</x:v>
      </x:c>
      <x:c r="B3675" s="284" t="n">
        <x:v>249</x:v>
      </x:c>
      <x:c r="C3675" s="282" t="str">
        <x:v>    """Measure test RMSE increase when one feature is independently shuffled."""</x:v>
      </x:c>
    </x:row>
    <x:row r="3676" ht="15" customHeight="1">
      <x:c r="A3676" s="285" t="str">
        <x:v>code/epq_pipeline/reporting/evaluation.py</x:v>
      </x:c>
      <x:c r="B3676" s="284" t="n">
        <x:v>250</x:v>
      </x:c>
      <x:c r="C3676" s="282" t="str">
        <x:v>    if repeats &lt; 1:</x:v>
      </x:c>
    </x:row>
    <x:row r="3677" ht="15" customHeight="1">
      <x:c r="A3677" s="285" t="str">
        <x:v>code/epq_pipeline/reporting/evaluation.py</x:v>
      </x:c>
      <x:c r="B3677" s="284" t="n">
        <x:v>251</x:v>
      </x:c>
      <x:c r="C3677" s="282" t="str">
        <x:v>        raise ValueError("Permutation-importance repeats must be positive")</x:v>
      </x:c>
    </x:row>
    <x:row r="3678" ht="15" customHeight="1">
      <x:c r="A3678" s="285" t="str">
        <x:v>code/epq_pipeline/reporting/evaluation.py</x:v>
      </x:c>
      <x:c r="B3678" s="284" t="n">
        <x:v>252</x:v>
      </x:c>
      <x:c r="C3678" s="282" t="str">
        <x:v>    baseline = model.predict(x_test)</x:v>
      </x:c>
    </x:row>
    <x:row r="3679" ht="15" customHeight="1">
      <x:c r="A3679" s="285" t="str">
        <x:v>code/epq_pipeline/reporting/evaluation.py</x:v>
      </x:c>
      <x:c r="B3679" s="284" t="n">
        <x:v>253</x:v>
      </x:c>
      <x:c r="C3679" s="282" t="str">
        <x:v>    baseline_rmse = float(np.sqrt(np.mean((y_test - baseline) ** 2)))</x:v>
      </x:c>
    </x:row>
    <x:row r="3680" ht="15" customHeight="1">
      <x:c r="A3680" s="285" t="str">
        <x:v>code/epq_pipeline/reporting/evaluation.py</x:v>
      </x:c>
      <x:c r="B3680" s="284" t="n">
        <x:v>254</x:v>
      </x:c>
      <x:c r="C3680" s="282" t="str">
        <x:v>    rng = np.random.default_rng(random_seed)</x:v>
      </x:c>
    </x:row>
    <x:row r="3681" ht="15" customHeight="1">
      <x:c r="A3681" s="285" t="str">
        <x:v>code/epq_pipeline/reporting/evaluation.py</x:v>
      </x:c>
      <x:c r="B3681" s="284" t="n">
        <x:v>255</x:v>
      </x:c>
      <x:c r="C3681" s="282" t="str">
        <x:v>    rows: list[dict[str, Any]] = []</x:v>
      </x:c>
    </x:row>
    <x:row r="3682" ht="15" customHeight="1">
      <x:c r="A3682" s="285" t="str">
        <x:v>code/epq_pipeline/reporting/evaluation.py</x:v>
      </x:c>
      <x:c r="B3682" s="284" t="n">
        <x:v>256</x:v>
      </x:c>
      <x:c r="C3682" s="282" t="str">
        <x:v>    for feature_index, feature in enumerate(feature_names):</x:v>
      </x:c>
    </x:row>
    <x:row r="3683" ht="15" customHeight="1">
      <x:c r="A3683" s="285" t="str">
        <x:v>code/epq_pipeline/reporting/evaluation.py</x:v>
      </x:c>
      <x:c r="B3683" s="284" t="n">
        <x:v>257</x:v>
      </x:c>
      <x:c r="C3683" s="282" t="str">
        <x:v>        increases: list[float] = []</x:v>
      </x:c>
    </x:row>
    <x:row r="3684" ht="15" customHeight="1">
      <x:c r="A3684" s="285" t="str">
        <x:v>code/epq_pipeline/reporting/evaluation.py</x:v>
      </x:c>
      <x:c r="B3684" s="284" t="n">
        <x:v>258</x:v>
      </x:c>
      <x:c r="C3684" s="282" t="str">
        <x:v>        for _ in range(repeats):</x:v>
      </x:c>
    </x:row>
    <x:row r="3685" ht="15" customHeight="1">
      <x:c r="A3685" s="285" t="str">
        <x:v>code/epq_pipeline/reporting/evaluation.py</x:v>
      </x:c>
      <x:c r="B3685" s="284" t="n">
        <x:v>259</x:v>
      </x:c>
      <x:c r="C3685" s="282" t="str">
        <x:v>            permuted = x_test.copy()</x:v>
      </x:c>
    </x:row>
    <x:row r="3686" ht="15" customHeight="1">
      <x:c r="A3686" s="285" t="str">
        <x:v>code/epq_pipeline/reporting/evaluation.py</x:v>
      </x:c>
      <x:c r="B3686" s="284" t="n">
        <x:v>260</x:v>
      </x:c>
      <x:c r="C3686" s="282" t="str">
        <x:v>            permuted[:, feature_index] = rng.permutation(permuted[:, feature_index])</x:v>
      </x:c>
    </x:row>
    <x:row r="3687" ht="15" customHeight="1">
      <x:c r="A3687" s="285" t="str">
        <x:v>code/epq_pipeline/reporting/evaluation.py</x:v>
      </x:c>
      <x:c r="B3687" s="284" t="n">
        <x:v>261</x:v>
      </x:c>
      <x:c r="C3687" s="282" t="str">
        <x:v>            permuted_prediction = model.predict(permuted)</x:v>
      </x:c>
    </x:row>
    <x:row r="3688" ht="15" customHeight="1">
      <x:c r="A3688" s="285" t="str">
        <x:v>code/epq_pipeline/reporting/evaluation.py</x:v>
      </x:c>
      <x:c r="B3688" s="284" t="n">
        <x:v>262</x:v>
      </x:c>
      <x:c r="C3688" s="282" t="str">
        <x:v>            permuted_rmse = float(np.sqrt(np.mean((y_test - permuted_prediction) ** 2)))</x:v>
      </x:c>
    </x:row>
    <x:row r="3689" ht="15" customHeight="1">
      <x:c r="A3689" s="285" t="str">
        <x:v>code/epq_pipeline/reporting/evaluation.py</x:v>
      </x:c>
      <x:c r="B3689" s="284" t="n">
        <x:v>263</x:v>
      </x:c>
      <x:c r="C3689" s="282" t="str">
        <x:v>            increases.append(permuted_rmse - baseline_rmse)</x:v>
      </x:c>
    </x:row>
    <x:row r="3690" ht="15" customHeight="1">
      <x:c r="A3690" s="285" t="str">
        <x:v>code/epq_pipeline/reporting/evaluation.py</x:v>
      </x:c>
      <x:c r="B3690" s="284" t="n">
        <x:v>264</x:v>
      </x:c>
      <x:c r="C3690" s="282" t="str">
        <x:v>        rows.append(</x:v>
      </x:c>
    </x:row>
    <x:row r="3691" ht="15" customHeight="1">
      <x:c r="A3691" s="285" t="str">
        <x:v>code/epq_pipeline/reporting/evaluation.py</x:v>
      </x:c>
      <x:c r="B3691" s="284" t="n">
        <x:v>265</x:v>
      </x:c>
      <x:c r="C3691" s="282" t="str">
        <x:v>            {</x:v>
      </x:c>
    </x:row>
    <x:row r="3692" ht="15" customHeight="1">
      <x:c r="A3692" s="285" t="str">
        <x:v>code/epq_pipeline/reporting/evaluation.py</x:v>
      </x:c>
      <x:c r="B3692" s="284" t="n">
        <x:v>266</x:v>
      </x:c>
      <x:c r="C3692" s="282" t="str">
        <x:v>                "feature": feature,</x:v>
      </x:c>
    </x:row>
    <x:row r="3693" ht="15" customHeight="1">
      <x:c r="A3693" s="285" t="str">
        <x:v>code/epq_pipeline/reporting/evaluation.py</x:v>
      </x:c>
      <x:c r="B3693" s="284" t="n">
        <x:v>267</x:v>
      </x:c>
      <x:c r="C3693" s="282" t="str">
        <x:v>                "baseline_RMSE": f"{baseline_rmse:.8f}",</x:v>
      </x:c>
    </x:row>
    <x:row r="3694" ht="15" customHeight="1">
      <x:c r="A3694" s="285" t="str">
        <x:v>code/epq_pipeline/reporting/evaluation.py</x:v>
      </x:c>
      <x:c r="B3694" s="284" t="n">
        <x:v>268</x:v>
      </x:c>
      <x:c r="C3694" s="282" t="str">
        <x:v>                "mean_RMSE_increase": f"{float(np.mean(increases)):.8f}",</x:v>
      </x:c>
    </x:row>
    <x:row r="3695" ht="15" customHeight="1">
      <x:c r="A3695" s="285" t="str">
        <x:v>code/epq_pipeline/reporting/evaluation.py</x:v>
      </x:c>
      <x:c r="B3695" s="284" t="n">
        <x:v>269</x:v>
      </x:c>
      <x:c r="C3695" s="282" t="str">
        <x:v>                "std_RMSE_increase": f"{float(np.std(increases, ddof=1)):.8f}" if repeats &gt; 1 else "0.00000000",</x:v>
      </x:c>
    </x:row>
    <x:row r="3696" ht="15" customHeight="1">
      <x:c r="A3696" s="285" t="str">
        <x:v>code/epq_pipeline/reporting/evaluation.py</x:v>
      </x:c>
      <x:c r="B3696" s="284" t="n">
        <x:v>270</x:v>
      </x:c>
      <x:c r="C3696" s="282" t="str">
        <x:v>                "repeats": repeats,</x:v>
      </x:c>
    </x:row>
    <x:row r="3697" ht="15" customHeight="1">
      <x:c r="A3697" s="285" t="str">
        <x:v>code/epq_pipeline/reporting/evaluation.py</x:v>
      </x:c>
      <x:c r="B3697" s="284" t="n">
        <x:v>271</x:v>
      </x:c>
      <x:c r="C3697" s="282" t="str">
        <x:v>                "interpretation_note": "Positive values mean shuffling the feature worsened test RMSE; this is predictive association, not causality.",</x:v>
      </x:c>
    </x:row>
    <x:row r="3698" ht="15" customHeight="1">
      <x:c r="A3698" s="285" t="str">
        <x:v>code/epq_pipeline/reporting/evaluation.py</x:v>
      </x:c>
      <x:c r="B3698" s="284" t="n">
        <x:v>272</x:v>
      </x:c>
      <x:c r="C3698" s="282" t="str">
        <x:v>            }</x:v>
      </x:c>
    </x:row>
    <x:row r="3699" ht="15" customHeight="1">
      <x:c r="A3699" s="285" t="str">
        <x:v>code/epq_pipeline/reporting/evaluation.py</x:v>
      </x:c>
      <x:c r="B3699" s="284" t="n">
        <x:v>273</x:v>
      </x:c>
      <x:c r="C3699" s="282" t="str">
        <x:v>        )</x:v>
      </x:c>
    </x:row>
    <x:row r="3700" ht="15" customHeight="1">
      <x:c r="A3700" s="285" t="str">
        <x:v>code/epq_pipeline/reporting/evaluation.py</x:v>
      </x:c>
      <x:c r="B3700" s="284" t="n">
        <x:v>274</x:v>
      </x:c>
      <x:c r="C3700" s="282" t="str">
        <x:v>    return sorted(rows, key=lambda row: float(row["mean_RMSE_increase"]), reverse=True)</x:v>
      </x:c>
    </x:row>
    <x:row r="3701" ht="15" customHeight="1">
      <x:c r="A3701" s="285" t="str">
        <x:v>code/epq_pipeline/reporting/evaluation.py</x:v>
      </x:c>
      <x:c r="B3701" s="284" t="n">
        <x:v>275</x:v>
      </x:c>
      <x:c r="C3701" s="282" t="str"/>
    </x:row>
    <x:row r="3702" ht="15" customHeight="1">
      <x:c r="A3702" s="285" t="str">
        <x:v>code/epq_pipeline/reporting/evaluation.py</x:v>
      </x:c>
      <x:c r="B3702" s="284" t="n">
        <x:v>276</x:v>
      </x:c>
      <x:c r="C3702" s="282" t="str"/>
    </x:row>
    <x:row r="3703" ht="15" customHeight="1">
      <x:c r="A3703" s="285" t="str">
        <x:v>code/epq_pipeline/reporting/evaluation.py</x:v>
      </x:c>
      <x:c r="B3703" s="284" t="n">
        <x:v>277</x:v>
      </x:c>
      <x:c r="C3703" s="282" t="str">
        <x:v>def build_block_bootstrap_rows(</x:v>
      </x:c>
    </x:row>
    <x:row r="3704" ht="15" customHeight="1">
      <x:c r="A3704" s="285" t="str">
        <x:v>code/epq_pipeline/reporting/evaluation.py</x:v>
      </x:c>
      <x:c r="B3704" s="284" t="n">
        <x:v>278</x:v>
      </x:c>
      <x:c r="C3704" s="282" t="str">
        <x:v>    predictions: pd.DataFrame,</x:v>
      </x:c>
    </x:row>
    <x:row r="3705" ht="15" customHeight="1">
      <x:c r="A3705" s="285" t="str">
        <x:v>code/epq_pipeline/reporting/evaluation.py</x:v>
      </x:c>
      <x:c r="B3705" s="284" t="n">
        <x:v>279</x:v>
      </x:c>
      <x:c r="C3705" s="282" t="str">
        <x:v>    random_seed: int,</x:v>
      </x:c>
    </x:row>
    <x:row r="3706" ht="15" customHeight="1">
      <x:c r="A3706" s="285" t="str">
        <x:v>code/epq_pipeline/reporting/evaluation.py</x:v>
      </x:c>
      <x:c r="B3706" s="284" t="n">
        <x:v>280</x:v>
      </x:c>
      <x:c r="C3706" s="282" t="str">
        <x:v>    samples: int = 2000,</x:v>
      </x:c>
    </x:row>
    <x:row r="3707" ht="15" customHeight="1">
      <x:c r="A3707" s="285" t="str">
        <x:v>code/epq_pipeline/reporting/evaluation.py</x:v>
      </x:c>
      <x:c r="B3707" s="284" t="n">
        <x:v>281</x:v>
      </x:c>
      <x:c r="C3707" s="282" t="str">
        <x:v>    block_length: int = 30,</x:v>
      </x:c>
    </x:row>
    <x:row r="3708" ht="15" customHeight="1">
      <x:c r="A3708" s="285" t="str">
        <x:v>code/epq_pipeline/reporting/evaluation.py</x:v>
      </x:c>
      <x:c r="B3708" s="284" t="n">
        <x:v>282</x:v>
      </x:c>
      <x:c r="C3708" s="282" t="str">
        <x:v>) -&gt; list[dict[str, Any]]:</x:v>
      </x:c>
    </x:row>
    <x:row r="3709" ht="15" customHeight="1">
      <x:c r="A3709" s="285" t="str">
        <x:v>code/epq_pipeline/reporting/evaluation.py</x:v>
      </x:c>
      <x:c r="B3709" s="284" t="n">
        <x:v>283</x:v>
      </x:c>
      <x:c r="C3709" s="282" t="str">
        <x:v>    """Paired circular moving-block bootstrap for RMSE differences vs rolling."""</x:v>
      </x:c>
    </x:row>
    <x:row r="3710" ht="15" customHeight="1">
      <x:c r="A3710" s="285" t="str">
        <x:v>code/epq_pipeline/reporting/evaluation.py</x:v>
      </x:c>
      <x:c r="B3710" s="284" t="n">
        <x:v>284</x:v>
      </x:c>
      <x:c r="C3710" s="282" t="str">
        <x:v>    if samples &lt; 1 or block_length &lt; 2:</x:v>
      </x:c>
    </x:row>
    <x:row r="3711" ht="15" customHeight="1">
      <x:c r="A3711" s="285" t="str">
        <x:v>code/epq_pipeline/reporting/evaluation.py</x:v>
      </x:c>
      <x:c r="B3711" s="284" t="n">
        <x:v>285</x:v>
      </x:c>
      <x:c r="C3711" s="282" t="str">
        <x:v>        raise ValueError("Bootstrap samples and block length must be positive")</x:v>
      </x:c>
    </x:row>
    <x:row r="3712" ht="15" customHeight="1">
      <x:c r="A3712" s="285" t="str">
        <x:v>code/epq_pipeline/reporting/evaluation.py</x:v>
      </x:c>
      <x:c r="B3712" s="284" t="n">
        <x:v>286</x:v>
      </x:c>
      <x:c r="C3712" s="282" t="str">
        <x:v>    n_obs = len(predictions)</x:v>
      </x:c>
    </x:row>
    <x:row r="3713" ht="15" customHeight="1">
      <x:c r="A3713" s="285" t="str">
        <x:v>code/epq_pipeline/reporting/evaluation.py</x:v>
      </x:c>
      <x:c r="B3713" s="284" t="n">
        <x:v>287</x:v>
      </x:c>
      <x:c r="C3713" s="282" t="str">
        <x:v>    if n_obs &lt; block_length:</x:v>
      </x:c>
    </x:row>
    <x:row r="3714" ht="15" customHeight="1">
      <x:c r="A3714" s="285" t="str">
        <x:v>code/epq_pipeline/reporting/evaluation.py</x:v>
      </x:c>
      <x:c r="B3714" s="284" t="n">
        <x:v>288</x:v>
      </x:c>
      <x:c r="C3714" s="282" t="str">
        <x:v>        raise ValueError("Bootstrap block length cannot exceed the prediction sample")</x:v>
      </x:c>
    </x:row>
    <x:row r="3715" ht="15" customHeight="1">
      <x:c r="A3715" s="285" t="str">
        <x:v>code/epq_pipeline/reporting/evaluation.py</x:v>
      </x:c>
      <x:c r="B3715" s="284" t="n">
        <x:v>289</x:v>
      </x:c>
      <x:c r="C3715" s="282" t="str"/>
    </x:row>
    <x:row r="3716" ht="15" customHeight="1">
      <x:c r="A3716" s="285" t="str">
        <x:v>code/epq_pipeline/reporting/evaluation.py</x:v>
      </x:c>
      <x:c r="B3716" s="284" t="n">
        <x:v>290</x:v>
      </x:c>
      <x:c r="C3716" s="282" t="str">
        <x:v>    rng = np.random.default_rng(random_seed)</x:v>
      </x:c>
    </x:row>
    <x:row r="3717" ht="15" customHeight="1">
      <x:c r="A3717" s="285" t="str">
        <x:v>code/epq_pipeline/reporting/evaluation.py</x:v>
      </x:c>
      <x:c r="B3717" s="284" t="n">
        <x:v>291</x:v>
      </x:c>
      <x:c r="C3717" s="282" t="str">
        <x:v>    blocks_per_sample = int(np.ceil(n_obs / block_length))</x:v>
      </x:c>
    </x:row>
    <x:row r="3718" ht="15" customHeight="1">
      <x:c r="A3718" s="285" t="str">
        <x:v>code/epq_pipeline/reporting/evaluation.py</x:v>
      </x:c>
      <x:c r="B3718" s="284" t="n">
        <x:v>292</x:v>
      </x:c>
      <x:c r="C3718" s="282" t="str">
        <x:v>    actual = predictions["actual"].to_numpy(dtype=float)</x:v>
      </x:c>
    </x:row>
    <x:row r="3719" ht="15" customHeight="1">
      <x:c r="A3719" s="285" t="str">
        <x:v>code/epq_pipeline/reporting/evaluation.py</x:v>
      </x:c>
      <x:c r="B3719" s="284" t="n">
        <x:v>293</x:v>
      </x:c>
      <x:c r="C3719" s="282" t="str">
        <x:v>    rolling = predictions["rolling_historical"].to_numpy(dtype=float)</x:v>
      </x:c>
    </x:row>
    <x:row r="3720" ht="15" customHeight="1">
      <x:c r="A3720" s="285" t="str">
        <x:v>code/epq_pipeline/reporting/evaluation.py</x:v>
      </x:c>
      <x:c r="B3720" s="284" t="n">
        <x:v>294</x:v>
      </x:c>
      <x:c r="C3720" s="282" t="str">
        <x:v>    rolling_rmse = float(np.sqrt(np.mean((actual - rolling) ** 2)))</x:v>
      </x:c>
    </x:row>
    <x:row r="3721" ht="15" customHeight="1">
      <x:c r="A3721" s="285" t="str">
        <x:v>code/epq_pipeline/reporting/evaluation.py</x:v>
      </x:c>
      <x:c r="B3721" s="284" t="n">
        <x:v>295</x:v>
      </x:c>
      <x:c r="C3721" s="282" t="str">
        <x:v>    rows: list[dict[str, Any]] = []</x:v>
      </x:c>
    </x:row>
    <x:row r="3722" ht="15" customHeight="1">
      <x:c r="A3722" s="285" t="str">
        <x:v>code/epq_pipeline/reporting/evaluation.py</x:v>
      </x:c>
      <x:c r="B3722" s="284" t="n">
        <x:v>296</x:v>
      </x:c>
      <x:c r="C3722" s="282" t="str"/>
    </x:row>
    <x:row r="3723" ht="15" customHeight="1">
      <x:c r="A3723" s="285" t="str">
        <x:v>code/epq_pipeline/reporting/evaluation.py</x:v>
      </x:c>
      <x:c r="B3723" s="284" t="n">
        <x:v>297</x:v>
      </x:c>
      <x:c r="C3723" s="282" t="str">
        <x:v>    for model, column in MODEL_PREDICTION_COLUMNS.items():</x:v>
      </x:c>
    </x:row>
    <x:row r="3724" ht="15" customHeight="1">
      <x:c r="A3724" s="285" t="str">
        <x:v>code/epq_pipeline/reporting/evaluation.py</x:v>
      </x:c>
      <x:c r="B3724" s="284" t="n">
        <x:v>298</x:v>
      </x:c>
      <x:c r="C3724" s="282" t="str">
        <x:v>        if column not in predictions:</x:v>
      </x:c>
    </x:row>
    <x:row r="3725" ht="15" customHeight="1">
      <x:c r="A3725" s="285" t="str">
        <x:v>code/epq_pipeline/reporting/evaluation.py</x:v>
      </x:c>
      <x:c r="B3725" s="284" t="n">
        <x:v>299</x:v>
      </x:c>
      <x:c r="C3725" s="282" t="str">
        <x:v>            continue</x:v>
      </x:c>
    </x:row>
    <x:row r="3726" ht="15" customHeight="1">
      <x:c r="A3726" s="285" t="str">
        <x:v>code/epq_pipeline/reporting/evaluation.py</x:v>
      </x:c>
      <x:c r="B3726" s="284" t="n">
        <x:v>300</x:v>
      </x:c>
      <x:c r="C3726" s="282" t="str">
        <x:v>        forecast = predictions[column].to_numpy(dtype=float)</x:v>
      </x:c>
    </x:row>
    <x:row r="3727" ht="15" customHeight="1">
      <x:c r="A3727" s="285" t="str">
        <x:v>code/epq_pipeline/reporting/evaluation.py</x:v>
      </x:c>
      <x:c r="B3727" s="284" t="n">
        <x:v>301</x:v>
      </x:c>
      <x:c r="C3727" s="282" t="str">
        <x:v>        point_rmse = float(np.sqrt(np.mean((actual - forecast) ** 2)))</x:v>
      </x:c>
    </x:row>
    <x:row r="3728" ht="15" customHeight="1">
      <x:c r="A3728" s="285" t="str">
        <x:v>code/epq_pipeline/reporting/evaluation.py</x:v>
      </x:c>
      <x:c r="B3728" s="284" t="n">
        <x:v>302</x:v>
      </x:c>
      <x:c r="C3728" s="282" t="str">
        <x:v>        differences = np.empty(samples, dtype=float)</x:v>
      </x:c>
    </x:row>
    <x:row r="3729" ht="15" customHeight="1">
      <x:c r="A3729" s="285" t="str">
        <x:v>code/epq_pipeline/reporting/evaluation.py</x:v>
      </x:c>
      <x:c r="B3729" s="284" t="n">
        <x:v>303</x:v>
      </x:c>
      <x:c r="C3729" s="282" t="str">
        <x:v>        for sample_index in range(samples):</x:v>
      </x:c>
    </x:row>
    <x:row r="3730" ht="15" customHeight="1">
      <x:c r="A3730" s="285" t="str">
        <x:v>code/epq_pipeline/reporting/evaluation.py</x:v>
      </x:c>
      <x:c r="B3730" s="284" t="n">
        <x:v>304</x:v>
      </x:c>
      <x:c r="C3730" s="282" t="str">
        <x:v>            starts = rng.integers(0, n_obs, size=blocks_per_sample)</x:v>
      </x:c>
    </x:row>
    <x:row r="3731" ht="15" customHeight="1">
      <x:c r="A3731" s="285" t="str">
        <x:v>code/epq_pipeline/reporting/evaluation.py</x:v>
      </x:c>
      <x:c r="B3731" s="284" t="n">
        <x:v>305</x:v>
      </x:c>
      <x:c r="C3731" s="282" t="str">
        <x:v>            indices = np.concatenate(</x:v>
      </x:c>
    </x:row>
    <x:row r="3732" ht="15" customHeight="1">
      <x:c r="A3732" s="285" t="str">
        <x:v>code/epq_pipeline/reporting/evaluation.py</x:v>
      </x:c>
      <x:c r="B3732" s="284" t="n">
        <x:v>306</x:v>
      </x:c>
      <x:c r="C3732" s="282" t="str">
        <x:v>                [(start + np.arange(block_length)) % n_obs for start in starts]</x:v>
      </x:c>
    </x:row>
    <x:row r="3733" ht="15" customHeight="1">
      <x:c r="A3733" s="285" t="str">
        <x:v>code/epq_pipeline/reporting/evaluation.py</x:v>
      </x:c>
      <x:c r="B3733" s="284" t="n">
        <x:v>307</x:v>
      </x:c>
      <x:c r="C3733" s="282" t="str">
        <x:v>            )[:n_obs]</x:v>
      </x:c>
    </x:row>
    <x:row r="3734" ht="15" customHeight="1">
      <x:c r="A3734" s="285" t="str">
        <x:v>code/epq_pipeline/reporting/evaluation.py</x:v>
      </x:c>
      <x:c r="B3734" s="284" t="n">
        <x:v>308</x:v>
      </x:c>
      <x:c r="C3734" s="282" t="str">
        <x:v>            sampled_actual = actual[indices]</x:v>
      </x:c>
    </x:row>
    <x:row r="3735" ht="15" customHeight="1">
      <x:c r="A3735" s="285" t="str">
        <x:v>code/epq_pipeline/reporting/evaluation.py</x:v>
      </x:c>
      <x:c r="B3735" s="284" t="n">
        <x:v>309</x:v>
      </x:c>
      <x:c r="C3735" s="282" t="str">
        <x:v>            sampled_rolling = rolling[indices]</x:v>
      </x:c>
    </x:row>
    <x:row r="3736" ht="15" customHeight="1">
      <x:c r="A3736" s="285" t="str">
        <x:v>code/epq_pipeline/reporting/evaluation.py</x:v>
      </x:c>
      <x:c r="B3736" s="284" t="n">
        <x:v>310</x:v>
      </x:c>
      <x:c r="C3736" s="282" t="str">
        <x:v>            sampled_forecast = forecast[indices]</x:v>
      </x:c>
    </x:row>
    <x:row r="3737" ht="15" customHeight="1">
      <x:c r="A3737" s="285" t="str">
        <x:v>code/epq_pipeline/reporting/evaluation.py</x:v>
      </x:c>
      <x:c r="B3737" s="284" t="n">
        <x:v>311</x:v>
      </x:c>
      <x:c r="C3737" s="282" t="str">
        <x:v>            sampled_rolling_rmse = float(</x:v>
      </x:c>
    </x:row>
    <x:row r="3738" ht="15" customHeight="1">
      <x:c r="A3738" s="285" t="str">
        <x:v>code/epq_pipeline/reporting/evaluation.py</x:v>
      </x:c>
      <x:c r="B3738" s="284" t="n">
        <x:v>312</x:v>
      </x:c>
      <x:c r="C3738" s="282" t="str">
        <x:v>                np.sqrt(np.mean((sampled_actual - sampled_rolling) ** 2))</x:v>
      </x:c>
    </x:row>
    <x:row r="3739" ht="15" customHeight="1">
      <x:c r="A3739" s="285" t="str">
        <x:v>code/epq_pipeline/reporting/evaluation.py</x:v>
      </x:c>
      <x:c r="B3739" s="284" t="n">
        <x:v>313</x:v>
      </x:c>
      <x:c r="C3739" s="282" t="str">
        <x:v>            )</x:v>
      </x:c>
    </x:row>
    <x:row r="3740" ht="15" customHeight="1">
      <x:c r="A3740" s="285" t="str">
        <x:v>code/epq_pipeline/reporting/evaluation.py</x:v>
      </x:c>
      <x:c r="B3740" s="284" t="n">
        <x:v>314</x:v>
      </x:c>
      <x:c r="C3740" s="282" t="str">
        <x:v>            sampled_model_rmse = float(</x:v>
      </x:c>
    </x:row>
    <x:row r="3741" ht="15" customHeight="1">
      <x:c r="A3741" s="285" t="str">
        <x:v>code/epq_pipeline/reporting/evaluation.py</x:v>
      </x:c>
      <x:c r="B3741" s="284" t="n">
        <x:v>315</x:v>
      </x:c>
      <x:c r="C3741" s="282" t="str">
        <x:v>                np.sqrt(np.mean((sampled_actual - sampled_forecast) ** 2))</x:v>
      </x:c>
    </x:row>
    <x:row r="3742" ht="15" customHeight="1">
      <x:c r="A3742" s="285" t="str">
        <x:v>code/epq_pipeline/reporting/evaluation.py</x:v>
      </x:c>
      <x:c r="B3742" s="284" t="n">
        <x:v>316</x:v>
      </x:c>
      <x:c r="C3742" s="282" t="str">
        <x:v>            )</x:v>
      </x:c>
    </x:row>
    <x:row r="3743" ht="15" customHeight="1">
      <x:c r="A3743" s="285" t="str">
        <x:v>code/epq_pipeline/reporting/evaluation.py</x:v>
      </x:c>
      <x:c r="B3743" s="284" t="n">
        <x:v>317</x:v>
      </x:c>
      <x:c r="C3743" s="282" t="str">
        <x:v>            differences[sample_index] = sampled_model_rmse - sampled_rolling_rmse</x:v>
      </x:c>
    </x:row>
    <x:row r="3744" ht="15" customHeight="1">
      <x:c r="A3744" s="285" t="str">
        <x:v>code/epq_pipeline/reporting/evaluation.py</x:v>
      </x:c>
      <x:c r="B3744" s="284" t="n">
        <x:v>318</x:v>
      </x:c>
      <x:c r="C3744" s="282" t="str"/>
    </x:row>
    <x:row r="3745" ht="15" customHeight="1">
      <x:c r="A3745" s="285" t="str">
        <x:v>code/epq_pipeline/reporting/evaluation.py</x:v>
      </x:c>
      <x:c r="B3745" s="284" t="n">
        <x:v>319</x:v>
      </x:c>
      <x:c r="C3745" s="282" t="str">
        <x:v>        lower, median, upper = np.quantile(differences, [0.025, 0.5, 0.975])</x:v>
      </x:c>
    </x:row>
    <x:row r="3746" ht="15" customHeight="1">
      <x:c r="A3746" s="285" t="str">
        <x:v>code/epq_pipeline/reporting/evaluation.py</x:v>
      </x:c>
      <x:c r="B3746" s="284" t="n">
        <x:v>320</x:v>
      </x:c>
      <x:c r="C3746" s="282" t="str">
        <x:v>        rows.append(</x:v>
      </x:c>
    </x:row>
    <x:row r="3747" ht="15" customHeight="1">
      <x:c r="A3747" s="285" t="str">
        <x:v>code/epq_pipeline/reporting/evaluation.py</x:v>
      </x:c>
      <x:c r="B3747" s="284" t="n">
        <x:v>321</x:v>
      </x:c>
      <x:c r="C3747" s="282" t="str">
        <x:v>            {</x:v>
      </x:c>
    </x:row>
    <x:row r="3748" ht="15" customHeight="1">
      <x:c r="A3748" s="285" t="str">
        <x:v>code/epq_pipeline/reporting/evaluation.py</x:v>
      </x:c>
      <x:c r="B3748" s="284" t="n">
        <x:v>322</x:v>
      </x:c>
      <x:c r="C3748" s="282" t="str">
        <x:v>                "model": model,</x:v>
      </x:c>
    </x:row>
    <x:row r="3749" ht="15" customHeight="1">
      <x:c r="A3749" s="285" t="str">
        <x:v>code/epq_pipeline/reporting/evaluation.py</x:v>
      </x:c>
      <x:c r="B3749" s="284" t="n">
        <x:v>323</x:v>
      </x:c>
      <x:c r="C3749" s="282" t="str">
        <x:v>                "RMSE": f"{point_rmse:.8f}",</x:v>
      </x:c>
    </x:row>
    <x:row r="3750" ht="15" customHeight="1">
      <x:c r="A3750" s="285" t="str">
        <x:v>code/epq_pipeline/reporting/evaluation.py</x:v>
      </x:c>
      <x:c r="B3750" s="284" t="n">
        <x:v>324</x:v>
      </x:c>
      <x:c r="C3750" s="282" t="str">
        <x:v>                "rolling_RMSE": f"{rolling_rmse:.8f}",</x:v>
      </x:c>
    </x:row>
    <x:row r="3751" ht="15" customHeight="1">
      <x:c r="A3751" s="285" t="str">
        <x:v>code/epq_pipeline/reporting/evaluation.py</x:v>
      </x:c>
      <x:c r="B3751" s="284" t="n">
        <x:v>325</x:v>
      </x:c>
      <x:c r="C3751" s="282" t="str">
        <x:v>                "RMSE_difference_vs_rolling": f"{point_rmse - rolling_rmse:.8f}",</x:v>
      </x:c>
    </x:row>
    <x:row r="3752" ht="15" customHeight="1">
      <x:c r="A3752" s="285" t="str">
        <x:v>code/epq_pipeline/reporting/evaluation.py</x:v>
      </x:c>
      <x:c r="B3752" s="284" t="n">
        <x:v>326</x:v>
      </x:c>
      <x:c r="C3752" s="282" t="str">
        <x:v>                "bootstrap_median_difference": f"{median:.8f}",</x:v>
      </x:c>
    </x:row>
    <x:row r="3753" ht="15" customHeight="1">
      <x:c r="A3753" s="285" t="str">
        <x:v>code/epq_pipeline/reporting/evaluation.py</x:v>
      </x:c>
      <x:c r="B3753" s="284" t="n">
        <x:v>327</x:v>
      </x:c>
      <x:c r="C3753" s="282" t="str">
        <x:v>                "bootstrap_95pct_lower": f"{lower:.8f}",</x:v>
      </x:c>
    </x:row>
    <x:row r="3754" ht="15" customHeight="1">
      <x:c r="A3754" s="285" t="str">
        <x:v>code/epq_pipeline/reporting/evaluation.py</x:v>
      </x:c>
      <x:c r="B3754" s="284" t="n">
        <x:v>328</x:v>
      </x:c>
      <x:c r="C3754" s="282" t="str">
        <x:v>                "bootstrap_95pct_upper": f"{upper:.8f}",</x:v>
      </x:c>
    </x:row>
    <x:row r="3755" ht="15" customHeight="1">
      <x:c r="A3755" s="285" t="str">
        <x:v>code/epq_pipeline/reporting/evaluation.py</x:v>
      </x:c>
      <x:c r="B3755" s="284" t="n">
        <x:v>329</x:v>
      </x:c>
      <x:c r="C3755" s="282" t="str">
        <x:v>                "bootstrap_share_better_than_rolling": f"{float(np.mean(differences &lt; 0.0)):.4f}",</x:v>
      </x:c>
    </x:row>
    <x:row r="3756" ht="15" customHeight="1">
      <x:c r="A3756" s="285" t="str">
        <x:v>code/epq_pipeline/reporting/evaluation.py</x:v>
      </x:c>
      <x:c r="B3756" s="284" t="n">
        <x:v>330</x:v>
      </x:c>
      <x:c r="C3756" s="282" t="str">
        <x:v>                "bootstrap_samples": samples,</x:v>
      </x:c>
    </x:row>
    <x:row r="3757" ht="15" customHeight="1">
      <x:c r="A3757" s="285" t="str">
        <x:v>code/epq_pipeline/reporting/evaluation.py</x:v>
      </x:c>
      <x:c r="B3757" s="284" t="n">
        <x:v>331</x:v>
      </x:c>
      <x:c r="C3757" s="282" t="str">
        <x:v>                "block_length_days": block_length,</x:v>
      </x:c>
    </x:row>
    <x:row r="3758" ht="15" customHeight="1">
      <x:c r="A3758" s="285" t="str">
        <x:v>code/epq_pipeline/reporting/evaluation.py</x:v>
      </x:c>
      <x:c r="B3758" s="284" t="n">
        <x:v>332</x:v>
      </x:c>
      <x:c r="C3758" s="282" t="str">
        <x:v>                "method_note": "Paired circular moving-block bootstrap; negative RMSE difference favours the model over rolling.",</x:v>
      </x:c>
    </x:row>
    <x:row r="3759" ht="15" customHeight="1">
      <x:c r="A3759" s="285" t="str">
        <x:v>code/epq_pipeline/reporting/evaluation.py</x:v>
      </x:c>
      <x:c r="B3759" s="284" t="n">
        <x:v>333</x:v>
      </x:c>
      <x:c r="C3759" s="282" t="str">
        <x:v>            }</x:v>
      </x:c>
    </x:row>
    <x:row r="3760" ht="15" customHeight="1">
      <x:c r="A3760" s="285" t="str">
        <x:v>code/epq_pipeline/reporting/evaluation.py</x:v>
      </x:c>
      <x:c r="B3760" s="284" t="n">
        <x:v>334</x:v>
      </x:c>
      <x:c r="C3760" s="282" t="str">
        <x:v>        )</x:v>
      </x:c>
    </x:row>
    <x:row r="3761" ht="15" customHeight="1">
      <x:c r="A3761" s="285" t="str">
        <x:v>code/epq_pipeline/reporting/evaluation.py</x:v>
      </x:c>
      <x:c r="B3761" s="284" t="n">
        <x:v>335</x:v>
      </x:c>
      <x:c r="C3761" s="282" t="str">
        <x:v>    return rows</x:v>
      </x:c>
    </x:row>
    <x:row r="3762" ht="15" customHeight="1">
      <x:c r="A3762" s="285" t="str">
        <x:v>code/epq_pipeline/reporting/exports.py</x:v>
      </x:c>
      <x:c r="B3762" s="284" t="n">
        <x:v>1</x:v>
      </x:c>
      <x:c r="C3762" s="282" t="str">
        <x:v>"""Markdown and metadata exporters."""</x:v>
      </x:c>
    </x:row>
    <x:row r="3763" ht="15" customHeight="1">
      <x:c r="A3763" s="285" t="str">
        <x:v>code/epq_pipeline/reporting/exports.py</x:v>
      </x:c>
      <x:c r="B3763" s="284" t="n">
        <x:v>2</x:v>
      </x:c>
      <x:c r="C3763" s="282" t="str"/>
    </x:row>
    <x:row r="3764" ht="15" customHeight="1">
      <x:c r="A3764" s="285" t="str">
        <x:v>code/epq_pipeline/reporting/exports.py</x:v>
      </x:c>
      <x:c r="B3764" s="284" t="n">
        <x:v>3</x:v>
      </x:c>
      <x:c r="C3764" s="282" t="str">
        <x:v>from __future__ import annotations</x:v>
      </x:c>
    </x:row>
    <x:row r="3765" ht="15" customHeight="1">
      <x:c r="A3765" s="285" t="str">
        <x:v>code/epq_pipeline/reporting/exports.py</x:v>
      </x:c>
      <x:c r="B3765" s="284" t="n">
        <x:v>4</x:v>
      </x:c>
      <x:c r="C3765" s="282" t="str"/>
    </x:row>
    <x:row r="3766" ht="15" customHeight="1">
      <x:c r="A3766" s="285" t="str">
        <x:v>code/epq_pipeline/reporting/exports.py</x:v>
      </x:c>
      <x:c r="B3766" s="284" t="n">
        <x:v>5</x:v>
      </x:c>
      <x:c r="C3766" s="282" t="str">
        <x:v>import hashlib</x:v>
      </x:c>
    </x:row>
    <x:row r="3767" ht="15" customHeight="1">
      <x:c r="A3767" s="285" t="str">
        <x:v>code/epq_pipeline/reporting/exports.py</x:v>
      </x:c>
      <x:c r="B3767" s="284" t="n">
        <x:v>6</x:v>
      </x:c>
      <x:c r="C3767" s="282" t="str">
        <x:v>import platform</x:v>
      </x:c>
    </x:row>
    <x:row r="3768" ht="15" customHeight="1">
      <x:c r="A3768" s="285" t="str">
        <x:v>code/epq_pipeline/reporting/exports.py</x:v>
      </x:c>
      <x:c r="B3768" s="284" t="n">
        <x:v>7</x:v>
      </x:c>
      <x:c r="C3768" s="282" t="str">
        <x:v>import sys</x:v>
      </x:c>
    </x:row>
    <x:row r="3769" ht="15" customHeight="1">
      <x:c r="A3769" s="285" t="str">
        <x:v>code/epq_pipeline/reporting/exports.py</x:v>
      </x:c>
      <x:c r="B3769" s="284" t="n">
        <x:v>8</x:v>
      </x:c>
      <x:c r="C3769" s="282" t="str">
        <x:v>from datetime import UTC, datetime</x:v>
      </x:c>
    </x:row>
    <x:row r="3770" ht="15" customHeight="1">
      <x:c r="A3770" s="285" t="str">
        <x:v>code/epq_pipeline/reporting/exports.py</x:v>
      </x:c>
      <x:c r="B3770" s="284" t="n">
        <x:v>9</x:v>
      </x:c>
      <x:c r="C3770" s="282" t="str">
        <x:v>from typing import Any</x:v>
      </x:c>
    </x:row>
    <x:row r="3771" ht="15" customHeight="1">
      <x:c r="A3771" s="285" t="str">
        <x:v>code/epq_pipeline/reporting/exports.py</x:v>
      </x:c>
      <x:c r="B3771" s="284" t="n">
        <x:v>10</x:v>
      </x:c>
      <x:c r="C3771" s="282" t="str"/>
    </x:row>
    <x:row r="3772" ht="15" customHeight="1">
      <x:c r="A3772" s="285" t="str">
        <x:v>code/epq_pipeline/reporting/exports.py</x:v>
      </x:c>
      <x:c r="B3772" s="284" t="n">
        <x:v>11</x:v>
      </x:c>
      <x:c r="C3772" s="282" t="str">
        <x:v>import numpy as np</x:v>
      </x:c>
    </x:row>
    <x:row r="3773" ht="15" customHeight="1">
      <x:c r="A3773" s="285" t="str">
        <x:v>code/epq_pipeline/reporting/exports.py</x:v>
      </x:c>
      <x:c r="B3773" s="284" t="n">
        <x:v>12</x:v>
      </x:c>
      <x:c r="C3773" s="282" t="str">
        <x:v>import pandas as pd</x:v>
      </x:c>
    </x:row>
    <x:row r="3774" ht="15" customHeight="1">
      <x:c r="A3774" s="285" t="str">
        <x:v>code/epq_pipeline/reporting/exports.py</x:v>
      </x:c>
      <x:c r="B3774" s="284" t="n">
        <x:v>13</x:v>
      </x:c>
      <x:c r="C3774" s="282" t="str">
        <x:v>from PIL import __version__ as pillow_version</x:v>
      </x:c>
    </x:row>
    <x:row r="3775" ht="15" customHeight="1">
      <x:c r="A3775" s="285" t="str">
        <x:v>code/epq_pipeline/reporting/exports.py</x:v>
      </x:c>
      <x:c r="B3775" s="284" t="n">
        <x:v>14</x:v>
      </x:c>
      <x:c r="C3775" s="282" t="str"/>
    </x:row>
    <x:row r="3776" ht="15" customHeight="1">
      <x:c r="A3776" s="285" t="str">
        <x:v>code/epq_pipeline/reporting/exports.py</x:v>
      </x:c>
      <x:c r="B3776" s="284" t="n">
        <x:v>15</x:v>
      </x:c>
      <x:c r="C3776" s="282" t="str">
        <x:v>from epq_pipeline.common.io import to_jsonable</x:v>
      </x:c>
    </x:row>
    <x:row r="3777" ht="15" customHeight="1">
      <x:c r="A3777" s="285" t="str">
        <x:v>code/epq_pipeline/reporting/exports.py</x:v>
      </x:c>
      <x:c r="B3777" s="284" t="n">
        <x:v>16</x:v>
      </x:c>
      <x:c r="C3777" s="282" t="str">
        <x:v>from epq_pipeline.common.types import PerformanceRow</x:v>
      </x:c>
    </x:row>
    <x:row r="3778" ht="15" customHeight="1">
      <x:c r="A3778" s="285" t="str">
        <x:v>code/epq_pipeline/reporting/exports.py</x:v>
      </x:c>
      <x:c r="B3778" s="284" t="n">
        <x:v>17</x:v>
      </x:c>
      <x:c r="C3778" s="282" t="str">
        <x:v>from epq_pipeline.config import ModelRunConfig</x:v>
      </x:c>
    </x:row>
    <x:row r="3779" ht="15" customHeight="1">
      <x:c r="A3779" s="285" t="str">
        <x:v>code/epq_pipeline/reporting/exports.py</x:v>
      </x:c>
      <x:c r="B3779" s="284" t="n">
        <x:v>18</x:v>
      </x:c>
      <x:c r="C3779" s="282" t="str">
        <x:v>from epq_pipeline.models.metrics import QLIKE_EPSILON</x:v>
      </x:c>
    </x:row>
    <x:row r="3780" ht="15" customHeight="1">
      <x:c r="A3780" s="285" t="str">
        <x:v>code/epq_pipeline/reporting/exports.py</x:v>
      </x:c>
      <x:c r="B3780" s="284" t="n">
        <x:v>19</x:v>
      </x:c>
      <x:c r="C3780" s="282" t="str"/>
    </x:row>
    <x:row r="3781" ht="15" customHeight="1">
      <x:c r="A3781" s="285" t="str">
        <x:v>code/epq_pipeline/reporting/exports.py</x:v>
      </x:c>
      <x:c r="B3781" s="284" t="n">
        <x:v>20</x:v>
      </x:c>
      <x:c r="C3781" s="282" t="str">
        <x:v>try:</x:v>
      </x:c>
    </x:row>
    <x:row r="3782" ht="15" customHeight="1">
      <x:c r="A3782" s="285" t="str">
        <x:v>code/epq_pipeline/reporting/exports.py</x:v>
      </x:c>
      <x:c r="B3782" s="284" t="n">
        <x:v>21</x:v>
      </x:c>
      <x:c r="C3782" s="282" t="str">
        <x:v>    import sklearn</x:v>
      </x:c>
    </x:row>
    <x:row r="3783" ht="15" customHeight="1">
      <x:c r="A3783" s="285" t="str">
        <x:v>code/epq_pipeline/reporting/exports.py</x:v>
      </x:c>
      <x:c r="B3783" s="284" t="n">
        <x:v>22</x:v>
      </x:c>
      <x:c r="C3783" s="282" t="str">
        <x:v>except ImportError:  # pragma: no cover</x:v>
      </x:c>
    </x:row>
    <x:row r="3784" ht="15" customHeight="1">
      <x:c r="A3784" s="285" t="str">
        <x:v>code/epq_pipeline/reporting/exports.py</x:v>
      </x:c>
      <x:c r="B3784" s="284" t="n">
        <x:v>23</x:v>
      </x:c>
      <x:c r="C3784" s="282" t="str">
        <x:v>    sklearn = None</x:v>
      </x:c>
    </x:row>
    <x:row r="3785" ht="15" customHeight="1">
      <x:c r="A3785" s="285" t="str">
        <x:v>code/epq_pipeline/reporting/exports.py</x:v>
      </x:c>
      <x:c r="B3785" s="284" t="n">
        <x:v>24</x:v>
      </x:c>
      <x:c r="C3785" s="282" t="str"/>
    </x:row>
    <x:row r="3786" ht="15" customHeight="1">
      <x:c r="A3786" s="285" t="str">
        <x:v>code/epq_pipeline/reporting/exports.py</x:v>
      </x:c>
      <x:c r="B3786" s="284" t="n">
        <x:v>25</x:v>
      </x:c>
      <x:c r="C3786" s="282" t="str"/>
    </x:row>
    <x:row r="3787" ht="15" customHeight="1">
      <x:c r="A3787" s="285" t="str">
        <x:v>code/epq_pipeline/reporting/exports.py</x:v>
      </x:c>
      <x:c r="B3787" s="284" t="n">
        <x:v>26</x:v>
      </x:c>
      <x:c r="C3787" s="282" t="str">
        <x:v>def build_model_summary_markdown(</x:v>
      </x:c>
    </x:row>
    <x:row r="3788" ht="15" customHeight="1">
      <x:c r="A3788" s="285" t="str">
        <x:v>code/epq_pipeline/reporting/exports.py</x:v>
      </x:c>
      <x:c r="B3788" s="284" t="n">
        <x:v>27</x:v>
      </x:c>
      <x:c r="C3788" s="282" t="str">
        <x:v>    config: ModelRunConfig,</x:v>
      </x:c>
    </x:row>
    <x:row r="3789" ht="15" customHeight="1">
      <x:c r="A3789" s="285" t="str">
        <x:v>code/epq_pipeline/reporting/exports.py</x:v>
      </x:c>
      <x:c r="B3789" s="284" t="n">
        <x:v>28</x:v>
      </x:c>
      <x:c r="C3789" s="282" t="str">
        <x:v>    frame: pd.DataFrame,</x:v>
      </x:c>
    </x:row>
    <x:row r="3790" ht="15" customHeight="1">
      <x:c r="A3790" s="285" t="str">
        <x:v>code/epq_pipeline/reporting/exports.py</x:v>
      </x:c>
      <x:c r="B3790" s="284" t="n">
        <x:v>29</x:v>
      </x:c>
      <x:c r="C3790" s="282" t="str">
        <x:v>    train: pd.DataFrame,</x:v>
      </x:c>
    </x:row>
    <x:row r="3791" ht="15" customHeight="1">
      <x:c r="A3791" s="285" t="str">
        <x:v>code/epq_pipeline/reporting/exports.py</x:v>
      </x:c>
      <x:c r="B3791" s="284" t="n">
        <x:v>30</x:v>
      </x:c>
      <x:c r="C3791" s="282" t="str">
        <x:v>    test: pd.DataFrame,</x:v>
      </x:c>
    </x:row>
    <x:row r="3792" ht="15" customHeight="1">
      <x:c r="A3792" s="285" t="str">
        <x:v>code/epq_pipeline/reporting/exports.py</x:v>
      </x:c>
      <x:c r="B3792" s="284" t="n">
        <x:v>31</x:v>
      </x:c>
      <x:c r="C3792" s="282" t="str">
        <x:v>    ranked_rows: list[PerformanceRow],</x:v>
      </x:c>
    </x:row>
    <x:row r="3793" ht="15" customHeight="1">
      <x:c r="A3793" s="285" t="str">
        <x:v>code/epq_pipeline/reporting/exports.py</x:v>
      </x:c>
      <x:c r="B3793" s="284" t="n">
        <x:v>32</x:v>
      </x:c>
      <x:c r="C3793" s="282" t="str">
        <x:v>    lstm_metadata: dict[str, Any],</x:v>
      </x:c>
    </x:row>
    <x:row r="3794" ht="15" customHeight="1">
      <x:c r="A3794" s="285" t="str">
        <x:v>code/epq_pipeline/reporting/exports.py</x:v>
      </x:c>
      <x:c r="B3794" s="284" t="n">
        <x:v>33</x:v>
      </x:c>
      <x:c r="C3794" s="282" t="str">
        <x:v>    computational_rows: list[dict[str, Any]] | None = None,</x:v>
      </x:c>
    </x:row>
    <x:row r="3795" ht="15" customHeight="1">
      <x:c r="A3795" s="285" t="str">
        <x:v>code/epq_pipeline/reporting/exports.py</x:v>
      </x:c>
      <x:c r="B3795" s="284" t="n">
        <x:v>34</x:v>
      </x:c>
      <x:c r="C3795" s="282" t="str">
        <x:v>    robustness_rows: list[dict[str, Any]] | None = None,</x:v>
      </x:c>
    </x:row>
    <x:row r="3796" ht="15" customHeight="1">
      <x:c r="A3796" s="285" t="str">
        <x:v>code/epq_pipeline/reporting/exports.py</x:v>
      </x:c>
      <x:c r="B3796" s="284" t="n">
        <x:v>35</x:v>
      </x:c>
      <x:c r="C3796" s="282" t="str">
        <x:v>    test_segment_rows: list[dict[str, Any]] | None = None,</x:v>
      </x:c>
    </x:row>
    <x:row r="3797" ht="15" customHeight="1">
      <x:c r="A3797" s="285" t="str">
        <x:v>code/epq_pipeline/reporting/exports.py</x:v>
      </x:c>
      <x:c r="B3797" s="284" t="n">
        <x:v>36</x:v>
      </x:c>
      <x:c r="C3797" s="282" t="str">
        <x:v>    uncertainty_rows: list[dict[str, Any]] | None = None,</x:v>
      </x:c>
    </x:row>
    <x:row r="3798" ht="15" customHeight="1">
      <x:c r="A3798" s="285" t="str">
        <x:v>code/epq_pipeline/reporting/exports.py</x:v>
      </x:c>
      <x:c r="B3798" s="284" t="n">
        <x:v>37</x:v>
      </x:c>
      <x:c r="C3798" s="282" t="str">
        <x:v>    regime_rows: list[dict[str, Any]] | None = None,</x:v>
      </x:c>
    </x:row>
    <x:row r="3799" ht="15" customHeight="1">
      <x:c r="A3799" s="285" t="str">
        <x:v>code/epq_pipeline/reporting/exports.py</x:v>
      </x:c>
      <x:c r="B3799" s="284" t="n">
        <x:v>38</x:v>
      </x:c>
      <x:c r="C3799" s="282" t="str">
        <x:v>    walk_forward_rows: list[PerformanceRow] | None = None,</x:v>
      </x:c>
    </x:row>
    <x:row r="3800" ht="15" customHeight="1">
      <x:c r="A3800" s="285" t="str">
        <x:v>code/epq_pipeline/reporting/exports.py</x:v>
      </x:c>
      <x:c r="B3800" s="284" t="n">
        <x:v>39</x:v>
      </x:c>
      <x:c r="C3800" s="282" t="str">
        <x:v>    lstm_seed_rows: list[dict[str, Any]] | None = None,</x:v>
      </x:c>
    </x:row>
    <x:row r="3801" ht="15" customHeight="1">
      <x:c r="A3801" s="285" t="str">
        <x:v>code/epq_pipeline/reporting/exports.py</x:v>
      </x:c>
      <x:c r="B3801" s="284" t="n">
        <x:v>40</x:v>
      </x:c>
      <x:c r="C3801" s="282" t="str">
        <x:v>) -&gt; str:</x:v>
      </x:c>
    </x:row>
    <x:row r="3802" ht="15" customHeight="1">
      <x:c r="A3802" s="285" t="str">
        <x:v>code/epq_pipeline/reporting/exports.py</x:v>
      </x:c>
      <x:c r="B3802" s="284" t="n">
        <x:v>41</x:v>
      </x:c>
      <x:c r="C3802" s="282" t="str">
        <x:v>    best = ranked_rows[0]</x:v>
      </x:c>
    </x:row>
    <x:row r="3803" ht="15" customHeight="1">
      <x:c r="A3803" s="285" t="str">
        <x:v>code/epq_pipeline/reporting/exports.py</x:v>
      </x:c>
      <x:c r="B3803" s="284" t="n">
        <x:v>42</x:v>
      </x:c>
      <x:c r="C3803" s="282" t="str">
        <x:v>    lines = [</x:v>
      </x:c>
    </x:row>
    <x:row r="3804" ht="15" customHeight="1">
      <x:c r="A3804" s="285" t="str">
        <x:v>code/epq_pipeline/reporting/exports.py</x:v>
      </x:c>
      <x:c r="B3804" s="284" t="n">
        <x:v>43</x:v>
      </x:c>
      <x:c r="C3804" s="282" t="str">
        <x:v>        "# Current Volatility Model Results",</x:v>
      </x:c>
    </x:row>
    <x:row r="3805" ht="15" customHeight="1">
      <x:c r="A3805" s="285" t="str">
        <x:v>code/epq_pipeline/reporting/exports.py</x:v>
      </x:c>
      <x:c r="B3805" s="284" t="n">
        <x:v>44</x:v>
      </x:c>
      <x:c r="C3805" s="282" t="str">
        <x:v>        "",</x:v>
      </x:c>
    </x:row>
    <x:row r="3806" ht="15" customHeight="1">
      <x:c r="A3806" s="285" t="str">
        <x:v>code/epq_pipeline/reporting/exports.py</x:v>
      </x:c>
      <x:c r="B3806" s="284" t="n">
        <x:v>45</x:v>
      </x:c>
      <x:c r="C3806" s="282" t="str">
        <x:v>        f"Generated: {datetime.now(UTC).replace(microsecond=0).isoformat()}",</x:v>
      </x:c>
    </x:row>
    <x:row r="3807" ht="15" customHeight="1">
      <x:c r="A3807" s="285" t="str">
        <x:v>code/epq_pipeline/reporting/exports.py</x:v>
      </x:c>
      <x:c r="B3807" s="284" t="n">
        <x:v>46</x:v>
      </x:c>
      <x:c r="C3807" s="282" t="str">
        <x:v>        "",</x:v>
      </x:c>
    </x:row>
    <x:row r="3808" ht="15" customHeight="1">
      <x:c r="A3808" s="285" t="str">
        <x:v>code/epq_pipeline/reporting/exports.py</x:v>
      </x:c>
      <x:c r="B3808" s="284" t="n">
        <x:v>47</x:v>
      </x:c>
      <x:c r="C3808" s="282" t="str">
        <x:v>        "## Dataset",</x:v>
      </x:c>
    </x:row>
    <x:row r="3809" ht="15" customHeight="1">
      <x:c r="A3809" s="285" t="str">
        <x:v>code/epq_pipeline/reporting/exports.py</x:v>
      </x:c>
      <x:c r="B3809" s="284" t="n">
        <x:v>48</x:v>
      </x:c>
      <x:c r="C3809" s="282" t="str">
        <x:v>        "",</x:v>
      </x:c>
    </x:row>
    <x:row r="3810" ht="15" customHeight="1">
      <x:c r="A3810" s="285" t="str">
        <x:v>code/epq_pipeline/reporting/exports.py</x:v>
      </x:c>
      <x:c r="B3810" s="284" t="n">
        <x:v>49</x:v>
      </x:c>
      <x:c r="C3810" s="282" t="str">
        <x:v>        f"- Source file: `{config.input_path}`",</x:v>
      </x:c>
    </x:row>
    <x:row r="3811" ht="15" customHeight="1">
      <x:c r="A3811" s="285" t="str">
        <x:v>code/epq_pipeline/reporting/exports.py</x:v>
      </x:c>
      <x:c r="B3811" s="284" t="n">
        <x:v>50</x:v>
      </x:c>
      <x:c r="C3811" s="282" t="str">
        <x:v>        f"- Model frame rows: {len(frame)}",</x:v>
      </x:c>
    </x:row>
    <x:row r="3812" ht="15" customHeight="1">
      <x:c r="A3812" s="285" t="str">
        <x:v>code/epq_pipeline/reporting/exports.py</x:v>
      </x:c>
      <x:c r="B3812" s="284" t="n">
        <x:v>51</x:v>
      </x:c>
      <x:c r="C3812" s="282" t="str">
        <x:v>        f"- Train rows: {len(train)} ({train['date'].iloc[0].date()} to {train['date'].iloc[-1].date()})",</x:v>
      </x:c>
    </x:row>
    <x:row r="3813" ht="15" customHeight="1">
      <x:c r="A3813" s="285" t="str">
        <x:v>code/epq_pipeline/reporting/exports.py</x:v>
      </x:c>
      <x:c r="B3813" s="284" t="n">
        <x:v>52</x:v>
      </x:c>
      <x:c r="C3813" s="282" t="str">
        <x:v>        f"- Test rows: {len(test)} ({test['date'].iloc[0].date()} to {test['date'].iloc[-1].date()})",</x:v>
      </x:c>
    </x:row>
    <x:row r="3814" ht="15" customHeight="1">
      <x:c r="A3814" s="285" t="str">
        <x:v>code/epq_pipeline/reporting/exports.py</x:v>
      </x:c>
      <x:c r="B3814" s="284" t="n">
        <x:v>53</x:v>
      </x:c>
      <x:c r="C3814" s="282" t="str">
        <x:v>        f"- Forecast target: next-day {config.rv_window}-day realised volatility, not annualised",</x:v>
      </x:c>
    </x:row>
    <x:row r="3815" ht="15" customHeight="1">
      <x:c r="A3815" s="285" t="str">
        <x:v>code/epq_pipeline/reporting/exports.py</x:v>
      </x:c>
      <x:c r="B3815" s="284" t="n">
        <x:v>54</x:v>
      </x:c>
      <x:c r="C3815" s="282" t="str">
        <x:v>        f"- Primary validation: frozen forecast-origin cutoff at {config.test_start_date}; later data extends the test set without moving earlier test rows into training",</x:v>
      </x:c>
    </x:row>
    <x:row r="3816" ht="15" customHeight="1">
      <x:c r="A3816" s="285" t="str">
        <x:v>code/epq_pipeline/reporting/exports.py</x:v>
      </x:c>
      <x:c r="B3816" s="284" t="n">
        <x:v>55</x:v>
      </x:c>
      <x:c r="C3816" s="282" t="str">
        <x:v>        f"- Supplementary validation: {config.rolling_origin_folds}-fold expanding-window rolling-origin evaluation with refitting at each later boundary",</x:v>
      </x:c>
    </x:row>
    <x:row r="3817" ht="15" customHeight="1">
      <x:c r="A3817" s="285" t="str">
        <x:v>code/epq_pipeline/reporting/exports.py</x:v>
      </x:c>
      <x:c r="B3817" s="284" t="n">
        <x:v>56</x:v>
      </x:c>
      <x:c r="C3817" s="282" t="str">
        <x:v>        "- Exported `date` is the forecast-origin date; `target_date` is the next completed candle whose updated rolling volatility is predicted",</x:v>
      </x:c>
    </x:row>
    <x:row r="3818" ht="15" customHeight="1">
      <x:c r="A3818" s="285" t="str">
        <x:v>code/epq_pipeline/reporting/exports.py</x:v>
      </x:c>
      <x:c r="B3818" s="284" t="n">
        <x:v>57</x:v>
      </x:c>
      <x:c r="C3818" s="282" t="str">
        <x:v>        "",</x:v>
      </x:c>
    </x:row>
    <x:row r="3819" ht="15" customHeight="1">
      <x:c r="A3819" s="285" t="str">
        <x:v>code/epq_pipeline/reporting/exports.py</x:v>
      </x:c>
      <x:c r="B3819" s="284" t="n">
        <x:v>58</x:v>
      </x:c>
      <x:c r="C3819" s="282" t="str">
        <x:v>        "## Result",</x:v>
      </x:c>
    </x:row>
    <x:row r="3820" ht="15" customHeight="1">
      <x:c r="A3820" s="285" t="str">
        <x:v>code/epq_pipeline/reporting/exports.py</x:v>
      </x:c>
      <x:c r="B3820" s="284" t="n">
        <x:v>59</x:v>
      </x:c>
      <x:c r="C3820" s="282" t="str">
        <x:v>        "",</x:v>
      </x:c>
    </x:row>
    <x:row r="3821" ht="15" customHeight="1">
      <x:c r="A3821" s="285" t="str">
        <x:v>code/epq_pipeline/reporting/exports.py</x:v>
      </x:c>
      <x:c r="B3821" s="284" t="n">
        <x:v>60</x:v>
      </x:c>
      <x:c r="C3821" s="282" t="str">
        <x:v>        f"Best current model by RMSE: **{best.model}** with RMSE `{best.rmse:.8f}`.",</x:v>
      </x:c>
    </x:row>
    <x:row r="3822" ht="15" customHeight="1">
      <x:c r="A3822" s="285" t="str">
        <x:v>code/epq_pipeline/reporting/exports.py</x:v>
      </x:c>
      <x:c r="B3822" s="284" t="n">
        <x:v>61</x:v>
      </x:c>
      <x:c r="C3822" s="282" t="str">
        <x:v>        "",</x:v>
      </x:c>
    </x:row>
    <x:row r="3823" ht="15" customHeight="1">
      <x:c r="A3823" s="285" t="str">
        <x:v>code/epq_pipeline/reporting/exports.py</x:v>
      </x:c>
      <x:c r="B3823" s="284" t="n">
        <x:v>62</x:v>
      </x:c>
      <x:c r="C3823" s="282" t="str">
        <x:v>        f"- QLIKE is evaluated on squared forecasts with epsilon `{QLIKE_EPSILON}`.",</x:v>
      </x:c>
    </x:row>
    <x:row r="3824" ht="15" customHeight="1">
      <x:c r="A3824" s="285" t="str">
        <x:v>code/epq_pipeline/reporting/exports.py</x:v>
      </x:c>
      <x:c r="B3824" s="284" t="n">
        <x:v>63</x:v>
      </x:c>
      <x:c r="C3824" s="282" t="str">
        <x:v>        "",</x:v>
      </x:c>
    </x:row>
    <x:row r="3825" ht="15" customHeight="1">
      <x:c r="A3825" s="285" t="str">
        <x:v>code/epq_pipeline/reporting/exports.py</x:v>
      </x:c>
      <x:c r="B3825" s="284" t="n">
        <x:v>64</x:v>
      </x:c>
      <x:c r="C3825" s="282" t="str">
        <x:v>        "| Rank | Model | Category | MAE | MSE | RMSE | QLIKE |",</x:v>
      </x:c>
    </x:row>
    <x:row r="3826" ht="15" customHeight="1">
      <x:c r="A3826" s="285" t="str">
        <x:v>code/epq_pipeline/reporting/exports.py</x:v>
      </x:c>
      <x:c r="B3826" s="284" t="n">
        <x:v>65</x:v>
      </x:c>
      <x:c r="C3826" s="282" t="str">
        <x:v>        "| --- | --- | --- | --- | --- | --- | --- |",</x:v>
      </x:c>
    </x:row>
    <x:row r="3827" ht="15" customHeight="1">
      <x:c r="A3827" s="285" t="str">
        <x:v>code/epq_pipeline/reporting/exports.py</x:v>
      </x:c>
      <x:c r="B3827" s="284" t="n">
        <x:v>66</x:v>
      </x:c>
      <x:c r="C3827" s="282" t="str">
        <x:v>    ]</x:v>
      </x:c>
    </x:row>
    <x:row r="3828" ht="15" customHeight="1">
      <x:c r="A3828" s="285" t="str">
        <x:v>code/epq_pipeline/reporting/exports.py</x:v>
      </x:c>
      <x:c r="B3828" s="284" t="n">
        <x:v>67</x:v>
      </x:c>
      <x:c r="C3828" s="282" t="str">
        <x:v>    for rank, row in enumerate(ranked_rows, start=1):</x:v>
      </x:c>
    </x:row>
    <x:row r="3829" ht="15" customHeight="1">
      <x:c r="A3829" s="285" t="str">
        <x:v>code/epq_pipeline/reporting/exports.py</x:v>
      </x:c>
      <x:c r="B3829" s="284" t="n">
        <x:v>68</x:v>
      </x:c>
      <x:c r="C3829" s="282" t="str">
        <x:v>        lines.append(</x:v>
      </x:c>
    </x:row>
    <x:row r="3830" ht="15" customHeight="1">
      <x:c r="A3830" s="285" t="str">
        <x:v>code/epq_pipeline/reporting/exports.py</x:v>
      </x:c>
      <x:c r="B3830" s="284" t="n">
        <x:v>69</x:v>
      </x:c>
      <x:c r="C3830" s="282" t="str">
        <x:v>            f"| {rank} | {row.model} | {row.category} | {row.mae:.8f} | {row.mse:.8f} | {row.rmse:.8f} | {row.qlike:.8f} |"</x:v>
      </x:c>
    </x:row>
    <x:row r="3831" ht="15" customHeight="1">
      <x:c r="A3831" s="285" t="str">
        <x:v>code/epq_pipeline/reporting/exports.py</x:v>
      </x:c>
      <x:c r="B3831" s="284" t="n">
        <x:v>70</x:v>
      </x:c>
      <x:c r="C3831" s="282" t="str">
        <x:v>        )</x:v>
      </x:c>
    </x:row>
    <x:row r="3832" ht="15" customHeight="1">
      <x:c r="A3832" s="285" t="str">
        <x:v>code/epq_pipeline/reporting/exports.py</x:v>
      </x:c>
      <x:c r="B3832" s="284" t="n">
        <x:v>71</x:v>
      </x:c>
      <x:c r="C3832" s="282" t="str"/>
    </x:row>
    <x:row r="3833" ht="15" customHeight="1">
      <x:c r="A3833" s="285" t="str">
        <x:v>code/epq_pipeline/reporting/exports.py</x:v>
      </x:c>
      <x:c r="B3833" s="284" t="n">
        <x:v>72</x:v>
      </x:c>
      <x:c r="C3833" s="282" t="str">
        <x:v>    lines.extend(</x:v>
      </x:c>
    </x:row>
    <x:row r="3834" ht="15" customHeight="1">
      <x:c r="A3834" s="285" t="str">
        <x:v>code/epq_pipeline/reporting/exports.py</x:v>
      </x:c>
      <x:c r="B3834" s="284" t="n">
        <x:v>73</x:v>
      </x:c>
      <x:c r="C3834" s="282" t="str">
        <x:v>        [</x:v>
      </x:c>
    </x:row>
    <x:row r="3835" ht="15" customHeight="1">
      <x:c r="A3835" s="285" t="str">
        <x:v>code/epq_pipeline/reporting/exports.py</x:v>
      </x:c>
      <x:c r="B3835" s="284" t="n">
        <x:v>74</x:v>
      </x:c>
      <x:c r="C3835" s="282" t="str">
        <x:v>            "",</x:v>
      </x:c>
    </x:row>
    <x:row r="3836" ht="15" customHeight="1">
      <x:c r="A3836" s="285" t="str">
        <x:v>code/epq_pipeline/reporting/exports.py</x:v>
      </x:c>
      <x:c r="B3836" s="284" t="n">
        <x:v>75</x:v>
      </x:c>
      <x:c r="C3836" s="282" t="str">
        <x:v>            "## Notes",</x:v>
      </x:c>
    </x:row>
    <x:row r="3837" ht="15" customHeight="1">
      <x:c r="A3837" s="285" t="str">
        <x:v>code/epq_pipeline/reporting/exports.py</x:v>
      </x:c>
      <x:c r="B3837" s="284" t="n">
        <x:v>76</x:v>
      </x:c>
      <x:c r="C3837" s="282" t="str">
        <x:v>            "",</x:v>
      </x:c>
    </x:row>
    <x:row r="3838" ht="15" customHeight="1">
      <x:c r="A3838" s="285" t="str">
        <x:v>code/epq_pipeline/reporting/exports.py</x:v>
      </x:c>
      <x:c r="B3838" s="284" t="n">
        <x:v>77</x:v>
      </x:c>
      <x:c r="C3838" s="282" t="str">
        <x:v>            "- Rolling historical volatility is the transparent benchmark.",</x:v>
      </x:c>
    </x:row>
    <x:row r="3839" ht="15" customHeight="1">
      <x:c r="A3839" s="285" t="str">
        <x:v>code/epq_pipeline/reporting/exports.py</x:v>
      </x:c>
      <x:c r="B3839" s="284" t="n">
        <x:v>78</x:v>
      </x:c>
      <x:c r="C3839" s="282" t="str">
        <x:v>            f"- GARCH(1,1) is fitted by grid-search maximum likelihood with variance targeting. The primary {config.rv_window}-day standard-deviation forecast is E[s], evaluated by 80-point Gauss-Hermite quadrature; sqrt(E[s^2]) is retained as a target-conversion sensitivity.",</x:v>
      </x:c>
    </x:row>
    <x:row r="3840" ht="15" customHeight="1">
      <x:c r="A3840" s="285" t="str">
        <x:v>code/epq_pipeline/reporting/exports.py</x:v>
      </x:c>
      <x:c r="B3840" s="284" t="n">
        <x:v>79</x:v>
      </x:c>
      <x:c r="C3840" s="282" t="str">
        <x:v>            "- Random Forest uses the standard scikit-learn implementation. A compact, predeclared candidate set is compared on chronological training validation and the selected configuration is refitted on all pre-test rows.",</x:v>
      </x:c>
    </x:row>
    <x:row r="3841" ht="15" customHeight="1">
      <x:c r="A3841" s="285" t="str">
        <x:v>code/epq_pipeline/reporting/exports.py</x:v>
      </x:c>
      <x:c r="B3841" s="284" t="n">
        <x:v>80</x:v>
      </x:c>
      <x:c r="C3841" s="282" t="str">
        <x:v>        ]</x:v>
      </x:c>
    </x:row>
    <x:row r="3842" ht="15" customHeight="1">
      <x:c r="A3842" s="285" t="str">
        <x:v>code/epq_pipeline/reporting/exports.py</x:v>
      </x:c>
      <x:c r="B3842" s="284" t="n">
        <x:v>81</x:v>
      </x:c>
      <x:c r="C3842" s="282" t="str">
        <x:v>    )</x:v>
      </x:c>
    </x:row>
    <x:row r="3843" ht="15" customHeight="1">
      <x:c r="A3843" s="285" t="str">
        <x:v>code/epq_pipeline/reporting/exports.py</x:v>
      </x:c>
      <x:c r="B3843" s="284" t="n">
        <x:v>82</x:v>
      </x:c>
      <x:c r="C3843" s="282" t="str"/>
    </x:row>
    <x:row r="3844" ht="15" customHeight="1">
      <x:c r="A3844" s="285" t="str">
        <x:v>code/epq_pipeline/reporting/exports.py</x:v>
      </x:c>
      <x:c r="B3844" s="284" t="n">
        <x:v>83</x:v>
      </x:c>
      <x:c r="C3844" s="282" t="str">
        <x:v>    if lstm_metadata.get("status") == "trained":</x:v>
      </x:c>
    </x:row>
    <x:row r="3845" ht="15" customHeight="1">
      <x:c r="A3845" s="285" t="str">
        <x:v>code/epq_pipeline/reporting/exports.py</x:v>
      </x:c>
      <x:c r="B3845" s="284" t="n">
        <x:v>84</x:v>
      </x:c>
      <x:c r="C3845" s="282" t="str">
        <x:v>        lines.append(</x:v>
      </x:c>
    </x:row>
    <x:row r="3846" ht="15" customHeight="1">
      <x:c r="A3846" s="285" t="str">
        <x:v>code/epq_pipeline/reporting/exports.py</x:v>
      </x:c>
      <x:c r="B3846" s="284" t="n">
        <x:v>85</x:v>
      </x:c>
      <x:c r="C3846" s="282" t="str">
        <x:v>            f"- LSTM is fitted using PyTorch on rolling {config.lstm.sequence_length}-day sequences of core market features. A compact predeclared candidate set and early stopping use only chronological training validation; the selected run used hidden size {lstm_metadata.get('hidden_size')} and learning rate {lstm_metadata.get('learning_rate')}."</x:v>
      </x:c>
    </x:row>
    <x:row r="3847" ht="15" customHeight="1">
      <x:c r="A3847" s="285" t="str">
        <x:v>code/epq_pipeline/reporting/exports.py</x:v>
      </x:c>
      <x:c r="B3847" s="284" t="n">
        <x:v>86</x:v>
      </x:c>
      <x:c r="C3847" s="282" t="str">
        <x:v>        )</x:v>
      </x:c>
    </x:row>
    <x:row r="3848" ht="15" customHeight="1">
      <x:c r="A3848" s="285" t="str">
        <x:v>code/epq_pipeline/reporting/exports.py</x:v>
      </x:c>
      <x:c r="B3848" s="284" t="n">
        <x:v>87</x:v>
      </x:c>
      <x:c r="C3848" s="282" t="str">
        <x:v>    else:</x:v>
      </x:c>
    </x:row>
    <x:row r="3849" ht="15" customHeight="1">
      <x:c r="A3849" s="285" t="str">
        <x:v>code/epq_pipeline/reporting/exports.py</x:v>
      </x:c>
      <x:c r="B3849" s="284" t="n">
        <x:v>88</x:v>
      </x:c>
      <x:c r="C3849" s="282" t="str">
        <x:v>        lines.append(f"- LSTM status: {lstm_metadata.get('reason', 'not available')}")</x:v>
      </x:c>
    </x:row>
    <x:row r="3850" ht="15" customHeight="1">
      <x:c r="A3850" s="285" t="str">
        <x:v>code/epq_pipeline/reporting/exports.py</x:v>
      </x:c>
      <x:c r="B3850" s="284" t="n">
        <x:v>89</x:v>
      </x:c>
      <x:c r="C3850" s="282" t="str"/>
    </x:row>
    <x:row r="3851" ht="15" customHeight="1">
      <x:c r="A3851" s="285" t="str">
        <x:v>code/epq_pipeline/reporting/exports.py</x:v>
      </x:c>
      <x:c r="B3851" s="284" t="n">
        <x:v>90</x:v>
      </x:c>
      <x:c r="C3851" s="282" t="str">
        <x:v>    if computational_rows:</x:v>
      </x:c>
    </x:row>
    <x:row r="3852" ht="15" customHeight="1">
      <x:c r="A3852" s="285" t="str">
        <x:v>code/epq_pipeline/reporting/exports.py</x:v>
      </x:c>
      <x:c r="B3852" s="284" t="n">
        <x:v>91</x:v>
      </x:c>
      <x:c r="C3852" s="282" t="str">
        <x:v>        lines.extend(</x:v>
      </x:c>
    </x:row>
    <x:row r="3853" ht="15" customHeight="1">
      <x:c r="A3853" s="285" t="str">
        <x:v>code/epq_pipeline/reporting/exports.py</x:v>
      </x:c>
      <x:c r="B3853" s="284" t="n">
        <x:v>92</x:v>
      </x:c>
      <x:c r="C3853" s="282" t="str">
        <x:v>            [</x:v>
      </x:c>
    </x:row>
    <x:row r="3854" ht="15" customHeight="1">
      <x:c r="A3854" s="285" t="str">
        <x:v>code/epq_pipeline/reporting/exports.py</x:v>
      </x:c>
      <x:c r="B3854" s="284" t="n">
        <x:v>93</x:v>
      </x:c>
      <x:c r="C3854" s="282" t="str">
        <x:v>                "",</x:v>
      </x:c>
    </x:row>
    <x:row r="3855" ht="15" customHeight="1">
      <x:c r="A3855" s="285" t="str">
        <x:v>code/epq_pipeline/reporting/exports.py</x:v>
      </x:c>
      <x:c r="B3855" s="284" t="n">
        <x:v>94</x:v>
      </x:c>
      <x:c r="C3855" s="282" t="str">
        <x:v>                "## Computational Practicality",</x:v>
      </x:c>
    </x:row>
    <x:row r="3856" ht="15" customHeight="1">
      <x:c r="A3856" s="285" t="str">
        <x:v>code/epq_pipeline/reporting/exports.py</x:v>
      </x:c>
      <x:c r="B3856" s="284" t="n">
        <x:v>95</x:v>
      </x:c>
      <x:c r="C3856" s="282" t="str">
        <x:v>                "",</x:v>
      </x:c>
    </x:row>
    <x:row r="3857" ht="15" customHeight="1">
      <x:c r="A3857" s="285" t="str">
        <x:v>code/epq_pipeline/reporting/exports.py</x:v>
      </x:c>
      <x:c r="B3857" s="284" t="n">
        <x:v>96</x:v>
      </x:c>
      <x:c r="C3857" s="282" t="str">
        <x:v>                "Timings are from one local CPU run and are implementation-specific, so they indicate relative project cost rather than universal benchmark speed.",</x:v>
      </x:c>
    </x:row>
    <x:row r="3858" ht="15" customHeight="1">
      <x:c r="A3858" s="285" t="str">
        <x:v>code/epq_pipeline/reporting/exports.py</x:v>
      </x:c>
      <x:c r="B3858" s="284" t="n">
        <x:v>97</x:v>
      </x:c>
      <x:c r="C3858" s="282" t="str">
        <x:v>                "",</x:v>
      </x:c>
    </x:row>
    <x:row r="3859" ht="15" customHeight="1">
      <x:c r="A3859" s="285" t="str">
        <x:v>code/epq_pipeline/reporting/exports.py</x:v>
      </x:c>
      <x:c r="B3859" s="284" t="n">
        <x:v>98</x:v>
      </x:c>
      <x:c r="C3859" s="282" t="str">
        <x:v>                "| Model | Fit seconds | Predict seconds | Complexity | Selection/tuning |",</x:v>
      </x:c>
    </x:row>
    <x:row r="3860" ht="15" customHeight="1">
      <x:c r="A3860" s="285" t="str">
        <x:v>code/epq_pipeline/reporting/exports.py</x:v>
      </x:c>
      <x:c r="B3860" s="284" t="n">
        <x:v>99</x:v>
      </x:c>
      <x:c r="C3860" s="282" t="str">
        <x:v>                "| --- | --- | --- | --- | --- |",</x:v>
      </x:c>
    </x:row>
    <x:row r="3861" ht="15" customHeight="1">
      <x:c r="A3861" s="285" t="str">
        <x:v>code/epq_pipeline/reporting/exports.py</x:v>
      </x:c>
      <x:c r="B3861" s="284" t="n">
        <x:v>100</x:v>
      </x:c>
      <x:c r="C3861" s="282" t="str">
        <x:v>            ]</x:v>
      </x:c>
    </x:row>
    <x:row r="3862" ht="15" customHeight="1">
      <x:c r="A3862" s="285" t="str">
        <x:v>code/epq_pipeline/reporting/exports.py</x:v>
      </x:c>
      <x:c r="B3862" s="284" t="n">
        <x:v>101</x:v>
      </x:c>
      <x:c r="C3862" s="282" t="str">
        <x:v>        )</x:v>
      </x:c>
    </x:row>
    <x:row r="3863" ht="15" customHeight="1">
      <x:c r="A3863" s="285" t="str">
        <x:v>code/epq_pipeline/reporting/exports.py</x:v>
      </x:c>
      <x:c r="B3863" s="284" t="n">
        <x:v>102</x:v>
      </x:c>
      <x:c r="C3863" s="282" t="str">
        <x:v>        for row in computational_rows:</x:v>
      </x:c>
    </x:row>
    <x:row r="3864" ht="15" customHeight="1">
      <x:c r="A3864" s="285" t="str">
        <x:v>code/epq_pipeline/reporting/exports.py</x:v>
      </x:c>
      <x:c r="B3864" s="284" t="n">
        <x:v>103</x:v>
      </x:c>
      <x:c r="C3864" s="282" t="str">
        <x:v>            lines.append(</x:v>
      </x:c>
    </x:row>
    <x:row r="3865" ht="15" customHeight="1">
      <x:c r="A3865" s="285" t="str">
        <x:v>code/epq_pipeline/reporting/exports.py</x:v>
      </x:c>
      <x:c r="B3865" s="284" t="n">
        <x:v>104</x:v>
      </x:c>
      <x:c r="C3865" s="282" t="str">
        <x:v>                f"| {row['model']} | {row['fit_seconds']} | {row['predict_seconds']} | {row['complexity_value']} {row['complexity_measure']} | {row.get('tuning_or_selection', '')} |"</x:v>
      </x:c>
    </x:row>
    <x:row r="3866" ht="15" customHeight="1">
      <x:c r="A3866" s="285" t="str">
        <x:v>code/epq_pipeline/reporting/exports.py</x:v>
      </x:c>
      <x:c r="B3866" s="284" t="n">
        <x:v>105</x:v>
      </x:c>
      <x:c r="C3866" s="282" t="str">
        <x:v>            )</x:v>
      </x:c>
    </x:row>
    <x:row r="3867" ht="15" customHeight="1">
      <x:c r="A3867" s="285" t="str">
        <x:v>code/epq_pipeline/reporting/exports.py</x:v>
      </x:c>
      <x:c r="B3867" s="284" t="n">
        <x:v>106</x:v>
      </x:c>
      <x:c r="C3867" s="282" t="str"/>
    </x:row>
    <x:row r="3868" ht="15" customHeight="1">
      <x:c r="A3868" s="285" t="str">
        <x:v>code/epq_pipeline/reporting/exports.py</x:v>
      </x:c>
      <x:c r="B3868" s="284" t="n">
        <x:v>107</x:v>
      </x:c>
      <x:c r="C3868" s="282" t="str">
        <x:v>    if robustness_rows:</x:v>
      </x:c>
    </x:row>
    <x:row r="3869" ht="15" customHeight="1">
      <x:c r="A3869" s="285" t="str">
        <x:v>code/epq_pipeline/reporting/exports.py</x:v>
      </x:c>
      <x:c r="B3869" s="284" t="n">
        <x:v>108</x:v>
      </x:c>
      <x:c r="C3869" s="282" t="str">
        <x:v>        lines.extend(</x:v>
      </x:c>
    </x:row>
    <x:row r="3870" ht="15" customHeight="1">
      <x:c r="A3870" s="285" t="str">
        <x:v>code/epq_pipeline/reporting/exports.py</x:v>
      </x:c>
      <x:c r="B3870" s="284" t="n">
        <x:v>109</x:v>
      </x:c>
      <x:c r="C3870" s="282" t="str">
        <x:v>            [</x:v>
      </x:c>
    </x:row>
    <x:row r="3871" ht="15" customHeight="1">
      <x:c r="A3871" s="285" t="str">
        <x:v>code/epq_pipeline/reporting/exports.py</x:v>
      </x:c>
      <x:c r="B3871" s="284" t="n">
        <x:v>110</x:v>
      </x:c>
      <x:c r="C3871" s="282" t="str">
        <x:v>                "",</x:v>
      </x:c>
    </x:row>
    <x:row r="3872" ht="15" customHeight="1">
      <x:c r="A3872" s="285" t="str">
        <x:v>code/epq_pipeline/reporting/exports.py</x:v>
      </x:c>
      <x:c r="B3872" s="284" t="n">
        <x:v>111</x:v>
      </x:c>
      <x:c r="C3872" s="282" t="str">
        <x:v>                "## Robustness Across Target Windows",</x:v>
      </x:c>
    </x:row>
    <x:row r="3873" ht="15" customHeight="1">
      <x:c r="A3873" s="285" t="str">
        <x:v>code/epq_pipeline/reporting/exports.py</x:v>
      </x:c>
      <x:c r="B3873" s="284" t="n">
        <x:v>112</x:v>
      </x:c>
      <x:c r="C3873" s="282" t="str">
        <x:v>                "",</x:v>
      </x:c>
    </x:row>
    <x:row r="3874" ht="15" customHeight="1">
      <x:c r="A3874" s="285" t="str">
        <x:v>code/epq_pipeline/reporting/exports.py</x:v>
      </x:c>
      <x:c r="B3874" s="284" t="n">
        <x:v>113</x:v>
      </x:c>
      <x:c r="C3874" s="282" t="str">
        <x:v>                "| Window | Rank | Model | RMSE | QLIKE | Difference from rolling benchmark |",</x:v>
      </x:c>
    </x:row>
    <x:row r="3875" ht="15" customHeight="1">
      <x:c r="A3875" s="285" t="str">
        <x:v>code/epq_pipeline/reporting/exports.py</x:v>
      </x:c>
      <x:c r="B3875" s="284" t="n">
        <x:v>114</x:v>
      </x:c>
      <x:c r="C3875" s="282" t="str">
        <x:v>                "| --- | --- | --- | --- | --- | --- |",</x:v>
      </x:c>
    </x:row>
    <x:row r="3876" ht="15" customHeight="1">
      <x:c r="A3876" s="285" t="str">
        <x:v>code/epq_pipeline/reporting/exports.py</x:v>
      </x:c>
      <x:c r="B3876" s="284" t="n">
        <x:v>115</x:v>
      </x:c>
      <x:c r="C3876" s="282" t="str">
        <x:v>            ]</x:v>
      </x:c>
    </x:row>
    <x:row r="3877" ht="15" customHeight="1">
      <x:c r="A3877" s="285" t="str">
        <x:v>code/epq_pipeline/reporting/exports.py</x:v>
      </x:c>
      <x:c r="B3877" s="284" t="n">
        <x:v>116</x:v>
      </x:c>
      <x:c r="C3877" s="282" t="str">
        <x:v>        )</x:v>
      </x:c>
    </x:row>
    <x:row r="3878" ht="15" customHeight="1">
      <x:c r="A3878" s="285" t="str">
        <x:v>code/epq_pipeline/reporting/exports.py</x:v>
      </x:c>
      <x:c r="B3878" s="284" t="n">
        <x:v>117</x:v>
      </x:c>
      <x:c r="C3878" s="282" t="str">
        <x:v>        for row in robustness_rows:</x:v>
      </x:c>
    </x:row>
    <x:row r="3879" ht="15" customHeight="1">
      <x:c r="A3879" s="285" t="str">
        <x:v>code/epq_pipeline/reporting/exports.py</x:v>
      </x:c>
      <x:c r="B3879" s="284" t="n">
        <x:v>118</x:v>
      </x:c>
      <x:c r="C3879" s="282" t="str">
        <x:v>            lines.append(</x:v>
      </x:c>
    </x:row>
    <x:row r="3880" ht="15" customHeight="1">
      <x:c r="A3880" s="285" t="str">
        <x:v>code/epq_pipeline/reporting/exports.py</x:v>
      </x:c>
      <x:c r="B3880" s="284" t="n">
        <x:v>119</x:v>
      </x:c>
      <x:c r="C3880" s="282" t="str">
        <x:v>                f"| {row['volatility_window_days']} days | {row['rank_by_RMSE']} | {row['model']} | {row['RMSE']} | {row['QLIKE']} | {row['RMSE_vs_rolling_percent']}% |"</x:v>
      </x:c>
    </x:row>
    <x:row r="3881" ht="15" customHeight="1">
      <x:c r="A3881" s="285" t="str">
        <x:v>code/epq_pipeline/reporting/exports.py</x:v>
      </x:c>
      <x:c r="B3881" s="284" t="n">
        <x:v>120</x:v>
      </x:c>
      <x:c r="C3881" s="282" t="str">
        <x:v>            )</x:v>
      </x:c>
    </x:row>
    <x:row r="3882" ht="15" customHeight="1">
      <x:c r="A3882" s="285" t="str">
        <x:v>code/epq_pipeline/reporting/exports.py</x:v>
      </x:c>
      <x:c r="B3882" s="284" t="n">
        <x:v>121</x:v>
      </x:c>
      <x:c r="C3882" s="282" t="str"/>
    </x:row>
    <x:row r="3883" ht="15" customHeight="1">
      <x:c r="A3883" s="285" t="str">
        <x:v>code/epq_pipeline/reporting/exports.py</x:v>
      </x:c>
      <x:c r="B3883" s="284" t="n">
        <x:v>122</x:v>
      </x:c>
      <x:c r="C3883" s="282" t="str">
        <x:v>    if test_segment_rows:</x:v>
      </x:c>
    </x:row>
    <x:row r="3884" ht="15" customHeight="1">
      <x:c r="A3884" s="285" t="str">
        <x:v>code/epq_pipeline/reporting/exports.py</x:v>
      </x:c>
      <x:c r="B3884" s="284" t="n">
        <x:v>123</x:v>
      </x:c>
      <x:c r="C3884" s="282" t="str">
        <x:v>        lines.extend(</x:v>
      </x:c>
    </x:row>
    <x:row r="3885" ht="15" customHeight="1">
      <x:c r="A3885" s="285" t="str">
        <x:v>code/epq_pipeline/reporting/exports.py</x:v>
      </x:c>
      <x:c r="B3885" s="284" t="n">
        <x:v>124</x:v>
      </x:c>
      <x:c r="C3885" s="282" t="str">
        <x:v>            [</x:v>
      </x:c>
    </x:row>
    <x:row r="3886" ht="15" customHeight="1">
      <x:c r="A3886" s="285" t="str">
        <x:v>code/epq_pipeline/reporting/exports.py</x:v>
      </x:c>
      <x:c r="B3886" s="284" t="n">
        <x:v>125</x:v>
      </x:c>
      <x:c r="C3886" s="282" t="str">
        <x:v>                "",</x:v>
      </x:c>
    </x:row>
    <x:row r="3887" ht="15" customHeight="1">
      <x:c r="A3887" s="285" t="str">
        <x:v>code/epq_pipeline/reporting/exports.py</x:v>
      </x:c>
      <x:c r="B3887" s="284" t="n">
        <x:v>126</x:v>
      </x:c>
      <x:c r="C3887" s="282" t="str">
        <x:v>                "## Robustness Across Test-Period Halves",</x:v>
      </x:c>
    </x:row>
    <x:row r="3888" ht="15" customHeight="1">
      <x:c r="A3888" s="285" t="str">
        <x:v>code/epq_pipeline/reporting/exports.py</x:v>
      </x:c>
      <x:c r="B3888" s="284" t="n">
        <x:v>127</x:v>
      </x:c>
      <x:c r="C3888" s="282" t="str">
        <x:v>                "",</x:v>
      </x:c>
    </x:row>
    <x:row r="3889" ht="15" customHeight="1">
      <x:c r="A3889" s="285" t="str">
        <x:v>code/epq_pipeline/reporting/exports.py</x:v>
      </x:c>
      <x:c r="B3889" s="284" t="n">
        <x:v>128</x:v>
      </x:c>
      <x:c r="C3889" s="282" t="str">
        <x:v>                "| Segment | Dates | Rank | Model | RMSE | QLIKE |",</x:v>
      </x:c>
    </x:row>
    <x:row r="3890" ht="15" customHeight="1">
      <x:c r="A3890" s="285" t="str">
        <x:v>code/epq_pipeline/reporting/exports.py</x:v>
      </x:c>
      <x:c r="B3890" s="284" t="n">
        <x:v>129</x:v>
      </x:c>
      <x:c r="C3890" s="282" t="str">
        <x:v>                "| --- | --- | --- | --- | --- | --- |",</x:v>
      </x:c>
    </x:row>
    <x:row r="3891" ht="15" customHeight="1">
      <x:c r="A3891" s="285" t="str">
        <x:v>code/epq_pipeline/reporting/exports.py</x:v>
      </x:c>
      <x:c r="B3891" s="284" t="n">
        <x:v>130</x:v>
      </x:c>
      <x:c r="C3891" s="282" t="str">
        <x:v>            ]</x:v>
      </x:c>
    </x:row>
    <x:row r="3892" ht="15" customHeight="1">
      <x:c r="A3892" s="285" t="str">
        <x:v>code/epq_pipeline/reporting/exports.py</x:v>
      </x:c>
      <x:c r="B3892" s="284" t="n">
        <x:v>131</x:v>
      </x:c>
      <x:c r="C3892" s="282" t="str">
        <x:v>        )</x:v>
      </x:c>
    </x:row>
    <x:row r="3893" ht="15" customHeight="1">
      <x:c r="A3893" s="285" t="str">
        <x:v>code/epq_pipeline/reporting/exports.py</x:v>
      </x:c>
      <x:c r="B3893" s="284" t="n">
        <x:v>132</x:v>
      </x:c>
      <x:c r="C3893" s="282" t="str">
        <x:v>        for row in test_segment_rows:</x:v>
      </x:c>
    </x:row>
    <x:row r="3894" ht="15" customHeight="1">
      <x:c r="A3894" s="285" t="str">
        <x:v>code/epq_pipeline/reporting/exports.py</x:v>
      </x:c>
      <x:c r="B3894" s="284" t="n">
        <x:v>133</x:v>
      </x:c>
      <x:c r="C3894" s="282" t="str">
        <x:v>            lines.append(</x:v>
      </x:c>
    </x:row>
    <x:row r="3895" ht="15" customHeight="1">
      <x:c r="A3895" s="285" t="str">
        <x:v>code/epq_pipeline/reporting/exports.py</x:v>
      </x:c>
      <x:c r="B3895" s="284" t="n">
        <x:v>134</x:v>
      </x:c>
      <x:c r="C3895" s="282" t="str">
        <x:v>                f"| {row['test_segment']} | {row['start_date']} to {row['end_date']} | {row['rank_by_RMSE']} | {row['model']} | {row['RMSE']} | {row['QLIKE']} |"</x:v>
      </x:c>
    </x:row>
    <x:row r="3896" ht="15" customHeight="1">
      <x:c r="A3896" s="285" t="str">
        <x:v>code/epq_pipeline/reporting/exports.py</x:v>
      </x:c>
      <x:c r="B3896" s="284" t="n">
        <x:v>135</x:v>
      </x:c>
      <x:c r="C3896" s="282" t="str">
        <x:v>            )</x:v>
      </x:c>
    </x:row>
    <x:row r="3897" ht="15" customHeight="1">
      <x:c r="A3897" s="285" t="str">
        <x:v>code/epq_pipeline/reporting/exports.py</x:v>
      </x:c>
      <x:c r="B3897" s="284" t="n">
        <x:v>136</x:v>
      </x:c>
      <x:c r="C3897" s="282" t="str"/>
    </x:row>
    <x:row r="3898" ht="15" customHeight="1">
      <x:c r="A3898" s="285" t="str">
        <x:v>code/epq_pipeline/reporting/exports.py</x:v>
      </x:c>
      <x:c r="B3898" s="284" t="n">
        <x:v>137</x:v>
      </x:c>
      <x:c r="C3898" s="282" t="str">
        <x:v>    if uncertainty_rows:</x:v>
      </x:c>
    </x:row>
    <x:row r="3899" ht="15" customHeight="1">
      <x:c r="A3899" s="285" t="str">
        <x:v>code/epq_pipeline/reporting/exports.py</x:v>
      </x:c>
      <x:c r="B3899" s="284" t="n">
        <x:v>138</x:v>
      </x:c>
      <x:c r="C3899" s="282" t="str">
        <x:v>        lines.extend(</x:v>
      </x:c>
    </x:row>
    <x:row r="3900" ht="15" customHeight="1">
      <x:c r="A3900" s="285" t="str">
        <x:v>code/epq_pipeline/reporting/exports.py</x:v>
      </x:c>
      <x:c r="B3900" s="284" t="n">
        <x:v>139</x:v>
      </x:c>
      <x:c r="C3900" s="282" t="str">
        <x:v>            [</x:v>
      </x:c>
    </x:row>
    <x:row r="3901" ht="15" customHeight="1">
      <x:c r="A3901" s="285" t="str">
        <x:v>code/epq_pipeline/reporting/exports.py</x:v>
      </x:c>
      <x:c r="B3901" s="284" t="n">
        <x:v>140</x:v>
      </x:c>
      <x:c r="C3901" s="282" t="str">
        <x:v>                "",</x:v>
      </x:c>
    </x:row>
    <x:row r="3902" ht="15" customHeight="1">
      <x:c r="A3902" s="285" t="str">
        <x:v>code/epq_pipeline/reporting/exports.py</x:v>
      </x:c>
      <x:c r="B3902" s="284" t="n">
        <x:v>141</x:v>
      </x:c>
      <x:c r="C3902" s="282" t="str">
        <x:v>                "## Moving-Block Bootstrap Versus Rolling",</x:v>
      </x:c>
    </x:row>
    <x:row r="3903" ht="15" customHeight="1">
      <x:c r="A3903" s="285" t="str">
        <x:v>code/epq_pipeline/reporting/exports.py</x:v>
      </x:c>
      <x:c r="B3903" s="284" t="n">
        <x:v>142</x:v>
      </x:c>
      <x:c r="C3903" s="282" t="str">
        <x:v>                "",</x:v>
      </x:c>
    </x:row>
    <x:row r="3904" ht="15" customHeight="1">
      <x:c r="A3904" s="285" t="str">
        <x:v>code/epq_pipeline/reporting/exports.py</x:v>
      </x:c>
      <x:c r="B3904" s="284" t="n">
        <x:v>143</x:v>
      </x:c>
      <x:c r="C3904" s="282" t="str">
        <x:v>                "Negative differences favour the model. Intervals use 2,000 paired circular resamples of 30-day blocks.",</x:v>
      </x:c>
    </x:row>
    <x:row r="3905" ht="15" customHeight="1">
      <x:c r="A3905" s="285" t="str">
        <x:v>code/epq_pipeline/reporting/exports.py</x:v>
      </x:c>
      <x:c r="B3905" s="284" t="n">
        <x:v>144</x:v>
      </x:c>
      <x:c r="C3905" s="282" t="str">
        <x:v>                "",</x:v>
      </x:c>
    </x:row>
    <x:row r="3906" ht="15" customHeight="1">
      <x:c r="A3906" s="285" t="str">
        <x:v>code/epq_pipeline/reporting/exports.py</x:v>
      </x:c>
      <x:c r="B3906" s="284" t="n">
        <x:v>145</x:v>
      </x:c>
      <x:c r="C3906" s="282" t="str">
        <x:v>                "| Model | RMSE difference | 95% interval |",</x:v>
      </x:c>
    </x:row>
    <x:row r="3907" ht="15" customHeight="1">
      <x:c r="A3907" s="285" t="str">
        <x:v>code/epq_pipeline/reporting/exports.py</x:v>
      </x:c>
      <x:c r="B3907" s="284" t="n">
        <x:v>146</x:v>
      </x:c>
      <x:c r="C3907" s="282" t="str">
        <x:v>                "| --- | --- | --- |",</x:v>
      </x:c>
    </x:row>
    <x:row r="3908" ht="15" customHeight="1">
      <x:c r="A3908" s="285" t="str">
        <x:v>code/epq_pipeline/reporting/exports.py</x:v>
      </x:c>
      <x:c r="B3908" s="284" t="n">
        <x:v>147</x:v>
      </x:c>
      <x:c r="C3908" s="282" t="str">
        <x:v>            ]</x:v>
      </x:c>
    </x:row>
    <x:row r="3909" ht="15" customHeight="1">
      <x:c r="A3909" s="285" t="str">
        <x:v>code/epq_pipeline/reporting/exports.py</x:v>
      </x:c>
      <x:c r="B3909" s="284" t="n">
        <x:v>148</x:v>
      </x:c>
      <x:c r="C3909" s="282" t="str">
        <x:v>        )</x:v>
      </x:c>
    </x:row>
    <x:row r="3910" ht="15" customHeight="1">
      <x:c r="A3910" s="285" t="str">
        <x:v>code/epq_pipeline/reporting/exports.py</x:v>
      </x:c>
      <x:c r="B3910" s="284" t="n">
        <x:v>149</x:v>
      </x:c>
      <x:c r="C3910" s="282" t="str">
        <x:v>        for row in uncertainty_rows:</x:v>
      </x:c>
    </x:row>
    <x:row r="3911" ht="15" customHeight="1">
      <x:c r="A3911" s="285" t="str">
        <x:v>code/epq_pipeline/reporting/exports.py</x:v>
      </x:c>
      <x:c r="B3911" s="284" t="n">
        <x:v>150</x:v>
      </x:c>
      <x:c r="C3911" s="282" t="str">
        <x:v>            lines.append(</x:v>
      </x:c>
    </x:row>
    <x:row r="3912" ht="15" customHeight="1">
      <x:c r="A3912" s="285" t="str">
        <x:v>code/epq_pipeline/reporting/exports.py</x:v>
      </x:c>
      <x:c r="B3912" s="284" t="n">
        <x:v>151</x:v>
      </x:c>
      <x:c r="C3912" s="282" t="str">
        <x:v>                f"| {row['model']} | {row['RMSE_difference_vs_rolling']} | [{row['bootstrap_95pct_lower']}, {row['bootstrap_95pct_upper']}] |"</x:v>
      </x:c>
    </x:row>
    <x:row r="3913" ht="15" customHeight="1">
      <x:c r="A3913" s="285" t="str">
        <x:v>code/epq_pipeline/reporting/exports.py</x:v>
      </x:c>
      <x:c r="B3913" s="284" t="n">
        <x:v>152</x:v>
      </x:c>
      <x:c r="C3913" s="282" t="str">
        <x:v>            )</x:v>
      </x:c>
    </x:row>
    <x:row r="3914" ht="15" customHeight="1">
      <x:c r="A3914" s="285" t="str">
        <x:v>code/epq_pipeline/reporting/exports.py</x:v>
      </x:c>
      <x:c r="B3914" s="284" t="n">
        <x:v>153</x:v>
      </x:c>
      <x:c r="C3914" s="282" t="str"/>
    </x:row>
    <x:row r="3915" ht="15" customHeight="1">
      <x:c r="A3915" s="285" t="str">
        <x:v>code/epq_pipeline/reporting/exports.py</x:v>
      </x:c>
      <x:c r="B3915" s="284" t="n">
        <x:v>154</x:v>
      </x:c>
      <x:c r="C3915" s="282" t="str">
        <x:v>    if regime_rows:</x:v>
      </x:c>
    </x:row>
    <x:row r="3916" ht="15" customHeight="1">
      <x:c r="A3916" s="285" t="str">
        <x:v>code/epq_pipeline/reporting/exports.py</x:v>
      </x:c>
      <x:c r="B3916" s="284" t="n">
        <x:v>155</x:v>
      </x:c>
      <x:c r="C3916" s="282" t="str">
        <x:v>        lines.extend(</x:v>
      </x:c>
    </x:row>
    <x:row r="3917" ht="15" customHeight="1">
      <x:c r="A3917" s="285" t="str">
        <x:v>code/epq_pipeline/reporting/exports.py</x:v>
      </x:c>
      <x:c r="B3917" s="284" t="n">
        <x:v>156</x:v>
      </x:c>
      <x:c r="C3917" s="282" t="str">
        <x:v>            [</x:v>
      </x:c>
    </x:row>
    <x:row r="3918" ht="15" customHeight="1">
      <x:c r="A3918" s="285" t="str">
        <x:v>code/epq_pipeline/reporting/exports.py</x:v>
      </x:c>
      <x:c r="B3918" s="284" t="n">
        <x:v>157</x:v>
      </x:c>
      <x:c r="C3918" s="282" t="str">
        <x:v>                "",</x:v>
      </x:c>
    </x:row>
    <x:row r="3919" ht="15" customHeight="1">
      <x:c r="A3919" s="285" t="str">
        <x:v>code/epq_pipeline/reporting/exports.py</x:v>
      </x:c>
      <x:c r="B3919" s="284" t="n">
        <x:v>158</x:v>
      </x:c>
      <x:c r="C3919" s="282" t="str">
        <x:v>                "## Accuracy by Realised-Volatility Regime",</x:v>
      </x:c>
    </x:row>
    <x:row r="3920" ht="15" customHeight="1">
      <x:c r="A3920" s="285" t="str">
        <x:v>code/epq_pipeline/reporting/exports.py</x:v>
      </x:c>
      <x:c r="B3920" s="284" t="n">
        <x:v>159</x:v>
      </x:c>
      <x:c r="C3920" s="282" t="str">
        <x:v>                "",</x:v>
      </x:c>
    </x:row>
    <x:row r="3921" ht="15" customHeight="1">
      <x:c r="A3921" s="285" t="str">
        <x:v>code/epq_pipeline/reporting/exports.py</x:v>
      </x:c>
      <x:c r="B3921" s="284" t="n">
        <x:v>160</x:v>
      </x:c>
      <x:c r="C3921" s="282" t="str">
        <x:v>                "Regimes are test-target terciles. Bias is prediction minus actual; positive values indicate overprediction.",</x:v>
      </x:c>
    </x:row>
    <x:row r="3922" ht="15" customHeight="1">
      <x:c r="A3922" s="285" t="str">
        <x:v>code/epq_pipeline/reporting/exports.py</x:v>
      </x:c>
      <x:c r="B3922" s="284" t="n">
        <x:v>161</x:v>
      </x:c>
      <x:c r="C3922" s="282" t="str">
        <x:v>                "",</x:v>
      </x:c>
    </x:row>
    <x:row r="3923" ht="15" customHeight="1">
      <x:c r="A3923" s="285" t="str">
        <x:v>code/epq_pipeline/reporting/exports.py</x:v>
      </x:c>
      <x:c r="B3923" s="284" t="n">
        <x:v>162</x:v>
      </x:c>
      <x:c r="C3923" s="282" t="str">
        <x:v>                "| Regime | Rank | Model | RMSE | QLIKE | Bias |",</x:v>
      </x:c>
    </x:row>
    <x:row r="3924" ht="15" customHeight="1">
      <x:c r="A3924" s="285" t="str">
        <x:v>code/epq_pipeline/reporting/exports.py</x:v>
      </x:c>
      <x:c r="B3924" s="284" t="n">
        <x:v>163</x:v>
      </x:c>
      <x:c r="C3924" s="282" t="str">
        <x:v>                "| --- | --- | --- | --- | --- | --- |",</x:v>
      </x:c>
    </x:row>
    <x:row r="3925" ht="15" customHeight="1">
      <x:c r="A3925" s="285" t="str">
        <x:v>code/epq_pipeline/reporting/exports.py</x:v>
      </x:c>
      <x:c r="B3925" s="284" t="n">
        <x:v>164</x:v>
      </x:c>
      <x:c r="C3925" s="282" t="str">
        <x:v>            ]</x:v>
      </x:c>
    </x:row>
    <x:row r="3926" ht="15" customHeight="1">
      <x:c r="A3926" s="285" t="str">
        <x:v>code/epq_pipeline/reporting/exports.py</x:v>
      </x:c>
      <x:c r="B3926" s="284" t="n">
        <x:v>165</x:v>
      </x:c>
      <x:c r="C3926" s="282" t="str">
        <x:v>        )</x:v>
      </x:c>
    </x:row>
    <x:row r="3927" ht="15" customHeight="1">
      <x:c r="A3927" s="285" t="str">
        <x:v>code/epq_pipeline/reporting/exports.py</x:v>
      </x:c>
      <x:c r="B3927" s="284" t="n">
        <x:v>166</x:v>
      </x:c>
      <x:c r="C3927" s="282" t="str">
        <x:v>        for row in regime_rows:</x:v>
      </x:c>
    </x:row>
    <x:row r="3928" ht="15" customHeight="1">
      <x:c r="A3928" s="285" t="str">
        <x:v>code/epq_pipeline/reporting/exports.py</x:v>
      </x:c>
      <x:c r="B3928" s="284" t="n">
        <x:v>167</x:v>
      </x:c>
      <x:c r="C3928" s="282" t="str">
        <x:v>            lines.append(</x:v>
      </x:c>
    </x:row>
    <x:row r="3929" ht="15" customHeight="1">
      <x:c r="A3929" s="285" t="str">
        <x:v>code/epq_pipeline/reporting/exports.py</x:v>
      </x:c>
      <x:c r="B3929" s="284" t="n">
        <x:v>168</x:v>
      </x:c>
      <x:c r="C3929" s="282" t="str">
        <x:v>                f"| {row['volatility_regime']} | {row['rank_by_RMSE']} | {row['model']} | {row['RMSE']} | {row['QLIKE']} | {row['mean_prediction_bias']} |"</x:v>
      </x:c>
    </x:row>
    <x:row r="3930" ht="15" customHeight="1">
      <x:c r="A3930" s="285" t="str">
        <x:v>code/epq_pipeline/reporting/exports.py</x:v>
      </x:c>
      <x:c r="B3930" s="284" t="n">
        <x:v>169</x:v>
      </x:c>
      <x:c r="C3930" s="282" t="str">
        <x:v>            )</x:v>
      </x:c>
    </x:row>
    <x:row r="3931" ht="15" customHeight="1">
      <x:c r="A3931" s="285" t="str">
        <x:v>code/epq_pipeline/reporting/exports.py</x:v>
      </x:c>
      <x:c r="B3931" s="284" t="n">
        <x:v>170</x:v>
      </x:c>
      <x:c r="C3931" s="282" t="str"/>
    </x:row>
    <x:row r="3932" ht="15" customHeight="1">
      <x:c r="A3932" s="285" t="str">
        <x:v>code/epq_pipeline/reporting/exports.py</x:v>
      </x:c>
      <x:c r="B3932" s="284" t="n">
        <x:v>171</x:v>
      </x:c>
      <x:c r="C3932" s="282" t="str">
        <x:v>    if walk_forward_rows:</x:v>
      </x:c>
    </x:row>
    <x:row r="3933" ht="15" customHeight="1">
      <x:c r="A3933" s="285" t="str">
        <x:v>code/epq_pipeline/reporting/exports.py</x:v>
      </x:c>
      <x:c r="B3933" s="284" t="n">
        <x:v>172</x:v>
      </x:c>
      <x:c r="C3933" s="282" t="str">
        <x:v>        lines.extend(</x:v>
      </x:c>
    </x:row>
    <x:row r="3934" ht="15" customHeight="1">
      <x:c r="A3934" s="285" t="str">
        <x:v>code/epq_pipeline/reporting/exports.py</x:v>
      </x:c>
      <x:c r="B3934" s="284" t="n">
        <x:v>173</x:v>
      </x:c>
      <x:c r="C3934" s="282" t="str">
        <x:v>            [</x:v>
      </x:c>
    </x:row>
    <x:row r="3935" ht="15" customHeight="1">
      <x:c r="A3935" s="285" t="str">
        <x:v>code/epq_pipeline/reporting/exports.py</x:v>
      </x:c>
      <x:c r="B3935" s="284" t="n">
        <x:v>174</x:v>
      </x:c>
      <x:c r="C3935" s="282" t="str">
        <x:v>                "",</x:v>
      </x:c>
    </x:row>
    <x:row r="3936" ht="15" customHeight="1">
      <x:c r="A3936" s="285" t="str">
        <x:v>code/epq_pipeline/reporting/exports.py</x:v>
      </x:c>
      <x:c r="B3936" s="284" t="n">
        <x:v>175</x:v>
      </x:c>
      <x:c r="C3936" s="282" t="str">
        <x:v>                f"## Expanding-Window Rolling-Origin Evaluation ({config.rolling_origin_folds} Folds)",</x:v>
      </x:c>
    </x:row>
    <x:row r="3937" ht="15" customHeight="1">
      <x:c r="A3937" s="285" t="str">
        <x:v>code/epq_pipeline/reporting/exports.py</x:v>
      </x:c>
      <x:c r="B3937" s="284" t="n">
        <x:v>176</x:v>
      </x:c>
      <x:c r="C3937" s="282" t="str">
        <x:v>                "",</x:v>
      </x:c>
    </x:row>
    <x:row r="3938" ht="15" customHeight="1">
      <x:c r="A3938" s="285" t="str">
        <x:v>code/epq_pipeline/reporting/exports.py</x:v>
      </x:c>
      <x:c r="B3938" s="284" t="n">
        <x:v>177</x:v>
      </x:c>
      <x:c r="C3938" s="282" t="str">
        <x:v>                "Each fold refits on all information available before its test block. The first fold reuses the primary fitted models because its training boundary is identical.",</x:v>
      </x:c>
    </x:row>
    <x:row r="3939" ht="15" customHeight="1">
      <x:c r="A3939" s="285" t="str">
        <x:v>code/epq_pipeline/reporting/exports.py</x:v>
      </x:c>
      <x:c r="B3939" s="284" t="n">
        <x:v>178</x:v>
      </x:c>
      <x:c r="C3939" s="282" t="str">
        <x:v>                "",</x:v>
      </x:c>
    </x:row>
    <x:row r="3940" ht="15" customHeight="1">
      <x:c r="A3940" s="285" t="str">
        <x:v>code/epq_pipeline/reporting/exports.py</x:v>
      </x:c>
      <x:c r="B3940" s="284" t="n">
        <x:v>179</x:v>
      </x:c>
      <x:c r="C3940" s="282" t="str">
        <x:v>                "| Rank | Model | MAE | RMSE | QLIKE |",</x:v>
      </x:c>
    </x:row>
    <x:row r="3941" ht="15" customHeight="1">
      <x:c r="A3941" s="285" t="str">
        <x:v>code/epq_pipeline/reporting/exports.py</x:v>
      </x:c>
      <x:c r="B3941" s="284" t="n">
        <x:v>180</x:v>
      </x:c>
      <x:c r="C3941" s="282" t="str">
        <x:v>                "| --- | --- | --- | --- | --- |",</x:v>
      </x:c>
    </x:row>
    <x:row r="3942" ht="15" customHeight="1">
      <x:c r="A3942" s="285" t="str">
        <x:v>code/epq_pipeline/reporting/exports.py</x:v>
      </x:c>
      <x:c r="B3942" s="284" t="n">
        <x:v>181</x:v>
      </x:c>
      <x:c r="C3942" s="282" t="str">
        <x:v>            ]</x:v>
      </x:c>
    </x:row>
    <x:row r="3943" ht="15" customHeight="1">
      <x:c r="A3943" s="285" t="str">
        <x:v>code/epq_pipeline/reporting/exports.py</x:v>
      </x:c>
      <x:c r="B3943" s="284" t="n">
        <x:v>182</x:v>
      </x:c>
      <x:c r="C3943" s="282" t="str">
        <x:v>        )</x:v>
      </x:c>
    </x:row>
    <x:row r="3944" ht="15" customHeight="1">
      <x:c r="A3944" s="285" t="str">
        <x:v>code/epq_pipeline/reporting/exports.py</x:v>
      </x:c>
      <x:c r="B3944" s="284" t="n">
        <x:v>183</x:v>
      </x:c>
      <x:c r="C3944" s="282" t="str">
        <x:v>        for rank, row in enumerate(walk_forward_rows, start=1):</x:v>
      </x:c>
    </x:row>
    <x:row r="3945" ht="15" customHeight="1">
      <x:c r="A3945" s="285" t="str">
        <x:v>code/epq_pipeline/reporting/exports.py</x:v>
      </x:c>
      <x:c r="B3945" s="284" t="n">
        <x:v>184</x:v>
      </x:c>
      <x:c r="C3945" s="282" t="str">
        <x:v>            lines.append(</x:v>
      </x:c>
    </x:row>
    <x:row r="3946" ht="15" customHeight="1">
      <x:c r="A3946" s="285" t="str">
        <x:v>code/epq_pipeline/reporting/exports.py</x:v>
      </x:c>
      <x:c r="B3946" s="284" t="n">
        <x:v>185</x:v>
      </x:c>
      <x:c r="C3946" s="282" t="str">
        <x:v>                f"| {rank} | {row.model} | {row.mae:.8f} | {row.rmse:.8f} | {row.qlike:.8f} |"</x:v>
      </x:c>
    </x:row>
    <x:row r="3947" ht="15" customHeight="1">
      <x:c r="A3947" s="285" t="str">
        <x:v>code/epq_pipeline/reporting/exports.py</x:v>
      </x:c>
      <x:c r="B3947" s="284" t="n">
        <x:v>186</x:v>
      </x:c>
      <x:c r="C3947" s="282" t="str">
        <x:v>            )</x:v>
      </x:c>
    </x:row>
    <x:row r="3948" ht="15" customHeight="1">
      <x:c r="A3948" s="285" t="str">
        <x:v>code/epq_pipeline/reporting/exports.py</x:v>
      </x:c>
      <x:c r="B3948" s="284" t="n">
        <x:v>187</x:v>
      </x:c>
      <x:c r="C3948" s="282" t="str"/>
    </x:row>
    <x:row r="3949" ht="15" customHeight="1">
      <x:c r="A3949" s="285" t="str">
        <x:v>code/epq_pipeline/reporting/exports.py</x:v>
      </x:c>
      <x:c r="B3949" s="284" t="n">
        <x:v>188</x:v>
      </x:c>
      <x:c r="C3949" s="282" t="str">
        <x:v>    if lstm_seed_rows:</x:v>
      </x:c>
    </x:row>
    <x:row r="3950" ht="15" customHeight="1">
      <x:c r="A3950" s="285" t="str">
        <x:v>code/epq_pipeline/reporting/exports.py</x:v>
      </x:c>
      <x:c r="B3950" s="284" t="n">
        <x:v>189</x:v>
      </x:c>
      <x:c r="C3950" s="282" t="str">
        <x:v>        lines.extend(</x:v>
      </x:c>
    </x:row>
    <x:row r="3951" ht="15" customHeight="1">
      <x:c r="A3951" s="285" t="str">
        <x:v>code/epq_pipeline/reporting/exports.py</x:v>
      </x:c>
      <x:c r="B3951" s="284" t="n">
        <x:v>190</x:v>
      </x:c>
      <x:c r="C3951" s="282" t="str">
        <x:v>            [</x:v>
      </x:c>
    </x:row>
    <x:row r="3952" ht="15" customHeight="1">
      <x:c r="A3952" s="285" t="str">
        <x:v>code/epq_pipeline/reporting/exports.py</x:v>
      </x:c>
      <x:c r="B3952" s="284" t="n">
        <x:v>191</x:v>
      </x:c>
      <x:c r="C3952" s="282" t="str">
        <x:v>                "",</x:v>
      </x:c>
    </x:row>
    <x:row r="3953" ht="15" customHeight="1">
      <x:c r="A3953" s="285" t="str">
        <x:v>code/epq_pipeline/reporting/exports.py</x:v>
      </x:c>
      <x:c r="B3953" s="284" t="n">
        <x:v>192</x:v>
      </x:c>
      <x:c r="C3953" s="282" t="str">
        <x:v>                "## LSTM Seed Stability",</x:v>
      </x:c>
    </x:row>
    <x:row r="3954" ht="15" customHeight="1">
      <x:c r="A3954" s="285" t="str">
        <x:v>code/epq_pipeline/reporting/exports.py</x:v>
      </x:c>
      <x:c r="B3954" s="284" t="n">
        <x:v>193</x:v>
      </x:c>
      <x:c r="C3954" s="282" t="str">
        <x:v>                "",</x:v>
      </x:c>
    </x:row>
    <x:row r="3955" ht="15" customHeight="1">
      <x:c r="A3955" s="285" t="str">
        <x:v>code/epq_pipeline/reporting/exports.py</x:v>
      </x:c>
      <x:c r="B3955" s="284" t="n">
        <x:v>194</x:v>
      </x:c>
      <x:c r="C3955" s="282" t="str">
        <x:v>                "| Seed | Best epoch | MAE | RMSE | QLIKE |",</x:v>
      </x:c>
    </x:row>
    <x:row r="3956" ht="15" customHeight="1">
      <x:c r="A3956" s="285" t="str">
        <x:v>code/epq_pipeline/reporting/exports.py</x:v>
      </x:c>
      <x:c r="B3956" s="284" t="n">
        <x:v>195</x:v>
      </x:c>
      <x:c r="C3956" s="282" t="str">
        <x:v>                "| --- | --- | --- | --- | --- |",</x:v>
      </x:c>
    </x:row>
    <x:row r="3957" ht="15" customHeight="1">
      <x:c r="A3957" s="285" t="str">
        <x:v>code/epq_pipeline/reporting/exports.py</x:v>
      </x:c>
      <x:c r="B3957" s="284" t="n">
        <x:v>196</x:v>
      </x:c>
      <x:c r="C3957" s="282" t="str">
        <x:v>            ]</x:v>
      </x:c>
    </x:row>
    <x:row r="3958" ht="15" customHeight="1">
      <x:c r="A3958" s="285" t="str">
        <x:v>code/epq_pipeline/reporting/exports.py</x:v>
      </x:c>
      <x:c r="B3958" s="284" t="n">
        <x:v>197</x:v>
      </x:c>
      <x:c r="C3958" s="282" t="str">
        <x:v>        )</x:v>
      </x:c>
    </x:row>
    <x:row r="3959" ht="15" customHeight="1">
      <x:c r="A3959" s="285" t="str">
        <x:v>code/epq_pipeline/reporting/exports.py</x:v>
      </x:c>
      <x:c r="B3959" s="284" t="n">
        <x:v>198</x:v>
      </x:c>
      <x:c r="C3959" s="282" t="str">
        <x:v>        for row in lstm_seed_rows:</x:v>
      </x:c>
    </x:row>
    <x:row r="3960" ht="15" customHeight="1">
      <x:c r="A3960" s="285" t="str">
        <x:v>code/epq_pipeline/reporting/exports.py</x:v>
      </x:c>
      <x:c r="B3960" s="284" t="n">
        <x:v>199</x:v>
      </x:c>
      <x:c r="C3960" s="282" t="str">
        <x:v>            lines.append(</x:v>
      </x:c>
    </x:row>
    <x:row r="3961" ht="15" customHeight="1">
      <x:c r="A3961" s="285" t="str">
        <x:v>code/epq_pipeline/reporting/exports.py</x:v>
      </x:c>
      <x:c r="B3961" s="284" t="n">
        <x:v>200</x:v>
      </x:c>
      <x:c r="C3961" s="282" t="str">
        <x:v>                f"| {row['seed']} | {row['best_epoch']} | {row['MAE']} | {row['RMSE']} | {row['QLIKE']} |"</x:v>
      </x:c>
    </x:row>
    <x:row r="3962" ht="15" customHeight="1">
      <x:c r="A3962" s="285" t="str">
        <x:v>code/epq_pipeline/reporting/exports.py</x:v>
      </x:c>
      <x:c r="B3962" s="284" t="n">
        <x:v>201</x:v>
      </x:c>
      <x:c r="C3962" s="282" t="str">
        <x:v>            )</x:v>
      </x:c>
    </x:row>
    <x:row r="3963" ht="15" customHeight="1">
      <x:c r="A3963" s="285" t="str">
        <x:v>code/epq_pipeline/reporting/exports.py</x:v>
      </x:c>
      <x:c r="B3963" s="284" t="n">
        <x:v>202</x:v>
      </x:c>
      <x:c r="C3963" s="282" t="str"/>
    </x:row>
    <x:row r="3964" ht="15" customHeight="1">
      <x:c r="A3964" s="285" t="str">
        <x:v>code/epq_pipeline/reporting/exports.py</x:v>
      </x:c>
      <x:c r="B3964" s="284" t="n">
        <x:v>203</x:v>
      </x:c>
      <x:c r="C3964" s="282" t="str">
        <x:v>    lines.extend(</x:v>
      </x:c>
    </x:row>
    <x:row r="3965" ht="15" customHeight="1">
      <x:c r="A3965" s="285" t="str">
        <x:v>code/epq_pipeline/reporting/exports.py</x:v>
      </x:c>
      <x:c r="B3965" s="284" t="n">
        <x:v>204</x:v>
      </x:c>
      <x:c r="C3965" s="282" t="str">
        <x:v>        [</x:v>
      </x:c>
    </x:row>
    <x:row r="3966" ht="15" customHeight="1">
      <x:c r="A3966" s="285" t="str">
        <x:v>code/epq_pipeline/reporting/exports.py</x:v>
      </x:c>
      <x:c r="B3966" s="284" t="n">
        <x:v>205</x:v>
      </x:c>
      <x:c r="C3966" s="282" t="str">
        <x:v>            "",</x:v>
      </x:c>
    </x:row>
    <x:row r="3967" ht="15" customHeight="1">
      <x:c r="A3967" s="285" t="str">
        <x:v>code/epq_pipeline/reporting/exports.py</x:v>
      </x:c>
      <x:c r="B3967" s="284" t="n">
        <x:v>206</x:v>
      </x:c>
      <x:c r="C3967" s="282" t="str">
        <x:v>            "## Output Files",</x:v>
      </x:c>
    </x:row>
    <x:row r="3968" ht="15" customHeight="1">
      <x:c r="A3968" s="285" t="str">
        <x:v>code/epq_pipeline/reporting/exports.py</x:v>
      </x:c>
      <x:c r="B3968" s="284" t="n">
        <x:v>207</x:v>
      </x:c>
      <x:c r="C3968" s="282" t="str">
        <x:v>            "",</x:v>
      </x:c>
    </x:row>
    <x:row r="3969" ht="15" customHeight="1">
      <x:c r="A3969" s="285" t="str">
        <x:v>code/epq_pipeline/reporting/exports.py</x:v>
      </x:c>
      <x:c r="B3969" s="284" t="n">
        <x:v>208</x:v>
      </x:c>
      <x:c r="C3969" s="282" t="str">
        <x:v>            f"- `{config.performance_path}`",</x:v>
      </x:c>
    </x:row>
    <x:row r="3970" ht="15" customHeight="1">
      <x:c r="A3970" s="285" t="str">
        <x:v>code/epq_pipeline/reporting/exports.py</x:v>
      </x:c>
      <x:c r="B3970" s="284" t="n">
        <x:v>209</x:v>
      </x:c>
      <x:c r="C3970" s="282" t="str">
        <x:v>            f"- `{config.predictions_path}`",</x:v>
      </x:c>
    </x:row>
    <x:row r="3971" ht="15" customHeight="1">
      <x:c r="A3971" s="285" t="str">
        <x:v>code/epq_pipeline/reporting/exports.py</x:v>
      </x:c>
      <x:c r="B3971" s="284" t="n">
        <x:v>210</x:v>
      </x:c>
      <x:c r="C3971" s="282" t="str">
        <x:v>            f"- `{config.feature_importance_path}`",</x:v>
      </x:c>
    </x:row>
    <x:row r="3972" ht="15" customHeight="1">
      <x:c r="A3972" s="285" t="str">
        <x:v>code/epq_pipeline/reporting/exports.py</x:v>
      </x:c>
      <x:c r="B3972" s="284" t="n">
        <x:v>211</x:v>
      </x:c>
      <x:c r="C3972" s="282" t="str">
        <x:v>            f"- `{config.rf_permutation_importance_path}`",</x:v>
      </x:c>
    </x:row>
    <x:row r="3973" ht="15" customHeight="1">
      <x:c r="A3973" s="285" t="str">
        <x:v>code/epq_pipeline/reporting/exports.py</x:v>
      </x:c>
      <x:c r="B3973" s="284" t="n">
        <x:v>212</x:v>
      </x:c>
      <x:c r="C3973" s="282" t="str">
        <x:v>            f"- `{config.rf_tuning_path}`",</x:v>
      </x:c>
    </x:row>
    <x:row r="3974" ht="15" customHeight="1">
      <x:c r="A3974" s="285" t="str">
        <x:v>code/epq_pipeline/reporting/exports.py</x:v>
      </x:c>
      <x:c r="B3974" s="284" t="n">
        <x:v>213</x:v>
      </x:c>
      <x:c r="C3974" s="282" t="str">
        <x:v>            f"- `{config.rf_oob_path}`",</x:v>
      </x:c>
    </x:row>
    <x:row r="3975" ht="15" customHeight="1">
      <x:c r="A3975" s="285" t="str">
        <x:v>code/epq_pipeline/reporting/exports.py</x:v>
      </x:c>
      <x:c r="B3975" s="284" t="n">
        <x:v>214</x:v>
      </x:c>
      <x:c r="C3975" s="282" t="str">
        <x:v>            f"- `{config.linear_coefficients_path}`",</x:v>
      </x:c>
    </x:row>
    <x:row r="3976" ht="15" customHeight="1">
      <x:c r="A3976" s="285" t="str">
        <x:v>code/epq_pipeline/reporting/exports.py</x:v>
      </x:c>
      <x:c r="B3976" s="284" t="n">
        <x:v>215</x:v>
      </x:c>
      <x:c r="C3976" s="282" t="str">
        <x:v>            f"- `{config.garch_path}`",</x:v>
      </x:c>
    </x:row>
    <x:row r="3977" ht="15" customHeight="1">
      <x:c r="A3977" s="285" t="str">
        <x:v>code/epq_pipeline/reporting/exports.py</x:v>
      </x:c>
      <x:c r="B3977" s="284" t="n">
        <x:v>216</x:v>
      </x:c>
      <x:c r="C3977" s="282" t="str">
        <x:v>            f"- `{config.garch_conversion_sensitivity_path}`",</x:v>
      </x:c>
    </x:row>
    <x:row r="3978" ht="15" customHeight="1">
      <x:c r="A3978" s="285" t="str">
        <x:v>code/epq_pipeline/reporting/exports.py</x:v>
      </x:c>
      <x:c r="B3978" s="284" t="n">
        <x:v>217</x:v>
      </x:c>
      <x:c r="C3978" s="282" t="str">
        <x:v>            f"- `{config.lstm_summary_path}`",</x:v>
      </x:c>
    </x:row>
    <x:row r="3979" ht="15" customHeight="1">
      <x:c r="A3979" s="285" t="str">
        <x:v>code/epq_pipeline/reporting/exports.py</x:v>
      </x:c>
      <x:c r="B3979" s="284" t="n">
        <x:v>218</x:v>
      </x:c>
      <x:c r="C3979" s="282" t="str">
        <x:v>            f"- `{config.lstm_history_path}`",</x:v>
      </x:c>
    </x:row>
    <x:row r="3980" ht="15" customHeight="1">
      <x:c r="A3980" s="285" t="str">
        <x:v>code/epq_pipeline/reporting/exports.py</x:v>
      </x:c>
      <x:c r="B3980" s="284" t="n">
        <x:v>219</x:v>
      </x:c>
      <x:c r="C3980" s="282" t="str">
        <x:v>            f"- `{config.lstm_tuning_path}`",</x:v>
      </x:c>
    </x:row>
    <x:row r="3981" ht="15" customHeight="1">
      <x:c r="A3981" s="285" t="str">
        <x:v>code/epq_pipeline/reporting/exports.py</x:v>
      </x:c>
      <x:c r="B3981" s="284" t="n">
        <x:v>220</x:v>
      </x:c>
      <x:c r="C3981" s="282" t="str">
        <x:v>            f"- `{config.lstm_feature_sensitivity_path}`",</x:v>
      </x:c>
    </x:row>
    <x:row r="3982" ht="15" customHeight="1">
      <x:c r="A3982" s="285" t="str">
        <x:v>code/epq_pipeline/reporting/exports.py</x:v>
      </x:c>
      <x:c r="B3982" s="284" t="n">
        <x:v>221</x:v>
      </x:c>
      <x:c r="C3982" s="282" t="str">
        <x:v>            f"- `{config.computational_profile_path}`",</x:v>
      </x:c>
    </x:row>
    <x:row r="3983" ht="15" customHeight="1">
      <x:c r="A3983" s="285" t="str">
        <x:v>code/epq_pipeline/reporting/exports.py</x:v>
      </x:c>
      <x:c r="B3983" s="284" t="n">
        <x:v>222</x:v>
      </x:c>
      <x:c r="C3983" s="282" t="str">
        <x:v>            f"- `{config.multidimensional_comparison_path}`",</x:v>
      </x:c>
    </x:row>
    <x:row r="3984" ht="15" customHeight="1">
      <x:c r="A3984" s="285" t="str">
        <x:v>code/epq_pipeline/reporting/exports.py</x:v>
      </x:c>
      <x:c r="B3984" s="284" t="n">
        <x:v>223</x:v>
      </x:c>
      <x:c r="C3984" s="282" t="str">
        <x:v>            f"- `{config.robustness_path}`",</x:v>
      </x:c>
    </x:row>
    <x:row r="3985" ht="15" customHeight="1">
      <x:c r="A3985" s="285" t="str">
        <x:v>code/epq_pipeline/reporting/exports.py</x:v>
      </x:c>
      <x:c r="B3985" s="284" t="n">
        <x:v>224</x:v>
      </x:c>
      <x:c r="C3985" s="282" t="str">
        <x:v>            f"- `{config.test_segment_path}`",</x:v>
      </x:c>
    </x:row>
    <x:row r="3986" ht="15" customHeight="1">
      <x:c r="A3986" s="285" t="str">
        <x:v>code/epq_pipeline/reporting/exports.py</x:v>
      </x:c>
      <x:c r="B3986" s="284" t="n">
        <x:v>225</x:v>
      </x:c>
      <x:c r="C3986" s="282" t="str">
        <x:v>            f"- `{config.uncertainty_path}`",</x:v>
      </x:c>
    </x:row>
    <x:row r="3987" ht="15" customHeight="1">
      <x:c r="A3987" s="285" t="str">
        <x:v>code/epq_pipeline/reporting/exports.py</x:v>
      </x:c>
      <x:c r="B3987" s="284" t="n">
        <x:v>226</x:v>
      </x:c>
      <x:c r="C3987" s="282" t="str">
        <x:v>            f"- `{config.regime_performance_path}`",</x:v>
      </x:c>
    </x:row>
    <x:row r="3988" ht="15" customHeight="1">
      <x:c r="A3988" s="285" t="str">
        <x:v>code/epq_pipeline/reporting/exports.py</x:v>
      </x:c>
      <x:c r="B3988" s="284" t="n">
        <x:v>227</x:v>
      </x:c>
      <x:c r="C3988" s="282" t="str">
        <x:v>            f"- `{config.walk_forward_performance_path}`",</x:v>
      </x:c>
    </x:row>
    <x:row r="3989" ht="15" customHeight="1">
      <x:c r="A3989" s="285" t="str">
        <x:v>code/epq_pipeline/reporting/exports.py</x:v>
      </x:c>
      <x:c r="B3989" s="284" t="n">
        <x:v>228</x:v>
      </x:c>
      <x:c r="C3989" s="282" t="str">
        <x:v>            f"- `{config.walk_forward_fold_path}`",</x:v>
      </x:c>
    </x:row>
    <x:row r="3990" ht="15" customHeight="1">
      <x:c r="A3990" s="285" t="str">
        <x:v>code/epq_pipeline/reporting/exports.py</x:v>
      </x:c>
      <x:c r="B3990" s="284" t="n">
        <x:v>229</x:v>
      </x:c>
      <x:c r="C3990" s="282" t="str">
        <x:v>            f"- `{config.walk_forward_predictions_path}`",</x:v>
      </x:c>
    </x:row>
    <x:row r="3991" ht="15" customHeight="1">
      <x:c r="A3991" s="285" t="str">
        <x:v>code/epq_pipeline/reporting/exports.py</x:v>
      </x:c>
      <x:c r="B3991" s="284" t="n">
        <x:v>230</x:v>
      </x:c>
      <x:c r="C3991" s="282" t="str">
        <x:v>            f"- `{config.lstm_seed_stability_path}`",</x:v>
      </x:c>
    </x:row>
    <x:row r="3992" ht="15" customHeight="1">
      <x:c r="A3992" s="285" t="str">
        <x:v>code/epq_pipeline/reporting/exports.py</x:v>
      </x:c>
      <x:c r="B3992" s="284" t="n">
        <x:v>231</x:v>
      </x:c>
      <x:c r="C3992" s="282" t="str">
        <x:v>            f"- `{config.run_metadata_path}`",</x:v>
      </x:c>
    </x:row>
    <x:row r="3993" ht="15" customHeight="1">
      <x:c r="A3993" s="285" t="str">
        <x:v>code/epq_pipeline/reporting/exports.py</x:v>
      </x:c>
      <x:c r="B3993" s="284" t="n">
        <x:v>232</x:v>
      </x:c>
      <x:c r="C3993" s="282" t="str">
        <x:v>            f"- `{config.chart_path}`",</x:v>
      </x:c>
    </x:row>
    <x:row r="3994" ht="15" customHeight="1">
      <x:c r="A3994" s="285" t="str">
        <x:v>code/epq_pipeline/reporting/exports.py</x:v>
      </x:c>
      <x:c r="B3994" s="284" t="n">
        <x:v>233</x:v>
      </x:c>
      <x:c r="C3994" s="282" t="str">
        <x:v>            f"- `{config.summary_path}`",</x:v>
      </x:c>
    </x:row>
    <x:row r="3995" ht="15" customHeight="1">
      <x:c r="A3995" s="285" t="str">
        <x:v>code/epq_pipeline/reporting/exports.py</x:v>
      </x:c>
      <x:c r="B3995" s="284" t="n">
        <x:v>234</x:v>
      </x:c>
      <x:c r="C3995" s="282" t="str">
        <x:v>        ]</x:v>
      </x:c>
    </x:row>
    <x:row r="3996" ht="15" customHeight="1">
      <x:c r="A3996" s="285" t="str">
        <x:v>code/epq_pipeline/reporting/exports.py</x:v>
      </x:c>
      <x:c r="B3996" s="284" t="n">
        <x:v>235</x:v>
      </x:c>
      <x:c r="C3996" s="282" t="str">
        <x:v>    )</x:v>
      </x:c>
    </x:row>
    <x:row r="3997" ht="15" customHeight="1">
      <x:c r="A3997" s="285" t="str">
        <x:v>code/epq_pipeline/reporting/exports.py</x:v>
      </x:c>
      <x:c r="B3997" s="284" t="n">
        <x:v>236</x:v>
      </x:c>
      <x:c r="C3997" s="282" t="str">
        <x:v>    return "\n".join(lines) + "\n"</x:v>
      </x:c>
    </x:row>
    <x:row r="3998" ht="15" customHeight="1">
      <x:c r="A3998" s="285" t="str">
        <x:v>code/epq_pipeline/reporting/exports.py</x:v>
      </x:c>
      <x:c r="B3998" s="284" t="n">
        <x:v>237</x:v>
      </x:c>
      <x:c r="C3998" s="282" t="str"/>
    </x:row>
    <x:row r="3999" ht="15" customHeight="1">
      <x:c r="A3999" s="285" t="str">
        <x:v>code/epq_pipeline/reporting/exports.py</x:v>
      </x:c>
      <x:c r="B3999" s="284" t="n">
        <x:v>238</x:v>
      </x:c>
      <x:c r="C3999" s="282" t="str"/>
    </x:row>
    <x:row r="4000" ht="15" customHeight="1">
      <x:c r="A4000" s="285" t="str">
        <x:v>code/epq_pipeline/reporting/exports.py</x:v>
      </x:c>
      <x:c r="B4000" s="284" t="n">
        <x:v>239</x:v>
      </x:c>
      <x:c r="C4000" s="282" t="str">
        <x:v>def build_run_metadata(</x:v>
      </x:c>
    </x:row>
    <x:row r="4001" ht="15" customHeight="1">
      <x:c r="A4001" s="285" t="str">
        <x:v>code/epq_pipeline/reporting/exports.py</x:v>
      </x:c>
      <x:c r="B4001" s="284" t="n">
        <x:v>240</x:v>
      </x:c>
      <x:c r="C4001" s="282" t="str">
        <x:v>    config: ModelRunConfig,</x:v>
      </x:c>
    </x:row>
    <x:row r="4002" ht="15" customHeight="1">
      <x:c r="A4002" s="285" t="str">
        <x:v>code/epq_pipeline/reporting/exports.py</x:v>
      </x:c>
      <x:c r="B4002" s="284" t="n">
        <x:v>241</x:v>
      </x:c>
      <x:c r="C4002" s="282" t="str">
        <x:v>    raw_dataset: pd.DataFrame,</x:v>
      </x:c>
    </x:row>
    <x:row r="4003" ht="15" customHeight="1">
      <x:c r="A4003" s="285" t="str">
        <x:v>code/epq_pipeline/reporting/exports.py</x:v>
      </x:c>
      <x:c r="B4003" s="284" t="n">
        <x:v>242</x:v>
      </x:c>
      <x:c r="C4003" s="282" t="str">
        <x:v>    frame: pd.DataFrame,</x:v>
      </x:c>
    </x:row>
    <x:row r="4004" ht="15" customHeight="1">
      <x:c r="A4004" s="285" t="str">
        <x:v>code/epq_pipeline/reporting/exports.py</x:v>
      </x:c>
      <x:c r="B4004" s="284" t="n">
        <x:v>243</x:v>
      </x:c>
      <x:c r="C4004" s="282" t="str">
        <x:v>    train: pd.DataFrame,</x:v>
      </x:c>
    </x:row>
    <x:row r="4005" ht="15" customHeight="1">
      <x:c r="A4005" s="285" t="str">
        <x:v>code/epq_pipeline/reporting/exports.py</x:v>
      </x:c>
      <x:c r="B4005" s="284" t="n">
        <x:v>244</x:v>
      </x:c>
      <x:c r="C4005" s="282" t="str">
        <x:v>    test: pd.DataFrame,</x:v>
      </x:c>
    </x:row>
    <x:row r="4006" ht="15" customHeight="1">
      <x:c r="A4006" s="285" t="str">
        <x:v>code/epq_pipeline/reporting/exports.py</x:v>
      </x:c>
      <x:c r="B4006" s="284" t="n">
        <x:v>245</x:v>
      </x:c>
      <x:c r="C4006" s="282" t="str">
        <x:v>    garch_params: dict[str, Any],</x:v>
      </x:c>
    </x:row>
    <x:row r="4007" ht="15" customHeight="1">
      <x:c r="A4007" s="285" t="str">
        <x:v>code/epq_pipeline/reporting/exports.py</x:v>
      </x:c>
      <x:c r="B4007" s="284" t="n">
        <x:v>246</x:v>
      </x:c>
      <x:c r="C4007" s="282" t="str">
        <x:v>    lstm_metadata: dict[str, Any],</x:v>
      </x:c>
    </x:row>
    <x:row r="4008" ht="15" customHeight="1">
      <x:c r="A4008" s="285" t="str">
        <x:v>code/epq_pipeline/reporting/exports.py</x:v>
      </x:c>
      <x:c r="B4008" s="284" t="n">
        <x:v>247</x:v>
      </x:c>
      <x:c r="C4008" s="282" t="str">
        <x:v>    timings: dict[str, dict[str, float]] | None = None,</x:v>
      </x:c>
    </x:row>
    <x:row r="4009" ht="15" customHeight="1">
      <x:c r="A4009" s="285" t="str">
        <x:v>code/epq_pipeline/reporting/exports.py</x:v>
      </x:c>
      <x:c r="B4009" s="284" t="n">
        <x:v>248</x:v>
      </x:c>
      <x:c r="C4009" s="282" t="str">
        <x:v>    complexities: dict[str, dict[str, Any]] | None = None,</x:v>
      </x:c>
    </x:row>
    <x:row r="4010" ht="15" customHeight="1">
      <x:c r="A4010" s="285" t="str">
        <x:v>code/epq_pipeline/reporting/exports.py</x:v>
      </x:c>
      <x:c r="B4010" s="284" t="n">
        <x:v>249</x:v>
      </x:c>
      <x:c r="C4010" s="282" t="str">
        <x:v>    resolved_rf_max_features: int | None = None,</x:v>
      </x:c>
    </x:row>
    <x:row r="4011" ht="15" customHeight="1">
      <x:c r="A4011" s="285" t="str">
        <x:v>code/epq_pipeline/reporting/exports.py</x:v>
      </x:c>
      <x:c r="B4011" s="284" t="n">
        <x:v>250</x:v>
      </x:c>
      <x:c r="C4011" s="282" t="str">
        <x:v>    random_forest_metadata: dict[str, Any] | None = None,</x:v>
      </x:c>
    </x:row>
    <x:row r="4012" ht="15" customHeight="1">
      <x:c r="A4012" s="285" t="str">
        <x:v>code/epq_pipeline/reporting/exports.py</x:v>
      </x:c>
      <x:c r="B4012" s="284" t="n">
        <x:v>251</x:v>
      </x:c>
      <x:c r="C4012" s="282" t="str">
        <x:v>) -&gt; dict[str, Any]:</x:v>
      </x:c>
    </x:row>
    <x:row r="4013" ht="15" customHeight="1">
      <x:c r="A4013" s="285" t="str">
        <x:v>code/epq_pipeline/reporting/exports.py</x:v>
      </x:c>
      <x:c r="B4013" s="284" t="n">
        <x:v>252</x:v>
      </x:c>
      <x:c r="C4013" s="282" t="str">
        <x:v>    input_sha256 = None</x:v>
      </x:c>
    </x:row>
    <x:row r="4014" ht="15" customHeight="1">
      <x:c r="A4014" s="285" t="str">
        <x:v>code/epq_pipeline/reporting/exports.py</x:v>
      </x:c>
      <x:c r="B4014" s="284" t="n">
        <x:v>253</x:v>
      </x:c>
      <x:c r="C4014" s="282" t="str">
        <x:v>    input_bytes = None</x:v>
      </x:c>
    </x:row>
    <x:row r="4015" ht="15" customHeight="1">
      <x:c r="A4015" s="285" t="str">
        <x:v>code/epq_pipeline/reporting/exports.py</x:v>
      </x:c>
      <x:c r="B4015" s="284" t="n">
        <x:v>254</x:v>
      </x:c>
      <x:c r="C4015" s="282" t="str">
        <x:v>    if config.input_path.exists():</x:v>
      </x:c>
    </x:row>
    <x:row r="4016" ht="15" customHeight="1">
      <x:c r="A4016" s="285" t="str">
        <x:v>code/epq_pipeline/reporting/exports.py</x:v>
      </x:c>
      <x:c r="B4016" s="284" t="n">
        <x:v>255</x:v>
      </x:c>
      <x:c r="C4016" s="282" t="str">
        <x:v>        input_sha256 = hashlib.sha256(config.input_path.read_bytes()).hexdigest()</x:v>
      </x:c>
    </x:row>
    <x:row r="4017" ht="15" customHeight="1">
      <x:c r="A4017" s="285" t="str">
        <x:v>code/epq_pipeline/reporting/exports.py</x:v>
      </x:c>
      <x:c r="B4017" s="284" t="n">
        <x:v>256</x:v>
      </x:c>
      <x:c r="C4017" s="282" t="str">
        <x:v>        input_bytes = config.input_path.stat().st_size</x:v>
      </x:c>
    </x:row>
    <x:row r="4018" ht="15" customHeight="1">
      <x:c r="A4018" s="285" t="str">
        <x:v>code/epq_pipeline/reporting/exports.py</x:v>
      </x:c>
      <x:c r="B4018" s="284" t="n">
        <x:v>257</x:v>
      </x:c>
      <x:c r="C4018" s="282" t="str"/>
    </x:row>
    <x:row r="4019" ht="15" customHeight="1">
      <x:c r="A4019" s="285" t="str">
        <x:v>code/epq_pipeline/reporting/exports.py</x:v>
      </x:c>
      <x:c r="B4019" s="284" t="n">
        <x:v>258</x:v>
      </x:c>
      <x:c r="C4019" s="282" t="str">
        <x:v>    lstm_fit_sequences = lstm_metadata.get("train_sequences")</x:v>
      </x:c>
    </x:row>
    <x:row r="4020" ht="15" customHeight="1">
      <x:c r="A4020" s="285" t="str">
        <x:v>code/epq_pipeline/reporting/exports.py</x:v>
      </x:c>
      <x:c r="B4020" s="284" t="n">
        <x:v>259</x:v>
      </x:c>
      <x:c r="C4020" s="282" t="str">
        <x:v>    lstm_validation_sequences = lstm_metadata.get("validation_sequences")</x:v>
      </x:c>
    </x:row>
    <x:row r="4021" ht="15" customHeight="1">
      <x:c r="A4021" s="285" t="str">
        <x:v>code/epq_pipeline/reporting/exports.py</x:v>
      </x:c>
      <x:c r="B4021" s="284" t="n">
        <x:v>260</x:v>
      </x:c>
      <x:c r="C4021" s="282" t="str">
        <x:v>    lstm_total_sequences = lstm_metadata.get("train_sequences_total")</x:v>
      </x:c>
    </x:row>
    <x:row r="4022" ht="15" customHeight="1">
      <x:c r="A4022" s="285" t="str">
        <x:v>code/epq_pipeline/reporting/exports.py</x:v>
      </x:c>
      <x:c r="B4022" s="284" t="n">
        <x:v>261</x:v>
      </x:c>
      <x:c r="C4022" s="282" t="str">
        <x:v>    return to_jsonable(</x:v>
      </x:c>
    </x:row>
    <x:row r="4023" ht="15" customHeight="1">
      <x:c r="A4023" s="285" t="str">
        <x:v>code/epq_pipeline/reporting/exports.py</x:v>
      </x:c>
      <x:c r="B4023" s="284" t="n">
        <x:v>262</x:v>
      </x:c>
      <x:c r="C4023" s="282" t="str">
        <x:v>        {</x:v>
      </x:c>
    </x:row>
    <x:row r="4024" ht="15" customHeight="1">
      <x:c r="A4024" s="285" t="str">
        <x:v>code/epq_pipeline/reporting/exports.py</x:v>
      </x:c>
      <x:c r="B4024" s="284" t="n">
        <x:v>263</x:v>
      </x:c>
      <x:c r="C4024" s="282" t="str">
        <x:v>            "generated_at_utc": datetime.now(UTC).replace(microsecond=0).isoformat(),</x:v>
      </x:c>
    </x:row>
    <x:row r="4025" ht="15" customHeight="1">
      <x:c r="A4025" s="285" t="str">
        <x:v>code/epq_pipeline/reporting/exports.py</x:v>
      </x:c>
      <x:c r="B4025" s="284" t="n">
        <x:v>264</x:v>
      </x:c>
      <x:c r="C4025" s="282" t="str">
        <x:v>            "input_path": config.input_path,</x:v>
      </x:c>
    </x:row>
    <x:row r="4026" ht="15" customHeight="1">
      <x:c r="A4026" s="285" t="str">
        <x:v>code/epq_pipeline/reporting/exports.py</x:v>
      </x:c>
      <x:c r="B4026" s="284" t="n">
        <x:v>265</x:v>
      </x:c>
      <x:c r="C4026" s="282" t="str">
        <x:v>            "output_dir": config.output_dir,</x:v>
      </x:c>
    </x:row>
    <x:row r="4027" ht="15" customHeight="1">
      <x:c r="A4027" s="285" t="str">
        <x:v>code/epq_pipeline/reporting/exports.py</x:v>
      </x:c>
      <x:c r="B4027" s="284" t="n">
        <x:v>266</x:v>
      </x:c>
      <x:c r="C4027" s="282" t="str">
        <x:v>            "feature_columns": config.feature_cols,</x:v>
      </x:c>
    </x:row>
    <x:row r="4028" ht="15" customHeight="1">
      <x:c r="A4028" s="285" t="str">
        <x:v>code/epq_pipeline/reporting/exports.py</x:v>
      </x:c>
      <x:c r="B4028" s="284" t="n">
        <x:v>267</x:v>
      </x:c>
      <x:c r="C4028" s="282" t="str">
        <x:v>            "lstm_feature_columns": config.lstm_feature_cols,</x:v>
      </x:c>
    </x:row>
    <x:row r="4029" ht="15" customHeight="1">
      <x:c r="A4029" s="285" t="str">
        <x:v>code/epq_pipeline/reporting/exports.py</x:v>
      </x:c>
      <x:c r="B4029" s="284" t="n">
        <x:v>268</x:v>
      </x:c>
      <x:c r="C4029" s="282" t="str">
        <x:v>            "split_cutoff": config.test_start_date,</x:v>
      </x:c>
    </x:row>
    <x:row r="4030" ht="15" customHeight="1">
      <x:c r="A4030" s="285" t="str">
        <x:v>code/epq_pipeline/reporting/exports.py</x:v>
      </x:c>
      <x:c r="B4030" s="284" t="n">
        <x:v>269</x:v>
      </x:c>
      <x:c r="C4030" s="282" t="str">
        <x:v>            "validation_design": "frozen forecast-origin cutoff",</x:v>
      </x:c>
    </x:row>
    <x:row r="4031" ht="15" customHeight="1">
      <x:c r="A4031" s="285" t="str">
        <x:v>code/epq_pipeline/reporting/exports.py</x:v>
      </x:c>
      <x:c r="B4031" s="284" t="n">
        <x:v>270</x:v>
      </x:c>
      <x:c r="C4031" s="282" t="str">
        <x:v>            "split_note": "The cutoff was initially chosen near an 80/20 division; subsequent refreshes only extend the test period.",</x:v>
      </x:c>
    </x:row>
    <x:row r="4032" ht="15" customHeight="1">
      <x:c r="A4032" s="285" t="str">
        <x:v>code/epq_pipeline/reporting/exports.py</x:v>
      </x:c>
      <x:c r="B4032" s="284" t="n">
        <x:v>271</x:v>
      </x:c>
      <x:c r="C4032" s="282" t="str">
        <x:v>            "supplementary_validation_design": "expanding-window rolling-origin evaluation",</x:v>
      </x:c>
    </x:row>
    <x:row r="4033" ht="15" customHeight="1">
      <x:c r="A4033" s="285" t="str">
        <x:v>code/epq_pipeline/reporting/exports.py</x:v>
      </x:c>
      <x:c r="B4033" s="284" t="n">
        <x:v>272</x:v>
      </x:c>
      <x:c r="C4033" s="282" t="str">
        <x:v>            "primary_volatility_window_days": config.rv_window,</x:v>
      </x:c>
    </x:row>
    <x:row r="4034" ht="15" customHeight="1">
      <x:c r="A4034" s="285" t="str">
        <x:v>code/epq_pipeline/reporting/exports.py</x:v>
      </x:c>
      <x:c r="B4034" s="284" t="n">
        <x:v>273</x:v>
      </x:c>
      <x:c r="C4034" s="282" t="str">
        <x:v>            "robustness_windows_days": config.robustness_windows,</x:v>
      </x:c>
    </x:row>
    <x:row r="4035" ht="15" customHeight="1">
      <x:c r="A4035" s="285" t="str">
        <x:v>code/epq_pipeline/reporting/exports.py</x:v>
      </x:c>
      <x:c r="B4035" s="284" t="n">
        <x:v>274</x:v>
      </x:c>
      <x:c r="C4035" s="282" t="str">
        <x:v>            "rolling_origin_folds": config.rolling_origin_folds,</x:v>
      </x:c>
    </x:row>
    <x:row r="4036" ht="15" customHeight="1">
      <x:c r="A4036" s="285" t="str">
        <x:v>code/epq_pipeline/reporting/exports.py</x:v>
      </x:c>
      <x:c r="B4036" s="284" t="n">
        <x:v>275</x:v>
      </x:c>
      <x:c r="C4036" s="282" t="str">
        <x:v>            "lstm_stability_seeds": config.lstm_stability_seeds,</x:v>
      </x:c>
    </x:row>
    <x:row r="4037" ht="15" customHeight="1">
      <x:c r="A4037" s="285" t="str">
        <x:v>code/epq_pipeline/reporting/exports.py</x:v>
      </x:c>
      <x:c r="B4037" s="284" t="n">
        <x:v>276</x:v>
      </x:c>
      <x:c r="C4037" s="282" t="str">
        <x:v>            "random_seed": config.random_seed,</x:v>
      </x:c>
    </x:row>
    <x:row r="4038" ht="15" customHeight="1">
      <x:c r="A4038" s="285" t="str">
        <x:v>code/epq_pipeline/reporting/exports.py</x:v>
      </x:c>
      <x:c r="B4038" s="284" t="n">
        <x:v>277</x:v>
      </x:c>
      <x:c r="C4038" s="282" t="str">
        <x:v>            "processed_input": {</x:v>
      </x:c>
    </x:row>
    <x:row r="4039" ht="15" customHeight="1">
      <x:c r="A4039" s="285" t="str">
        <x:v>code/epq_pipeline/reporting/exports.py</x:v>
      </x:c>
      <x:c r="B4039" s="284" t="n">
        <x:v>278</x:v>
      </x:c>
      <x:c r="C4039" s="282" t="str">
        <x:v>                "path": config.input_path,</x:v>
      </x:c>
    </x:row>
    <x:row r="4040" ht="15" customHeight="1">
      <x:c r="A4040" s="285" t="str">
        <x:v>code/epq_pipeline/reporting/exports.py</x:v>
      </x:c>
      <x:c r="B4040" s="284" t="n">
        <x:v>279</x:v>
      </x:c>
      <x:c r="C4040" s="282" t="str">
        <x:v>                "sha256": input_sha256,</x:v>
      </x:c>
    </x:row>
    <x:row r="4041" ht="15" customHeight="1">
      <x:c r="A4041" s="285" t="str">
        <x:v>code/epq_pipeline/reporting/exports.py</x:v>
      </x:c>
      <x:c r="B4041" s="284" t="n">
        <x:v>280</x:v>
      </x:c>
      <x:c r="C4041" s="282" t="str">
        <x:v>                "bytes": input_bytes,</x:v>
      </x:c>
    </x:row>
    <x:row r="4042" ht="15" customHeight="1">
      <x:c r="A4042" s="285" t="str">
        <x:v>code/epq_pipeline/reporting/exports.py</x:v>
      </x:c>
      <x:c r="B4042" s="284" t="n">
        <x:v>281</x:v>
      </x:c>
      <x:c r="C4042" s="282" t="str">
        <x:v>            },</x:v>
      </x:c>
    </x:row>
    <x:row r="4043" ht="15" customHeight="1">
      <x:c r="A4043" s="285" t="str">
        <x:v>code/epq_pipeline/reporting/exports.py</x:v>
      </x:c>
      <x:c r="B4043" s="284" t="n">
        <x:v>282</x:v>
      </x:c>
      <x:c r="C4043" s="282" t="str">
        <x:v>            "runtime_versions": {</x:v>
      </x:c>
    </x:row>
    <x:row r="4044" ht="15" customHeight="1">
      <x:c r="A4044" s="285" t="str">
        <x:v>code/epq_pipeline/reporting/exports.py</x:v>
      </x:c>
      <x:c r="B4044" s="284" t="n">
        <x:v>283</x:v>
      </x:c>
      <x:c r="C4044" s="282" t="str">
        <x:v>                "python": platform.python_version(),</x:v>
      </x:c>
    </x:row>
    <x:row r="4045" ht="15" customHeight="1">
      <x:c r="A4045" s="285" t="str">
        <x:v>code/epq_pipeline/reporting/exports.py</x:v>
      </x:c>
      <x:c r="B4045" s="284" t="n">
        <x:v>284</x:v>
      </x:c>
      <x:c r="C4045" s="282" t="str">
        <x:v>                "python_implementation": platform.python_implementation(),</x:v>
      </x:c>
    </x:row>
    <x:row r="4046" ht="15" customHeight="1">
      <x:c r="A4046" s="285" t="str">
        <x:v>code/epq_pipeline/reporting/exports.py</x:v>
      </x:c>
      <x:c r="B4046" s="284" t="n">
        <x:v>285</x:v>
      </x:c>
      <x:c r="C4046" s="282" t="str">
        <x:v>                "platform": platform.platform(),</x:v>
      </x:c>
    </x:row>
    <x:row r="4047" ht="15" customHeight="1">
      <x:c r="A4047" s="285" t="str">
        <x:v>code/epq_pipeline/reporting/exports.py</x:v>
      </x:c>
      <x:c r="B4047" s="284" t="n">
        <x:v>286</x:v>
      </x:c>
      <x:c r="C4047" s="282" t="str">
        <x:v>                "numpy": np.__version__,</x:v>
      </x:c>
    </x:row>
    <x:row r="4048" ht="15" customHeight="1">
      <x:c r="A4048" s="285" t="str">
        <x:v>code/epq_pipeline/reporting/exports.py</x:v>
      </x:c>
      <x:c r="B4048" s="284" t="n">
        <x:v>287</x:v>
      </x:c>
      <x:c r="C4048" s="282" t="str">
        <x:v>                "pandas": pd.__version__,</x:v>
      </x:c>
    </x:row>
    <x:row r="4049" ht="15" customHeight="1">
      <x:c r="A4049" s="285" t="str">
        <x:v>code/epq_pipeline/reporting/exports.py</x:v>
      </x:c>
      <x:c r="B4049" s="284" t="n">
        <x:v>288</x:v>
      </x:c>
      <x:c r="C4049" s="282" t="str">
        <x:v>                "pillow": pillow_version,</x:v>
      </x:c>
    </x:row>
    <x:row r="4050" ht="15" customHeight="1">
      <x:c r="A4050" s="285" t="str">
        <x:v>code/epq_pipeline/reporting/exports.py</x:v>
      </x:c>
      <x:c r="B4050" s="284" t="n">
        <x:v>289</x:v>
      </x:c>
      <x:c r="C4050" s="282" t="str">
        <x:v>                "torch": lstm_metadata.get("torch_version"),</x:v>
      </x:c>
    </x:row>
    <x:row r="4051" ht="15" customHeight="1">
      <x:c r="A4051" s="285" t="str">
        <x:v>code/epq_pipeline/reporting/exports.py</x:v>
      </x:c>
      <x:c r="B4051" s="284" t="n">
        <x:v>290</x:v>
      </x:c>
      <x:c r="C4051" s="282" t="str">
        <x:v>                "scikit_learn": sklearn.__version__ if sklearn is not None else None,</x:v>
      </x:c>
    </x:row>
    <x:row r="4052" ht="15" customHeight="1">
      <x:c r="A4052" s="285" t="str">
        <x:v>code/epq_pipeline/reporting/exports.py</x:v>
      </x:c>
      <x:c r="B4052" s="284" t="n">
        <x:v>291</x:v>
      </x:c>
      <x:c r="C4052" s="282" t="str">
        <x:v>                "python_executable": sys.executable,</x:v>
      </x:c>
    </x:row>
    <x:row r="4053" ht="15" customHeight="1">
      <x:c r="A4053" s="285" t="str">
        <x:v>code/epq_pipeline/reporting/exports.py</x:v>
      </x:c>
      <x:c r="B4053" s="284" t="n">
        <x:v>292</x:v>
      </x:c>
      <x:c r="C4053" s="282" t="str">
        <x:v>            },</x:v>
      </x:c>
    </x:row>
    <x:row r="4054" ht="15" customHeight="1">
      <x:c r="A4054" s="285" t="str">
        <x:v>code/epq_pipeline/reporting/exports.py</x:v>
      </x:c>
      <x:c r="B4054" s="284" t="n">
        <x:v>293</x:v>
      </x:c>
      <x:c r="C4054" s="282" t="str">
        <x:v>            "raw_dataset": {</x:v>
      </x:c>
    </x:row>
    <x:row r="4055" ht="15" customHeight="1">
      <x:c r="A4055" s="285" t="str">
        <x:v>code/epq_pipeline/reporting/exports.py</x:v>
      </x:c>
      <x:c r="B4055" s="284" t="n">
        <x:v>294</x:v>
      </x:c>
      <x:c r="C4055" s="282" t="str">
        <x:v>                "rows": len(raw_dataset),</x:v>
      </x:c>
    </x:row>
    <x:row r="4056" ht="15" customHeight="1">
      <x:c r="A4056" s="285" t="str">
        <x:v>code/epq_pipeline/reporting/exports.py</x:v>
      </x:c>
      <x:c r="B4056" s="284" t="n">
        <x:v>295</x:v>
      </x:c>
      <x:c r="C4056" s="282" t="str">
        <x:v>                "start_date": str(raw_dataset["date"].iloc[0].date()),</x:v>
      </x:c>
    </x:row>
    <x:row r="4057" ht="15" customHeight="1">
      <x:c r="A4057" s="285" t="str">
        <x:v>code/epq_pipeline/reporting/exports.py</x:v>
      </x:c>
      <x:c r="B4057" s="284" t="n">
        <x:v>296</x:v>
      </x:c>
      <x:c r="C4057" s="282" t="str">
        <x:v>                "end_date": str(raw_dataset["date"].iloc[-1].date()),</x:v>
      </x:c>
    </x:row>
    <x:row r="4058" ht="15" customHeight="1">
      <x:c r="A4058" s="285" t="str">
        <x:v>code/epq_pipeline/reporting/exports.py</x:v>
      </x:c>
      <x:c r="B4058" s="284" t="n">
        <x:v>297</x:v>
      </x:c>
      <x:c r="C4058" s="282" t="str">
        <x:v>            },</x:v>
      </x:c>
    </x:row>
    <x:row r="4059" ht="15" customHeight="1">
      <x:c r="A4059" s="285" t="str">
        <x:v>code/epq_pipeline/reporting/exports.py</x:v>
      </x:c>
      <x:c r="B4059" s="284" t="n">
        <x:v>298</x:v>
      </x:c>
      <x:c r="C4059" s="282" t="str">
        <x:v>            "modelling_frame": {</x:v>
      </x:c>
    </x:row>
    <x:row r="4060" ht="15" customHeight="1">
      <x:c r="A4060" s="285" t="str">
        <x:v>code/epq_pipeline/reporting/exports.py</x:v>
      </x:c>
      <x:c r="B4060" s="284" t="n">
        <x:v>299</x:v>
      </x:c>
      <x:c r="C4060" s="282" t="str">
        <x:v>                "rows": len(frame),</x:v>
      </x:c>
    </x:row>
    <x:row r="4061" ht="15" customHeight="1">
      <x:c r="A4061" s="285" t="str">
        <x:v>code/epq_pipeline/reporting/exports.py</x:v>
      </x:c>
      <x:c r="B4061" s="284" t="n">
        <x:v>300</x:v>
      </x:c>
      <x:c r="C4061" s="282" t="str">
        <x:v>                "start_date": str(frame["date"].iloc[0].date()),</x:v>
      </x:c>
    </x:row>
    <x:row r="4062" ht="15" customHeight="1">
      <x:c r="A4062" s="285" t="str">
        <x:v>code/epq_pipeline/reporting/exports.py</x:v>
      </x:c>
      <x:c r="B4062" s="284" t="n">
        <x:v>301</x:v>
      </x:c>
      <x:c r="C4062" s="282" t="str">
        <x:v>                "end_date": str(frame["date"].iloc[-1].date()),</x:v>
      </x:c>
    </x:row>
    <x:row r="4063" ht="15" customHeight="1">
      <x:c r="A4063" s="285" t="str">
        <x:v>code/epq_pipeline/reporting/exports.py</x:v>
      </x:c>
      <x:c r="B4063" s="284" t="n">
        <x:v>302</x:v>
      </x:c>
      <x:c r="C4063" s="282" t="str">
        <x:v>            },</x:v>
      </x:c>
    </x:row>
    <x:row r="4064" ht="15" customHeight="1">
      <x:c r="A4064" s="285" t="str">
        <x:v>code/epq_pipeline/reporting/exports.py</x:v>
      </x:c>
      <x:c r="B4064" s="284" t="n">
        <x:v>303</x:v>
      </x:c>
      <x:c r="C4064" s="282" t="str">
        <x:v>            "train_window": {</x:v>
      </x:c>
    </x:row>
    <x:row r="4065" ht="15" customHeight="1">
      <x:c r="A4065" s="285" t="str">
        <x:v>code/epq_pipeline/reporting/exports.py</x:v>
      </x:c>
      <x:c r="B4065" s="284" t="n">
        <x:v>304</x:v>
      </x:c>
      <x:c r="C4065" s="282" t="str">
        <x:v>                "rows": len(train),</x:v>
      </x:c>
    </x:row>
    <x:row r="4066" ht="15" customHeight="1">
      <x:c r="A4066" s="285" t="str">
        <x:v>code/epq_pipeline/reporting/exports.py</x:v>
      </x:c>
      <x:c r="B4066" s="284" t="n">
        <x:v>305</x:v>
      </x:c>
      <x:c r="C4066" s="282" t="str">
        <x:v>                "start_date": str(train["date"].iloc[0].date()),</x:v>
      </x:c>
    </x:row>
    <x:row r="4067" ht="15" customHeight="1">
      <x:c r="A4067" s="285" t="str">
        <x:v>code/epq_pipeline/reporting/exports.py</x:v>
      </x:c>
      <x:c r="B4067" s="284" t="n">
        <x:v>306</x:v>
      </x:c>
      <x:c r="C4067" s="282" t="str">
        <x:v>                "end_date": str(train["date"].iloc[-1].date()),</x:v>
      </x:c>
    </x:row>
    <x:row r="4068" ht="15" customHeight="1">
      <x:c r="A4068" s="285" t="str">
        <x:v>code/epq_pipeline/reporting/exports.py</x:v>
      </x:c>
      <x:c r="B4068" s="284" t="n">
        <x:v>307</x:v>
      </x:c>
      <x:c r="C4068" s="282" t="str">
        <x:v>            },</x:v>
      </x:c>
    </x:row>
    <x:row r="4069" ht="15" customHeight="1">
      <x:c r="A4069" s="285" t="str">
        <x:v>code/epq_pipeline/reporting/exports.py</x:v>
      </x:c>
      <x:c r="B4069" s="284" t="n">
        <x:v>308</x:v>
      </x:c>
      <x:c r="C4069" s="282" t="str">
        <x:v>            "test_window": {</x:v>
      </x:c>
    </x:row>
    <x:row r="4070" ht="15" customHeight="1">
      <x:c r="A4070" s="285" t="str">
        <x:v>code/epq_pipeline/reporting/exports.py</x:v>
      </x:c>
      <x:c r="B4070" s="284" t="n">
        <x:v>309</x:v>
      </x:c>
      <x:c r="C4070" s="282" t="str">
        <x:v>                "rows": len(test),</x:v>
      </x:c>
    </x:row>
    <x:row r="4071" ht="15" customHeight="1">
      <x:c r="A4071" s="285" t="str">
        <x:v>code/epq_pipeline/reporting/exports.py</x:v>
      </x:c>
      <x:c r="B4071" s="284" t="n">
        <x:v>310</x:v>
      </x:c>
      <x:c r="C4071" s="282" t="str">
        <x:v>                "forecast_origin_start_date": str(test["date"].iloc[0].date()),</x:v>
      </x:c>
    </x:row>
    <x:row r="4072" ht="15" customHeight="1">
      <x:c r="A4072" s="285" t="str">
        <x:v>code/epq_pipeline/reporting/exports.py</x:v>
      </x:c>
      <x:c r="B4072" s="284" t="n">
        <x:v>311</x:v>
      </x:c>
      <x:c r="C4072" s="282" t="str">
        <x:v>                "forecast_origin_end_date": str(test["date"].iloc[-1].date()),</x:v>
      </x:c>
    </x:row>
    <x:row r="4073" ht="15" customHeight="1">
      <x:c r="A4073" s="285" t="str">
        <x:v>code/epq_pipeline/reporting/exports.py</x:v>
      </x:c>
      <x:c r="B4073" s="284" t="n">
        <x:v>312</x:v>
      </x:c>
      <x:c r="C4073" s="282" t="str">
        <x:v>                "target_start_date": str(test["target_date"].iloc[0].date()),</x:v>
      </x:c>
    </x:row>
    <x:row r="4074" ht="15" customHeight="1">
      <x:c r="A4074" s="285" t="str">
        <x:v>code/epq_pipeline/reporting/exports.py</x:v>
      </x:c>
      <x:c r="B4074" s="284" t="n">
        <x:v>313</x:v>
      </x:c>
      <x:c r="C4074" s="282" t="str">
        <x:v>                "target_end_date": str(test["target_date"].iloc[-1].date()),</x:v>
      </x:c>
    </x:row>
    <x:row r="4075" ht="15" customHeight="1">
      <x:c r="A4075" s="285" t="str">
        <x:v>code/epq_pipeline/reporting/exports.py</x:v>
      </x:c>
      <x:c r="B4075" s="284" t="n">
        <x:v>314</x:v>
      </x:c>
      <x:c r="C4075" s="282" t="str">
        <x:v>            },</x:v>
      </x:c>
    </x:row>
    <x:row r="4076" ht="15" customHeight="1">
      <x:c r="A4076" s="285" t="str">
        <x:v>code/epq_pipeline/reporting/exports.py</x:v>
      </x:c>
      <x:c r="B4076" s="284" t="n">
        <x:v>315</x:v>
      </x:c>
      <x:c r="C4076" s="282" t="str">
        <x:v>            "random_forest_hyperparameters": {</x:v>
      </x:c>
    </x:row>
    <x:row r="4077" ht="15" customHeight="1">
      <x:c r="A4077" s="285" t="str">
        <x:v>code/epq_pipeline/reporting/exports.py</x:v>
      </x:c>
      <x:c r="B4077" s="284" t="n">
        <x:v>316</x:v>
      </x:c>
      <x:c r="C4077" s="282" t="str">
        <x:v>                "configured": config.random_forest,</x:v>
      </x:c>
    </x:row>
    <x:row r="4078" ht="15" customHeight="1">
      <x:c r="A4078" s="285" t="str">
        <x:v>code/epq_pipeline/reporting/exports.py</x:v>
      </x:c>
      <x:c r="B4078" s="284" t="n">
        <x:v>317</x:v>
      </x:c>
      <x:c r="C4078" s="282" t="str">
        <x:v>                "resolved_max_features": resolved_rf_max_features,</x:v>
      </x:c>
    </x:row>
    <x:row r="4079" ht="15" customHeight="1">
      <x:c r="A4079" s="285" t="str">
        <x:v>code/epq_pipeline/reporting/exports.py</x:v>
      </x:c>
      <x:c r="B4079" s="284" t="n">
        <x:v>318</x:v>
      </x:c>
      <x:c r="C4079" s="282" t="str">
        <x:v>                "selection": random_forest_metadata or {},</x:v>
      </x:c>
    </x:row>
    <x:row r="4080" ht="15" customHeight="1">
      <x:c r="A4080" s="285" t="str">
        <x:v>code/epq_pipeline/reporting/exports.py</x:v>
      </x:c>
      <x:c r="B4080" s="284" t="n">
        <x:v>319</x:v>
      </x:c>
      <x:c r="C4080" s="282" t="str">
        <x:v>            },</x:v>
      </x:c>
    </x:row>
    <x:row r="4081" ht="15" customHeight="1">
      <x:c r="A4081" s="285" t="str">
        <x:v>code/epq_pipeline/reporting/exports.py</x:v>
      </x:c>
      <x:c r="B4081" s="284" t="n">
        <x:v>320</x:v>
      </x:c>
      <x:c r="C4081" s="282" t="str">
        <x:v>            "lstm_hyperparameters": config.lstm,</x:v>
      </x:c>
    </x:row>
    <x:row r="4082" ht="15" customHeight="1">
      <x:c r="A4082" s="285" t="str">
        <x:v>code/epq_pipeline/reporting/exports.py</x:v>
      </x:c>
      <x:c r="B4082" s="284" t="n">
        <x:v>321</x:v>
      </x:c>
      <x:c r="C4082" s="282" t="str">
        <x:v>            "evaluation_metrics": {</x:v>
      </x:c>
    </x:row>
    <x:row r="4083" ht="15" customHeight="1">
      <x:c r="A4083" s="285" t="str">
        <x:v>code/epq_pipeline/reporting/exports.py</x:v>
      </x:c>
      <x:c r="B4083" s="284" t="n">
        <x:v>322</x:v>
      </x:c>
      <x:c r="C4083" s="282" t="str">
        <x:v>                "primary_ranking_metric": "RMSE on rolling standard-deviation proxy",</x:v>
      </x:c>
    </x:row>
    <x:row r="4084" ht="15" customHeight="1">
      <x:c r="A4084" s="285" t="str">
        <x:v>code/epq_pipeline/reporting/exports.py</x:v>
      </x:c>
      <x:c r="B4084" s="284" t="n">
        <x:v>323</x:v>
      </x:c>
      <x:c r="C4084" s="282" t="str">
        <x:v>                "additional_metrics": ["MAE", "MSE", "QLIKE"],</x:v>
      </x:c>
    </x:row>
    <x:row r="4085" ht="15" customHeight="1">
      <x:c r="A4085" s="285" t="str">
        <x:v>code/epq_pipeline/reporting/exports.py</x:v>
      </x:c>
      <x:c r="B4085" s="284" t="n">
        <x:v>324</x:v>
      </x:c>
      <x:c r="C4085" s="282" t="str">
        <x:v>                "QLIKE_scale": "variance (squared standard-deviation proxy and forecast)",</x:v>
      </x:c>
    </x:row>
    <x:row r="4086" ht="15" customHeight="1">
      <x:c r="A4086" s="285" t="str">
        <x:v>code/epq_pipeline/reporting/exports.py</x:v>
      </x:c>
      <x:c r="B4086" s="284" t="n">
        <x:v>325</x:v>
      </x:c>
      <x:c r="C4086" s="282" t="str">
        <x:v>                "QLIKE_epsilon": QLIKE_EPSILON,</x:v>
      </x:c>
    </x:row>
    <x:row r="4087" ht="15" customHeight="1">
      <x:c r="A4087" s="285" t="str">
        <x:v>code/epq_pipeline/reporting/exports.py</x:v>
      </x:c>
      <x:c r="B4087" s="284" t="n">
        <x:v>326</x:v>
      </x:c>
      <x:c r="C4087" s="282" t="str">
        <x:v>            },</x:v>
      </x:c>
    </x:row>
    <x:row r="4088" ht="15" customHeight="1">
      <x:c r="A4088" s="285" t="str">
        <x:v>code/epq_pipeline/reporting/exports.py</x:v>
      </x:c>
      <x:c r="B4088" s="284" t="n">
        <x:v>327</x:v>
      </x:c>
      <x:c r="C4088" s="282" t="str">
        <x:v>            "garch_parameters": garch_params,</x:v>
      </x:c>
    </x:row>
    <x:row r="4089" ht="15" customHeight="1">
      <x:c r="A4089" s="285" t="str">
        <x:v>code/epq_pipeline/reporting/exports.py</x:v>
      </x:c>
      <x:c r="B4089" s="284" t="n">
        <x:v>328</x:v>
      </x:c>
      <x:c r="C4089" s="282" t="str">
        <x:v>            "lstm_summary": lstm_metadata,</x:v>
      </x:c>
    </x:row>
    <x:row r="4090" ht="15" customHeight="1">
      <x:c r="A4090" s="285" t="str">
        <x:v>code/epq_pipeline/reporting/exports.py</x:v>
      </x:c>
      <x:c r="B4090" s="284" t="n">
        <x:v>329</x:v>
      </x:c>
      <x:c r="C4090" s="282" t="str">
        <x:v>            "model_timings_seconds": timings or {},</x:v>
      </x:c>
    </x:row>
    <x:row r="4091" ht="15" customHeight="1">
      <x:c r="A4091" s="285" t="str">
        <x:v>code/epq_pipeline/reporting/exports.py</x:v>
      </x:c>
      <x:c r="B4091" s="284" t="n">
        <x:v>330</x:v>
      </x:c>
      <x:c r="C4091" s="282" t="str">
        <x:v>            "model_complexities": complexities or {},</x:v>
      </x:c>
    </x:row>
    <x:row r="4092" ht="15" customHeight="1">
      <x:c r="A4092" s="285" t="str">
        <x:v>code/epq_pipeline/reporting/exports.py</x:v>
      </x:c>
      <x:c r="B4092" s="284" t="n">
        <x:v>331</x:v>
      </x:c>
      <x:c r="C4092" s="282" t="str">
        <x:v>            "effective_training_samples": {</x:v>
      </x:c>
    </x:row>
    <x:row r="4093" ht="15" customHeight="1">
      <x:c r="A4093" s="285" t="str">
        <x:v>code/epq_pipeline/reporting/exports.py</x:v>
      </x:c>
      <x:c r="B4093" s="284" t="n">
        <x:v>332</x:v>
      </x:c>
      <x:c r="C4093" s="282" t="str">
        <x:v>                "Rolling historical volatility": {</x:v>
      </x:c>
    </x:row>
    <x:row r="4094" ht="15" customHeight="1">
      <x:c r="A4094" s="285" t="str">
        <x:v>code/epq_pipeline/reporting/exports.py</x:v>
      </x:c>
      <x:c r="B4094" s="284" t="n">
        <x:v>333</x:v>
      </x:c>
      <x:c r="C4094" s="282" t="str">
        <x:v>                    "fitted_rows": 0,</x:v>
      </x:c>
    </x:row>
    <x:row r="4095" ht="15" customHeight="1">
      <x:c r="A4095" s="285" t="str">
        <x:v>code/epq_pipeline/reporting/exports.py</x:v>
      </x:c>
      <x:c r="B4095" s="284" t="n">
        <x:v>334</x:v>
      </x:c>
      <x:c r="C4095" s="282" t="str">
        <x:v>                    "note": "Persistence benchmark; no parameters are fitted.",</x:v>
      </x:c>
    </x:row>
    <x:row r="4096" ht="15" customHeight="1">
      <x:c r="A4096" s="285" t="str">
        <x:v>code/epq_pipeline/reporting/exports.py</x:v>
      </x:c>
      <x:c r="B4096" s="284" t="n">
        <x:v>335</x:v>
      </x:c>
      <x:c r="C4096" s="282" t="str">
        <x:v>                },</x:v>
      </x:c>
    </x:row>
    <x:row r="4097" ht="15" customHeight="1">
      <x:c r="A4097" s="285" t="str">
        <x:v>code/epq_pipeline/reporting/exports.py</x:v>
      </x:c>
      <x:c r="B4097" s="284" t="n">
        <x:v>336</x:v>
      </x:c>
      <x:c r="C4097" s="282" t="str">
        <x:v>                "GARCH(1,1)": {</x:v>
      </x:c>
    </x:row>
    <x:row r="4098" ht="15" customHeight="1">
      <x:c r="A4098" s="285" t="str">
        <x:v>code/epq_pipeline/reporting/exports.py</x:v>
      </x:c>
      <x:c r="B4098" s="284" t="n">
        <x:v>337</x:v>
      </x:c>
      <x:c r="C4098" s="282" t="str">
        <x:v>                    "finite_return_rows": garch_params.get("training_observations"),</x:v>
      </x:c>
    </x:row>
    <x:row r="4099" ht="15" customHeight="1">
      <x:c r="A4099" s="285" t="str">
        <x:v>code/epq_pipeline/reporting/exports.py</x:v>
      </x:c>
      <x:c r="B4099" s="284" t="n">
        <x:v>338</x:v>
      </x:c>
      <x:c r="C4099" s="282" t="str">
        <x:v>                },</x:v>
      </x:c>
    </x:row>
    <x:row r="4100" ht="15" customHeight="1">
      <x:c r="A4100" s="285" t="str">
        <x:v>code/epq_pipeline/reporting/exports.py</x:v>
      </x:c>
      <x:c r="B4100" s="284" t="n">
        <x:v>339</x:v>
      </x:c>
      <x:c r="C4100" s="282" t="str">
        <x:v>                "Lagged linear regression": {</x:v>
      </x:c>
    </x:row>
    <x:row r="4101" ht="15" customHeight="1">
      <x:c r="A4101" s="285" t="str">
        <x:v>code/epq_pipeline/reporting/exports.py</x:v>
      </x:c>
      <x:c r="B4101" s="284" t="n">
        <x:v>340</x:v>
      </x:c>
      <x:c r="C4101" s="282" t="str">
        <x:v>                    "frame_rows": len(train),</x:v>
      </x:c>
    </x:row>
    <x:row r="4102" ht="15" customHeight="1">
      <x:c r="A4102" s="285" t="str">
        <x:v>code/epq_pipeline/reporting/exports.py</x:v>
      </x:c>
      <x:c r="B4102" s="284" t="n">
        <x:v>341</x:v>
      </x:c>
      <x:c r="C4102" s="282" t="str">
        <x:v>                },</x:v>
      </x:c>
    </x:row>
    <x:row r="4103" ht="15" customHeight="1">
      <x:c r="A4103" s="285" t="str">
        <x:v>code/epq_pipeline/reporting/exports.py</x:v>
      </x:c>
      <x:c r="B4103" s="284" t="n">
        <x:v>342</x:v>
      </x:c>
      <x:c r="C4103" s="282" t="str">
        <x:v>                "Random Forest": {</x:v>
      </x:c>
    </x:row>
    <x:row r="4104" ht="15" customHeight="1">
      <x:c r="A4104" s="285" t="str">
        <x:v>code/epq_pipeline/reporting/exports.py</x:v>
      </x:c>
      <x:c r="B4104" s="284" t="n">
        <x:v>343</x:v>
      </x:c>
      <x:c r="C4104" s="282" t="str">
        <x:v>                    "frame_rows": len(train),</x:v>
      </x:c>
    </x:row>
    <x:row r="4105" ht="15" customHeight="1">
      <x:c r="A4105" s="285" t="str">
        <x:v>code/epq_pipeline/reporting/exports.py</x:v>
      </x:c>
      <x:c r="B4105" s="284" t="n">
        <x:v>344</x:v>
      </x:c>
      <x:c r="C4105" s="282" t="str">
        <x:v>                },</x:v>
      </x:c>
    </x:row>
    <x:row r="4106" ht="15" customHeight="1">
      <x:c r="A4106" s="285" t="str">
        <x:v>code/epq_pipeline/reporting/exports.py</x:v>
      </x:c>
      <x:c r="B4106" s="284" t="n">
        <x:v>345</x:v>
      </x:c>
      <x:c r="C4106" s="282" t="str">
        <x:v>                "LSTM": {</x:v>
      </x:c>
    </x:row>
    <x:row r="4107" ht="15" customHeight="1">
      <x:c r="A4107" s="285" t="str">
        <x:v>code/epq_pipeline/reporting/exports.py</x:v>
      </x:c>
      <x:c r="B4107" s="284" t="n">
        <x:v>346</x:v>
      </x:c>
      <x:c r="C4107" s="282" t="str">
        <x:v>                    "parameter_fit_sequences": lstm_fit_sequences,</x:v>
      </x:c>
    </x:row>
    <x:row r="4108" ht="15" customHeight="1">
      <x:c r="A4108" s="285" t="str">
        <x:v>code/epq_pipeline/reporting/exports.py</x:v>
      </x:c>
      <x:c r="B4108" s="284" t="n">
        <x:v>347</x:v>
      </x:c>
      <x:c r="C4108" s="282" t="str">
        <x:v>                    "validation_sequences": lstm_validation_sequences,</x:v>
      </x:c>
    </x:row>
    <x:row r="4109" ht="15" customHeight="1">
      <x:c r="A4109" s="285" t="str">
        <x:v>code/epq_pipeline/reporting/exports.py</x:v>
      </x:c>
      <x:c r="B4109" s="284" t="n">
        <x:v>348</x:v>
      </x:c>
      <x:c r="C4109" s="282" t="str">
        <x:v>                    "total_pretest_sequences": lstm_total_sequences,</x:v>
      </x:c>
    </x:row>
    <x:row r="4110" ht="15" customHeight="1">
      <x:c r="A4110" s="285" t="str">
        <x:v>code/epq_pipeline/reporting/exports.py</x:v>
      </x:c>
      <x:c r="B4110" s="284" t="n">
        <x:v>349</x:v>
      </x:c>
      <x:c r="C4110" s="282" t="str">
        <x:v>                },</x:v>
      </x:c>
    </x:row>
    <x:row r="4111" ht="15" customHeight="1">
      <x:c r="A4111" s="285" t="str">
        <x:v>code/epq_pipeline/reporting/exports.py</x:v>
      </x:c>
      <x:c r="B4111" s="284" t="n">
        <x:v>350</x:v>
      </x:c>
      <x:c r="C4111" s="282" t="str">
        <x:v>            },</x:v>
      </x:c>
    </x:row>
    <x:row r="4112" ht="15" customHeight="1">
      <x:c r="A4112" s="285" t="str">
        <x:v>code/epq_pipeline/reporting/exports.py</x:v>
      </x:c>
      <x:c r="B4112" s="284" t="n">
        <x:v>351</x:v>
      </x:c>
      <x:c r="C4112" s="282" t="str">
        <x:v>            "generated_outputs": [</x:v>
      </x:c>
    </x:row>
    <x:row r="4113" ht="15" customHeight="1">
      <x:c r="A4113" s="285" t="str">
        <x:v>code/epq_pipeline/reporting/exports.py</x:v>
      </x:c>
      <x:c r="B4113" s="284" t="n">
        <x:v>352</x:v>
      </x:c>
      <x:c r="C4113" s="282" t="str">
        <x:v>                config.performance_path,</x:v>
      </x:c>
    </x:row>
    <x:row r="4114" ht="15" customHeight="1">
      <x:c r="A4114" s="285" t="str">
        <x:v>code/epq_pipeline/reporting/exports.py</x:v>
      </x:c>
      <x:c r="B4114" s="284" t="n">
        <x:v>353</x:v>
      </x:c>
      <x:c r="C4114" s="282" t="str">
        <x:v>                config.predictions_path,</x:v>
      </x:c>
    </x:row>
    <x:row r="4115" ht="15" customHeight="1">
      <x:c r="A4115" s="285" t="str">
        <x:v>code/epq_pipeline/reporting/exports.py</x:v>
      </x:c>
      <x:c r="B4115" s="284" t="n">
        <x:v>354</x:v>
      </x:c>
      <x:c r="C4115" s="282" t="str">
        <x:v>                config.feature_importance_path,</x:v>
      </x:c>
    </x:row>
    <x:row r="4116" ht="15" customHeight="1">
      <x:c r="A4116" s="285" t="str">
        <x:v>code/epq_pipeline/reporting/exports.py</x:v>
      </x:c>
      <x:c r="B4116" s="284" t="n">
        <x:v>355</x:v>
      </x:c>
      <x:c r="C4116" s="282" t="str">
        <x:v>                config.rf_permutation_importance_path,</x:v>
      </x:c>
    </x:row>
    <x:row r="4117" ht="15" customHeight="1">
      <x:c r="A4117" s="285" t="str">
        <x:v>code/epq_pipeline/reporting/exports.py</x:v>
      </x:c>
      <x:c r="B4117" s="284" t="n">
        <x:v>356</x:v>
      </x:c>
      <x:c r="C4117" s="282" t="str">
        <x:v>                config.rf_tuning_path,</x:v>
      </x:c>
    </x:row>
    <x:row r="4118" ht="15" customHeight="1">
      <x:c r="A4118" s="285" t="str">
        <x:v>code/epq_pipeline/reporting/exports.py</x:v>
      </x:c>
      <x:c r="B4118" s="284" t="n">
        <x:v>357</x:v>
      </x:c>
      <x:c r="C4118" s="282" t="str">
        <x:v>                config.rf_oob_path,</x:v>
      </x:c>
    </x:row>
    <x:row r="4119" ht="15" customHeight="1">
      <x:c r="A4119" s="285" t="str">
        <x:v>code/epq_pipeline/reporting/exports.py</x:v>
      </x:c>
      <x:c r="B4119" s="284" t="n">
        <x:v>358</x:v>
      </x:c>
      <x:c r="C4119" s="282" t="str">
        <x:v>                config.linear_coefficients_path,</x:v>
      </x:c>
    </x:row>
    <x:row r="4120" ht="15" customHeight="1">
      <x:c r="A4120" s="285" t="str">
        <x:v>code/epq_pipeline/reporting/exports.py</x:v>
      </x:c>
      <x:c r="B4120" s="284" t="n">
        <x:v>359</x:v>
      </x:c>
      <x:c r="C4120" s="282" t="str">
        <x:v>                config.garch_path,</x:v>
      </x:c>
    </x:row>
    <x:row r="4121" ht="15" customHeight="1">
      <x:c r="A4121" s="285" t="str">
        <x:v>code/epq_pipeline/reporting/exports.py</x:v>
      </x:c>
      <x:c r="B4121" s="284" t="n">
        <x:v>360</x:v>
      </x:c>
      <x:c r="C4121" s="282" t="str">
        <x:v>                config.garch_conversion_sensitivity_path,</x:v>
      </x:c>
    </x:row>
    <x:row r="4122" ht="15" customHeight="1">
      <x:c r="A4122" s="285" t="str">
        <x:v>code/epq_pipeline/reporting/exports.py</x:v>
      </x:c>
      <x:c r="B4122" s="284" t="n">
        <x:v>361</x:v>
      </x:c>
      <x:c r="C4122" s="282" t="str">
        <x:v>                config.lstm_summary_path,</x:v>
      </x:c>
    </x:row>
    <x:row r="4123" ht="15" customHeight="1">
      <x:c r="A4123" s="285" t="str">
        <x:v>code/epq_pipeline/reporting/exports.py</x:v>
      </x:c>
      <x:c r="B4123" s="284" t="n">
        <x:v>362</x:v>
      </x:c>
      <x:c r="C4123" s="282" t="str">
        <x:v>                config.lstm_history_path,</x:v>
      </x:c>
    </x:row>
    <x:row r="4124" ht="15" customHeight="1">
      <x:c r="A4124" s="285" t="str">
        <x:v>code/epq_pipeline/reporting/exports.py</x:v>
      </x:c>
      <x:c r="B4124" s="284" t="n">
        <x:v>363</x:v>
      </x:c>
      <x:c r="C4124" s="282" t="str">
        <x:v>                config.lstm_tuning_path,</x:v>
      </x:c>
    </x:row>
    <x:row r="4125" ht="15" customHeight="1">
      <x:c r="A4125" s="285" t="str">
        <x:v>code/epq_pipeline/reporting/exports.py</x:v>
      </x:c>
      <x:c r="B4125" s="284" t="n">
        <x:v>364</x:v>
      </x:c>
      <x:c r="C4125" s="282" t="str">
        <x:v>                config.lstm_feature_sensitivity_path,</x:v>
      </x:c>
    </x:row>
    <x:row r="4126" ht="15" customHeight="1">
      <x:c r="A4126" s="285" t="str">
        <x:v>code/epq_pipeline/reporting/exports.py</x:v>
      </x:c>
      <x:c r="B4126" s="284" t="n">
        <x:v>365</x:v>
      </x:c>
      <x:c r="C4126" s="282" t="str">
        <x:v>                config.computational_profile_path,</x:v>
      </x:c>
    </x:row>
    <x:row r="4127" ht="15" customHeight="1">
      <x:c r="A4127" s="285" t="str">
        <x:v>code/epq_pipeline/reporting/exports.py</x:v>
      </x:c>
      <x:c r="B4127" s="284" t="n">
        <x:v>366</x:v>
      </x:c>
      <x:c r="C4127" s="282" t="str">
        <x:v>                config.multidimensional_comparison_path,</x:v>
      </x:c>
    </x:row>
    <x:row r="4128" ht="15" customHeight="1">
      <x:c r="A4128" s="285" t="str">
        <x:v>code/epq_pipeline/reporting/exports.py</x:v>
      </x:c>
      <x:c r="B4128" s="284" t="n">
        <x:v>367</x:v>
      </x:c>
      <x:c r="C4128" s="282" t="str">
        <x:v>                config.robustness_path,</x:v>
      </x:c>
    </x:row>
    <x:row r="4129" ht="15" customHeight="1">
      <x:c r="A4129" s="285" t="str">
        <x:v>code/epq_pipeline/reporting/exports.py</x:v>
      </x:c>
      <x:c r="B4129" s="284" t="n">
        <x:v>368</x:v>
      </x:c>
      <x:c r="C4129" s="282" t="str">
        <x:v>                config.test_segment_path,</x:v>
      </x:c>
    </x:row>
    <x:row r="4130" ht="15" customHeight="1">
      <x:c r="A4130" s="285" t="str">
        <x:v>code/epq_pipeline/reporting/exports.py</x:v>
      </x:c>
      <x:c r="B4130" s="284" t="n">
        <x:v>369</x:v>
      </x:c>
      <x:c r="C4130" s="282" t="str">
        <x:v>                config.uncertainty_path,</x:v>
      </x:c>
    </x:row>
    <x:row r="4131" ht="15" customHeight="1">
      <x:c r="A4131" s="285" t="str">
        <x:v>code/epq_pipeline/reporting/exports.py</x:v>
      </x:c>
      <x:c r="B4131" s="284" t="n">
        <x:v>370</x:v>
      </x:c>
      <x:c r="C4131" s="282" t="str">
        <x:v>                config.regime_performance_path,</x:v>
      </x:c>
    </x:row>
    <x:row r="4132" ht="15" customHeight="1">
      <x:c r="A4132" s="285" t="str">
        <x:v>code/epq_pipeline/reporting/exports.py</x:v>
      </x:c>
      <x:c r="B4132" s="284" t="n">
        <x:v>371</x:v>
      </x:c>
      <x:c r="C4132" s="282" t="str">
        <x:v>                config.walk_forward_performance_path,</x:v>
      </x:c>
    </x:row>
    <x:row r="4133" ht="15" customHeight="1">
      <x:c r="A4133" s="285" t="str">
        <x:v>code/epq_pipeline/reporting/exports.py</x:v>
      </x:c>
      <x:c r="B4133" s="284" t="n">
        <x:v>372</x:v>
      </x:c>
      <x:c r="C4133" s="282" t="str">
        <x:v>                config.walk_forward_fold_path,</x:v>
      </x:c>
    </x:row>
    <x:row r="4134" ht="15" customHeight="1">
      <x:c r="A4134" s="285" t="str">
        <x:v>code/epq_pipeline/reporting/exports.py</x:v>
      </x:c>
      <x:c r="B4134" s="284" t="n">
        <x:v>373</x:v>
      </x:c>
      <x:c r="C4134" s="282" t="str">
        <x:v>                config.walk_forward_predictions_path,</x:v>
      </x:c>
    </x:row>
    <x:row r="4135" ht="15" customHeight="1">
      <x:c r="A4135" s="285" t="str">
        <x:v>code/epq_pipeline/reporting/exports.py</x:v>
      </x:c>
      <x:c r="B4135" s="284" t="n">
        <x:v>374</x:v>
      </x:c>
      <x:c r="C4135" s="282" t="str">
        <x:v>                config.lstm_seed_stability_path,</x:v>
      </x:c>
    </x:row>
    <x:row r="4136" ht="15" customHeight="1">
      <x:c r="A4136" s="285" t="str">
        <x:v>code/epq_pipeline/reporting/exports.py</x:v>
      </x:c>
      <x:c r="B4136" s="284" t="n">
        <x:v>375</x:v>
      </x:c>
      <x:c r="C4136" s="282" t="str">
        <x:v>                config.run_metadata_path,</x:v>
      </x:c>
    </x:row>
    <x:row r="4137" ht="15" customHeight="1">
      <x:c r="A4137" s="285" t="str">
        <x:v>code/epq_pipeline/reporting/exports.py</x:v>
      </x:c>
      <x:c r="B4137" s="284" t="n">
        <x:v>376</x:v>
      </x:c>
      <x:c r="C4137" s="282" t="str">
        <x:v>                config.chart_path,</x:v>
      </x:c>
    </x:row>
    <x:row r="4138" ht="15" customHeight="1">
      <x:c r="A4138" s="285" t="str">
        <x:v>code/epq_pipeline/reporting/exports.py</x:v>
      </x:c>
      <x:c r="B4138" s="284" t="n">
        <x:v>377</x:v>
      </x:c>
      <x:c r="C4138" s="282" t="str">
        <x:v>                config.summary_path,</x:v>
      </x:c>
    </x:row>
    <x:row r="4139" ht="15" customHeight="1">
      <x:c r="A4139" s="285" t="str">
        <x:v>code/epq_pipeline/reporting/exports.py</x:v>
      </x:c>
      <x:c r="B4139" s="284" t="n">
        <x:v>378</x:v>
      </x:c>
      <x:c r="C4139" s="282" t="str">
        <x:v>            ],</x:v>
      </x:c>
    </x:row>
    <x:row r="4140" ht="15" customHeight="1">
      <x:c r="A4140" s="285" t="str">
        <x:v>code/epq_pipeline/reporting/exports.py</x:v>
      </x:c>
      <x:c r="B4140" s="284" t="n">
        <x:v>379</x:v>
      </x:c>
      <x:c r="C4140" s="282" t="str">
        <x:v>        }</x:v>
      </x:c>
    </x:row>
    <x:row r="4141" ht="15" customHeight="1">
      <x:c r="A4141" s="285" t="str">
        <x:v>code/epq_pipeline/reporting/exports.py</x:v>
      </x:c>
      <x:c r="B4141" s="284" t="n">
        <x:v>380</x:v>
      </x:c>
      <x:c r="C4141" s="282" t="str">
        <x:v>    )</x:v>
      </x:c>
    </x:row>
    <x:row r="4142" ht="15" customHeight="1">
      <x:c r="A4142" s="285" t="str">
        <x:v>code/tests/test_document_rendering.py</x:v>
      </x:c>
      <x:c r="B4142" s="284" t="n">
        <x:v>1</x:v>
      </x:c>
      <x:c r="C4142" s="282" t="str">
        <x:v>from __future__ import annotations</x:v>
      </x:c>
    </x:row>
    <x:row r="4143" ht="15" customHeight="1">
      <x:c r="A4143" s="285" t="str">
        <x:v>code/tests/test_document_rendering.py</x:v>
      </x:c>
      <x:c r="B4143" s="284" t="n">
        <x:v>2</x:v>
      </x:c>
      <x:c r="C4143" s="282" t="str"/>
    </x:row>
    <x:row r="4144" ht="15" customHeight="1">
      <x:c r="A4144" s="285" t="str">
        <x:v>code/tests/test_document_rendering.py</x:v>
      </x:c>
      <x:c r="B4144" s="284" t="n">
        <x:v>3</x:v>
      </x:c>
      <x:c r="C4144" s="282" t="str">
        <x:v>import sys</x:v>
      </x:c>
    </x:row>
    <x:row r="4145" ht="15" customHeight="1">
      <x:c r="A4145" s="285" t="str">
        <x:v>code/tests/test_document_rendering.py</x:v>
      </x:c>
      <x:c r="B4145" s="284" t="n">
        <x:v>4</x:v>
      </x:c>
      <x:c r="C4145" s="282" t="str">
        <x:v>import unittest</x:v>
      </x:c>
    </x:row>
    <x:row r="4146" ht="15" customHeight="1">
      <x:c r="A4146" s="285" t="str">
        <x:v>code/tests/test_document_rendering.py</x:v>
      </x:c>
      <x:c r="B4146" s="284" t="n">
        <x:v>5</x:v>
      </x:c>
      <x:c r="C4146" s="282" t="str">
        <x:v>from pathlib import Path</x:v>
      </x:c>
    </x:row>
    <x:row r="4147" ht="15" customHeight="1">
      <x:c r="A4147" s="285" t="str">
        <x:v>code/tests/test_document_rendering.py</x:v>
      </x:c>
      <x:c r="B4147" s="284" t="n">
        <x:v>6</x:v>
      </x:c>
      <x:c r="C4147" s="282" t="str"/>
    </x:row>
    <x:row r="4148" ht="15" customHeight="1">
      <x:c r="A4148" s="285" t="str">
        <x:v>code/tests/test_document_rendering.py</x:v>
      </x:c>
      <x:c r="B4148" s="284" t="n">
        <x:v>7</x:v>
      </x:c>
      <x:c r="C4148" s="282" t="str"/>
    </x:row>
    <x:row r="4149" ht="15" customHeight="1">
      <x:c r="A4149" s="285" t="str">
        <x:v>code/tests/test_document_rendering.py</x:v>
      </x:c>
      <x:c r="B4149" s="284" t="n">
        <x:v>8</x:v>
      </x:c>
      <x:c r="C4149" s="282" t="str">
        <x:v>ROOT = Path(__file__).resolve().parents[2]</x:v>
      </x:c>
    </x:row>
    <x:row r="4150" ht="15" customHeight="1">
      <x:c r="A4150" s="285" t="str">
        <x:v>code/tests/test_document_rendering.py</x:v>
      </x:c>
      <x:c r="B4150" s="284" t="n">
        <x:v>9</x:v>
      </x:c>
      <x:c r="C4150" s="282" t="str">
        <x:v>sys.path.insert(0, str(ROOT / "production-log"))</x:v>
      </x:c>
    </x:row>
    <x:row r="4151" ht="15" customHeight="1">
      <x:c r="A4151" s="285" t="str">
        <x:v>code/tests/test_document_rendering.py</x:v>
      </x:c>
      <x:c r="B4151" s="284" t="n">
        <x:v>10</x:v>
      </x:c>
      <x:c r="C4151" s="282" t="str"/>
    </x:row>
    <x:row r="4152" ht="15" customHeight="1">
      <x:c r="A4152" s="285" t="str">
        <x:v>code/tests/test_document_rendering.py</x:v>
      </x:c>
      <x:c r="B4152" s="284" t="n">
        <x:v>11</x:v>
      </x:c>
      <x:c r="C4152" s="282" t="str">
        <x:v>from build_documents import inline_markup, latex_math, markdown_to_html</x:v>
      </x:c>
    </x:row>
    <x:row r="4153" ht="15" customHeight="1">
      <x:c r="A4153" s="285" t="str">
        <x:v>code/tests/test_document_rendering.py</x:v>
      </x:c>
      <x:c r="B4153" s="284" t="n">
        <x:v>12</x:v>
      </x:c>
      <x:c r="C4153" s="282" t="str"/>
    </x:row>
    <x:row r="4154" ht="15" customHeight="1">
      <x:c r="A4154" s="285" t="str">
        <x:v>code/tests/test_document_rendering.py</x:v>
      </x:c>
      <x:c r="B4154" s="284" t="n">
        <x:v>13</x:v>
      </x:c>
      <x:c r="C4154" s="282" t="str"/>
    </x:row>
    <x:row r="4155" ht="15" customHeight="1">
      <x:c r="A4155" s="285" t="str">
        <x:v>code/tests/test_document_rendering.py</x:v>
      </x:c>
      <x:c r="B4155" s="284" t="n">
        <x:v>14</x:v>
      </x:c>
      <x:c r="C4155" s="282" t="str">
        <x:v>QLIKE_FORMULA = (</x:v>
      </x:c>
    </x:row>
    <x:row r="4156" ht="15" customHeight="1">
      <x:c r="A4156" s="285" t="str">
        <x:v>code/tests/test_document_rendering.py</x:v>
      </x:c>
      <x:c r="B4156" s="284" t="n">
        <x:v>15</x:v>
      </x:c>
      <x:c r="C4156" s="282" t="str">
        <x:v>    r"v_t=\max(y_t^2,\varepsilon),\quad "</x:v>
      </x:c>
    </x:row>
    <x:row r="4157" ht="15" customHeight="1">
      <x:c r="A4157" s="285" t="str">
        <x:v>code/tests/test_document_rendering.py</x:v>
      </x:c>
      <x:c r="B4157" s="284" t="n">
        <x:v>16</x:v>
      </x:c>
      <x:c r="C4157" s="282" t="str">
        <x:v>    r"\hat v_t=\max(\hat y_t^2,\varepsilon),\quad "</x:v>
      </x:c>
    </x:row>
    <x:row r="4158" ht="15" customHeight="1">
      <x:c r="A4158" s="285" t="str">
        <x:v>code/tests/test_document_rendering.py</x:v>
      </x:c>
      <x:c r="B4158" s="284" t="n">
        <x:v>17</x:v>
      </x:c>
      <x:c r="C4158" s="282" t="str">
        <x:v>    r"QLIKE=\frac1m\sum_{t=1}^m"</x:v>
      </x:c>
    </x:row>
    <x:row r="4159" ht="15" customHeight="1">
      <x:c r="A4159" s="285" t="str">
        <x:v>code/tests/test_document_rendering.py</x:v>
      </x:c>
      <x:c r="B4159" s="284" t="n">
        <x:v>18</x:v>
      </x:c>
      <x:c r="C4159" s="282" t="str">
        <x:v>    r"\left(\frac{v_t}{\hat v_t}-\ln\frac{v_t}{\hat v_t}-1\right)"</x:v>
      </x:c>
    </x:row>
    <x:row r="4160" ht="15" customHeight="1">
      <x:c r="A4160" s="285" t="str">
        <x:v>code/tests/test_document_rendering.py</x:v>
      </x:c>
      <x:c r="B4160" s="284" t="n">
        <x:v>19</x:v>
      </x:c>
      <x:c r="C4160" s="282" t="str">
        <x:v>)</x:v>
      </x:c>
    </x:row>
    <x:row r="4161" ht="15" customHeight="1">
      <x:c r="A4161" s="285" t="str">
        <x:v>code/tests/test_document_rendering.py</x:v>
      </x:c>
      <x:c r="B4161" s="284" t="n">
        <x:v>20</x:v>
      </x:c>
      <x:c r="C4161" s="282" t="str"/>
    </x:row>
    <x:row r="4162" ht="15" customHeight="1">
      <x:c r="A4162" s="285" t="str">
        <x:v>code/tests/test_document_rendering.py</x:v>
      </x:c>
      <x:c r="B4162" s="284" t="n">
        <x:v>21</x:v>
      </x:c>
      <x:c r="C4162" s="282" t="str"/>
    </x:row>
    <x:row r="4163" ht="15" customHeight="1">
      <x:c r="A4163" s="285" t="str">
        <x:v>code/tests/test_document_rendering.py</x:v>
      </x:c>
      <x:c r="B4163" s="284" t="n">
        <x:v>22</x:v>
      </x:c>
      <x:c r="C4163" s="282" t="str">
        <x:v>class DocumentRenderingTests(unittest.TestCase):</x:v>
      </x:c>
    </x:row>
    <x:row r="4164" ht="15" customHeight="1">
      <x:c r="A4164" s="285" t="str">
        <x:v>code/tests/test_document_rendering.py</x:v>
      </x:c>
      <x:c r="B4164" s="284" t="n">
        <x:v>23</x:v>
      </x:c>
      <x:c r="C4164" s="282" t="str">
        <x:v>    def test_qlike_formula_converts_to_native_mathml(self) -&gt; None:</x:v>
      </x:c>
    </x:row>
    <x:row r="4165" ht="15" customHeight="1">
      <x:c r="A4165" s="285" t="str">
        <x:v>code/tests/test_document_rendering.py</x:v>
      </x:c>
      <x:c r="B4165" s="284" t="n">
        <x:v>24</x:v>
      </x:c>
      <x:c r="C4165" s="282" t="str">
        <x:v>        rendered = latex_math(QLIKE_FORMULA, display=True)</x:v>
      </x:c>
    </x:row>
    <x:row r="4166" ht="15" customHeight="1">
      <x:c r="A4166" s="285" t="str">
        <x:v>code/tests/test_document_rendering.py</x:v>
      </x:c>
      <x:c r="B4166" s="284" t="n">
        <x:v>25</x:v>
      </x:c>
      <x:c r="C4166" s="282" t="str">
        <x:v>        self.assertIn("&lt;math", rendered)</x:v>
      </x:c>
    </x:row>
    <x:row r="4167" ht="15" customHeight="1">
      <x:c r="A4167" s="285" t="str">
        <x:v>code/tests/test_document_rendering.py</x:v>
      </x:c>
      <x:c r="B4167" s="284" t="n">
        <x:v>26</x:v>
      </x:c>
      <x:c r="C4167" s="282" t="str">
        <x:v>        self.assertIn("&lt;mfrac&gt;", rendered)</x:v>
      </x:c>
    </x:row>
    <x:row r="4168" ht="15" customHeight="1">
      <x:c r="A4168" s="285" t="str">
        <x:v>code/tests/test_document_rendering.py</x:v>
      </x:c>
      <x:c r="B4168" s="284" t="n">
        <x:v>27</x:v>
      </x:c>
      <x:c r="C4168" s="282" t="str">
        <x:v>        self.assertIn('mathvariant="normal"&gt;max&lt;/mi&gt;', rendered)</x:v>
      </x:c>
    </x:row>
    <x:row r="4169" ht="15" customHeight="1">
      <x:c r="A4169" s="285" t="str">
        <x:v>code/tests/test_document_rendering.py</x:v>
      </x:c>
      <x:c r="B4169" s="284" t="n">
        <x:v>28</x:v>
      </x:c>
      <x:c r="C4169" s="282" t="str">
        <x:v>        self.assertNotIn(r"\frac", rendered)</x:v>
      </x:c>
    </x:row>
    <x:row r="4170" ht="15" customHeight="1">
      <x:c r="A4170" s="285" t="str">
        <x:v>code/tests/test_document_rendering.py</x:v>
      </x:c>
      <x:c r="B4170" s="284" t="n">
        <x:v>29</x:v>
      </x:c>
      <x:c r="C4170" s="282" t="str">
        <x:v>        self.assertNotIn(r"\max", rendered)</x:v>
      </x:c>
    </x:row>
    <x:row r="4171" ht="15" customHeight="1">
      <x:c r="A4171" s="285" t="str">
        <x:v>code/tests/test_document_rendering.py</x:v>
      </x:c>
      <x:c r="B4171" s="284" t="n">
        <x:v>30</x:v>
      </x:c>
      <x:c r="C4171" s="282" t="str"/>
    </x:row>
    <x:row r="4172" ht="15" customHeight="1">
      <x:c r="A4172" s="285" t="str">
        <x:v>code/tests/test_document_rendering.py</x:v>
      </x:c>
      <x:c r="B4172" s="284" t="n">
        <x:v>31</x:v>
      </x:c>
      <x:c r="C4172" s="282" t="str">
        <x:v>        inline = inline_markup(</x:v>
      </x:c>
    </x:row>
    <x:row r="4173" ht="15" customHeight="1">
      <x:c r="A4173" s="285" t="str">
        <x:v>code/tests/test_document_rendering.py</x:v>
      </x:c>
      <x:c r="B4173" s="284" t="n">
        <x:v>32</x:v>
      </x:c>
      <x:c r="C4173" s="282" t="str">
        <x:v>            r"Dollar $x_t^2$ and parenthesised \(y_t^2\)."</x:v>
      </x:c>
    </x:row>
    <x:row r="4174" ht="15" customHeight="1">
      <x:c r="A4174" s="285" t="str">
        <x:v>code/tests/test_document_rendering.py</x:v>
      </x:c>
      <x:c r="B4174" s="284" t="n">
        <x:v>33</x:v>
      </x:c>
      <x:c r="C4174" s="282" t="str">
        <x:v>        )</x:v>
      </x:c>
    </x:row>
    <x:row r="4175" ht="15" customHeight="1">
      <x:c r="A4175" s="285" t="str">
        <x:v>code/tests/test_document_rendering.py</x:v>
      </x:c>
      <x:c r="B4175" s="284" t="n">
        <x:v>34</x:v>
      </x:c>
      <x:c r="C4175" s="282" t="str">
        <x:v>        self.assertEqual(inline.count('class="math-inline"'), 2)</x:v>
      </x:c>
    </x:row>
    <x:row r="4176" ht="15" customHeight="1">
      <x:c r="A4176" s="285" t="str">
        <x:v>code/tests/test_document_rendering.py</x:v>
      </x:c>
      <x:c r="B4176" s="284" t="n">
        <x:v>35</x:v>
      </x:c>
      <x:c r="C4176" s="282" t="str">
        <x:v>        self.assertEqual(inline.count("&lt;msubsup&gt;"), 2)</x:v>
      </x:c>
    </x:row>
    <x:row r="4177" ht="15" customHeight="1">
      <x:c r="A4177" s="285" t="str">
        <x:v>code/tests/test_document_rendering.py</x:v>
      </x:c>
      <x:c r="B4177" s="284" t="n">
        <x:v>36</x:v>
      </x:c>
      <x:c r="C4177" s="282" t="str"/>
    </x:row>
    <x:row r="4178" ht="15" customHeight="1">
      <x:c r="A4178" s="285" t="str">
        <x:v>code/tests/test_document_rendering.py</x:v>
      </x:c>
      <x:c r="B4178" s="284" t="n">
        <x:v>37</x:v>
      </x:c>
      <x:c r="C4178" s="282" t="str">
        <x:v>        literal = inline_markup(r"`$not_math$`, \$5 and \$10")</x:v>
      </x:c>
    </x:row>
    <x:row r="4179" ht="15" customHeight="1">
      <x:c r="A4179" s="285" t="str">
        <x:v>code/tests/test_document_rendering.py</x:v>
      </x:c>
      <x:c r="B4179" s="284" t="n">
        <x:v>38</x:v>
      </x:c>
      <x:c r="C4179" s="282" t="str">
        <x:v>        self.assertIn("&lt;code&gt;$not_math$&lt;/code&gt;", literal)</x:v>
      </x:c>
    </x:row>
    <x:row r="4180" ht="15" customHeight="1">
      <x:c r="A4180" s="285" t="str">
        <x:v>code/tests/test_document_rendering.py</x:v>
      </x:c>
      <x:c r="B4180" s="284" t="n">
        <x:v>39</x:v>
      </x:c>
      <x:c r="C4180" s="282" t="str">
        <x:v>        self.assertIn("$5 and $10", literal)</x:v>
      </x:c>
    </x:row>
    <x:row r="4181" ht="15" customHeight="1">
      <x:c r="A4181" s="285" t="str">
        <x:v>code/tests/test_document_rendering.py</x:v>
      </x:c>
      <x:c r="B4181" s="284" t="n">
        <x:v>40</x:v>
      </x:c>
      <x:c r="C4181" s="282" t="str">
        <x:v>        self.assertNotIn("&lt;math", literal)</x:v>
      </x:c>
    </x:row>
    <x:row r="4182" ht="15" customHeight="1">
      <x:c r="A4182" s="285" t="str">
        <x:v>code/tests/test_document_rendering.py</x:v>
      </x:c>
      <x:c r="B4182" s="284" t="n">
        <x:v>41</x:v>
      </x:c>
      <x:c r="C4182" s="282" t="str">
        <x:v>        self.assertEqual(</x:v>
      </x:c>
    </x:row>
    <x:row r="4183" ht="15" customHeight="1">
      <x:c r="A4183" s="285" t="str">
        <x:v>code/tests/test_document_rendering.py</x:v>
      </x:c>
      <x:c r="B4183" s="284" t="n">
        <x:v>42</x:v>
      </x:c>
      <x:c r="C4183" s="282" t="str">
        <x:v>            inline_markup("The range is $5 to $10."),</x:v>
      </x:c>
    </x:row>
    <x:row r="4184" ht="15" customHeight="1">
      <x:c r="A4184" s="285" t="str">
        <x:v>code/tests/test_document_rendering.py</x:v>
      </x:c>
      <x:c r="B4184" s="284" t="n">
        <x:v>43</x:v>
      </x:c>
      <x:c r="C4184" s="282" t="str">
        <x:v>            "The range is $5 to $10.",</x:v>
      </x:c>
    </x:row>
    <x:row r="4185" ht="15" customHeight="1">
      <x:c r="A4185" s="285" t="str">
        <x:v>code/tests/test_document_rendering.py</x:v>
      </x:c>
      <x:c r="B4185" s="284" t="n">
        <x:v>44</x:v>
      </x:c>
      <x:c r="C4185" s="282" t="str">
        <x:v>        )</x:v>
      </x:c>
    </x:row>
    <x:row r="4186" ht="15" customHeight="1">
      <x:c r="A4186" s="285" t="str">
        <x:v>code/tests/test_document_rendering.py</x:v>
      </x:c>
      <x:c r="B4186" s="284" t="n">
        <x:v>45</x:v>
      </x:c>
      <x:c r="C4186" s="282" t="str">
        <x:v>        with self.assertRaisesRegex(ValueError, "cannot be empty"):</x:v>
      </x:c>
    </x:row>
    <x:row r="4187" ht="15" customHeight="1">
      <x:c r="A4187" s="285" t="str">
        <x:v>code/tests/test_document_rendering.py</x:v>
      </x:c>
      <x:c r="B4187" s="284" t="n">
        <x:v>46</x:v>
      </x:c>
      <x:c r="C4187" s="282" t="str">
        <x:v>            latex_math("  ")</x:v>
      </x:c>
    </x:row>
    <x:row r="4188" ht="15" customHeight="1">
      <x:c r="A4188" s="285" t="str">
        <x:v>code/tests/test_document_rendering.py</x:v>
      </x:c>
      <x:c r="B4188" s="284" t="n">
        <x:v>47</x:v>
      </x:c>
      <x:c r="C4188" s="282" t="str"/>
    </x:row>
    <x:row r="4189" ht="15" customHeight="1">
      <x:c r="A4189" s="285" t="str">
        <x:v>code/tests/test_document_rendering.py</x:v>
      </x:c>
      <x:c r="B4189" s="284" t="n">
        <x:v>48</x:v>
      </x:c>
      <x:c r="C4189" s="282" t="str">
        <x:v>    def test_markdown_display_math_does_not_leak_latex_source(self) -&gt; None:</x:v>
      </x:c>
    </x:row>
    <x:row r="4190" ht="15" customHeight="1">
      <x:c r="A4190" s="285" t="str">
        <x:v>code/tests/test_document_rendering.py</x:v>
      </x:c>
      <x:c r="B4190" s="284" t="n">
        <x:v>49</x:v>
      </x:c>
      <x:c r="C4190" s="282" t="str">
        <x:v>        markdown = f"# Formula\n\n$$\n{QLIKE_FORMULA}\n$$\n"</x:v>
      </x:c>
    </x:row>
    <x:row r="4191" ht="15" customHeight="1">
      <x:c r="A4191" s="285" t="str">
        <x:v>code/tests/test_document_rendering.py</x:v>
      </x:c>
      <x:c r="B4191" s="284" t="n">
        <x:v>50</x:v>
      </x:c>
      <x:c r="C4191" s="282" t="str">
        <x:v>        rendered = markdown_to_html(markdown, "English", ROOT / "report/final-report.md")</x:v>
      </x:c>
    </x:row>
    <x:row r="4192" ht="15" customHeight="1">
      <x:c r="A4192" s="285" t="str">
        <x:v>code/tests/test_document_rendering.py</x:v>
      </x:c>
      <x:c r="B4192" s="284" t="n">
        <x:v>51</x:v>
      </x:c>
      <x:c r="C4192" s="282" t="str">
        <x:v>        self.assertIn('display="block"', rendered)</x:v>
      </x:c>
    </x:row>
    <x:row r="4193" ht="15" customHeight="1">
      <x:c r="A4193" s="285" t="str">
        <x:v>code/tests/test_document_rendering.py</x:v>
      </x:c>
      <x:c r="B4193" s="284" t="n">
        <x:v>52</x:v>
      </x:c>
      <x:c r="C4193" s="282" t="str">
        <x:v>        self.assertNotIn(r"\frac", rendered)</x:v>
      </x:c>
    </x:row>
    <x:row r="4194" ht="15" customHeight="1">
      <x:c r="A4194" s="285" t="str">
        <x:v>code/tests/test_document_rendering.py</x:v>
      </x:c>
      <x:c r="B4194" s="284" t="n">
        <x:v>53</x:v>
      </x:c>
      <x:c r="C4194" s="282" t="str">
        <x:v>        self.assertNotIn(r"\varepsilon", rendered)</x:v>
      </x:c>
    </x:row>
    <x:row r="4195" ht="15" customHeight="1">
      <x:c r="A4195" s="285" t="str">
        <x:v>code/tests/test_document_rendering.py</x:v>
      </x:c>
      <x:c r="B4195" s="284" t="n">
        <x:v>54</x:v>
      </x:c>
      <x:c r="C4195" s="282" t="str"/>
    </x:row>
    <x:row r="4196" ht="15" customHeight="1">
      <x:c r="A4196" s="285" t="str">
        <x:v>code/tests/test_document_rendering.py</x:v>
      </x:c>
      <x:c r="B4196" s="284" t="n">
        <x:v>55</x:v>
      </x:c>
      <x:c r="C4196" s="282" t="str">
        <x:v>        samples = (</x:v>
      </x:c>
    </x:row>
    <x:row r="4197" ht="15" customHeight="1">
      <x:c r="A4197" s="285" t="str">
        <x:v>code/tests/test_document_rendering.py</x:v>
      </x:c>
      <x:c r="B4197" s="284" t="n">
        <x:v>56</x:v>
      </x:c>
      <x:c r="C4197" s="282" t="str">
        <x:v>            "$$\nx_t^2\n$$",</x:v>
      </x:c>
    </x:row>
    <x:row r="4198" ht="15" customHeight="1">
      <x:c r="A4198" s="285" t="str">
        <x:v>code/tests/test_document_rendering.py</x:v>
      </x:c>
      <x:c r="B4198" s="284" t="n">
        <x:v>57</x:v>
      </x:c>
      <x:c r="C4198" s="282" t="str">
        <x:v>            "$$x_t^2$$",</x:v>
      </x:c>
    </x:row>
    <x:row r="4199" ht="15" customHeight="1">
      <x:c r="A4199" s="285" t="str">
        <x:v>code/tests/test_document_rendering.py</x:v>
      </x:c>
      <x:c r="B4199" s="284" t="n">
        <x:v>58</x:v>
      </x:c>
      <x:c r="C4199" s="282" t="str">
        <x:v>            "\\[\nx_t^2\n\\]",</x:v>
      </x:c>
    </x:row>
    <x:row r="4200" ht="15" customHeight="1">
      <x:c r="A4200" s="285" t="str">
        <x:v>code/tests/test_document_rendering.py</x:v>
      </x:c>
      <x:c r="B4200" s="284" t="n">
        <x:v>59</x:v>
      </x:c>
      <x:c r="C4200" s="282" t="str">
        <x:v>            "\\[x_t^2\\]",</x:v>
      </x:c>
    </x:row>
    <x:row r="4201" ht="15" customHeight="1">
      <x:c r="A4201" s="285" t="str">
        <x:v>code/tests/test_document_rendering.py</x:v>
      </x:c>
      <x:c r="B4201" s="284" t="n">
        <x:v>60</x:v>
      </x:c>
      <x:c r="C4201" s="282" t="str">
        <x:v>            "```math\nx_t^2\n```",</x:v>
      </x:c>
    </x:row>
    <x:row r="4202" ht="15" customHeight="1">
      <x:c r="A4202" s="285" t="str">
        <x:v>code/tests/test_document_rendering.py</x:v>
      </x:c>
      <x:c r="B4202" s="284" t="n">
        <x:v>61</x:v>
      </x:c>
      <x:c r="C4202" s="282" t="str">
        <x:v>            "```latex\nx_t^2\n```",</x:v>
      </x:c>
    </x:row>
    <x:row r="4203" ht="15" customHeight="1">
      <x:c r="A4203" s="285" t="str">
        <x:v>code/tests/test_document_rendering.py</x:v>
      </x:c>
      <x:c r="B4203" s="284" t="n">
        <x:v>62</x:v>
      </x:c>
      <x:c r="C4203" s="282" t="str">
        <x:v>        )</x:v>
      </x:c>
    </x:row>
    <x:row r="4204" ht="15" customHeight="1">
      <x:c r="A4204" s="285" t="str">
        <x:v>code/tests/test_document_rendering.py</x:v>
      </x:c>
      <x:c r="B4204" s="284" t="n">
        <x:v>63</x:v>
      </x:c>
      <x:c r="C4204" s="282" t="str">
        <x:v>        for markdown in samples:</x:v>
      </x:c>
    </x:row>
    <x:row r="4205" ht="15" customHeight="1">
      <x:c r="A4205" s="285" t="str">
        <x:v>code/tests/test_document_rendering.py</x:v>
      </x:c>
      <x:c r="B4205" s="284" t="n">
        <x:v>64</x:v>
      </x:c>
      <x:c r="C4205" s="282" t="str">
        <x:v>            with self.subTest(markdown=markdown):</x:v>
      </x:c>
    </x:row>
    <x:row r="4206" ht="15" customHeight="1">
      <x:c r="A4206" s="285" t="str">
        <x:v>code/tests/test_document_rendering.py</x:v>
      </x:c>
      <x:c r="B4206" s="284" t="n">
        <x:v>65</x:v>
      </x:c>
      <x:c r="C4206" s="282" t="str">
        <x:v>                rendered = markdown_to_html(markdown, "English")</x:v>
      </x:c>
    </x:row>
    <x:row r="4207" ht="15" customHeight="1">
      <x:c r="A4207" s="285" t="str">
        <x:v>code/tests/test_document_rendering.py</x:v>
      </x:c>
      <x:c r="B4207" s="284" t="n">
        <x:v>66</x:v>
      </x:c>
      <x:c r="C4207" s="282" t="str">
        <x:v>                self.assertIn('class="math-display"', rendered)</x:v>
      </x:c>
    </x:row>
    <x:row r="4208" ht="15" customHeight="1">
      <x:c r="A4208" s="285" t="str">
        <x:v>code/tests/test_document_rendering.py</x:v>
      </x:c>
      <x:c r="B4208" s="284" t="n">
        <x:v>67</x:v>
      </x:c>
      <x:c r="C4208" s="282" t="str">
        <x:v>                self.assertIn("&lt;msubsup&gt;", rendered)</x:v>
      </x:c>
    </x:row>
    <x:row r="4209" ht="15" customHeight="1">
      <x:c r="A4209" s="285" t="str">
        <x:v>code/tests/test_document_rendering.py</x:v>
      </x:c>
      <x:c r="B4209" s="284" t="n">
        <x:v>68</x:v>
      </x:c>
      <x:c r="C4209" s="282" t="str">
        <x:v>                self.assertNotIn("&lt;pre&gt;", rendered)</x:v>
      </x:c>
    </x:row>
    <x:row r="4210" ht="15" customHeight="1">
      <x:c r="A4210" s="285" t="str">
        <x:v>code/tests/test_document_rendering.py</x:v>
      </x:c>
      <x:c r="B4210" s="284" t="n">
        <x:v>69</x:v>
      </x:c>
      <x:c r="C4210" s="282" t="str"/>
    </x:row>
    <x:row r="4211" ht="15" customHeight="1">
      <x:c r="A4211" s="285" t="str">
        <x:v>code/tests/test_document_rendering.py</x:v>
      </x:c>
      <x:c r="B4211" s="284" t="n">
        <x:v>70</x:v>
      </x:c>
      <x:c r="C4211" s="282" t="str"/>
    </x:row>
    <x:row r="4212" ht="15" customHeight="1">
      <x:c r="A4212" s="285" t="str">
        <x:v>code/tests/test_document_rendering.py</x:v>
      </x:c>
      <x:c r="B4212" s="284" t="n">
        <x:v>71</x:v>
      </x:c>
      <x:c r="C4212" s="282" t="str">
        <x:v>if __name__ == "__main__":</x:v>
      </x:c>
    </x:row>
    <x:row r="4213" ht="15" customHeight="1">
      <x:c r="A4213" s="285" t="str">
        <x:v>code/tests/test_document_rendering.py</x:v>
      </x:c>
      <x:c r="B4213" s="284" t="n">
        <x:v>72</x:v>
      </x:c>
      <x:c r="C4213" s="282" t="str">
        <x:v>    unittest.main()</x:v>
      </x:c>
    </x:row>
    <x:row r="4214" ht="15" customHeight="1">
      <x:c r="A4214" s="285" t="str">
        <x:v>code/tests/test_evaluation_reporting.py</x:v>
      </x:c>
      <x:c r="B4214" s="284" t="n">
        <x:v>1</x:v>
      </x:c>
      <x:c r="C4214" s="282" t="str">
        <x:v>from __future__ import annotations</x:v>
      </x:c>
    </x:row>
    <x:row r="4215" ht="15" customHeight="1">
      <x:c r="A4215" s="285" t="str">
        <x:v>code/tests/test_evaluation_reporting.py</x:v>
      </x:c>
      <x:c r="B4215" s="284" t="n">
        <x:v>2</x:v>
      </x:c>
      <x:c r="C4215" s="282" t="str"/>
    </x:row>
    <x:row r="4216" ht="15" customHeight="1">
      <x:c r="A4216" s="285" t="str">
        <x:v>code/tests/test_evaluation_reporting.py</x:v>
      </x:c>
      <x:c r="B4216" s="284" t="n">
        <x:v>3</x:v>
      </x:c>
      <x:c r="C4216" s="282" t="str">
        <x:v>import sys</x:v>
      </x:c>
    </x:row>
    <x:row r="4217" ht="15" customHeight="1">
      <x:c r="A4217" s="285" t="str">
        <x:v>code/tests/test_evaluation_reporting.py</x:v>
      </x:c>
      <x:c r="B4217" s="284" t="n">
        <x:v>4</x:v>
      </x:c>
      <x:c r="C4217" s="282" t="str">
        <x:v>import unittest</x:v>
      </x:c>
    </x:row>
    <x:row r="4218" ht="15" customHeight="1">
      <x:c r="A4218" s="285" t="str">
        <x:v>code/tests/test_evaluation_reporting.py</x:v>
      </x:c>
      <x:c r="B4218" s="284" t="n">
        <x:v>5</x:v>
      </x:c>
      <x:c r="C4218" s="282" t="str">
        <x:v>from pathlib import Path</x:v>
      </x:c>
    </x:row>
    <x:row r="4219" ht="15" customHeight="1">
      <x:c r="A4219" s="285" t="str">
        <x:v>code/tests/test_evaluation_reporting.py</x:v>
      </x:c>
      <x:c r="B4219" s="284" t="n">
        <x:v>6</x:v>
      </x:c>
      <x:c r="C4219" s="282" t="str"/>
    </x:row>
    <x:row r="4220" ht="15" customHeight="1">
      <x:c r="A4220" s="285" t="str">
        <x:v>code/tests/test_evaluation_reporting.py</x:v>
      </x:c>
      <x:c r="B4220" s="284" t="n">
        <x:v>7</x:v>
      </x:c>
      <x:c r="C4220" s="282" t="str">
        <x:v>import numpy as np</x:v>
      </x:c>
    </x:row>
    <x:row r="4221" ht="15" customHeight="1">
      <x:c r="A4221" s="285" t="str">
        <x:v>code/tests/test_evaluation_reporting.py</x:v>
      </x:c>
      <x:c r="B4221" s="284" t="n">
        <x:v>8</x:v>
      </x:c>
      <x:c r="C4221" s="282" t="str">
        <x:v>import pandas as pd</x:v>
      </x:c>
    </x:row>
    <x:row r="4222" ht="15" customHeight="1">
      <x:c r="A4222" s="285" t="str">
        <x:v>code/tests/test_evaluation_reporting.py</x:v>
      </x:c>
      <x:c r="B4222" s="284" t="n">
        <x:v>9</x:v>
      </x:c>
      <x:c r="C4222" s="282" t="str"/>
    </x:row>
    <x:row r="4223" ht="15" customHeight="1">
      <x:c r="A4223" s="285" t="str">
        <x:v>code/tests/test_evaluation_reporting.py</x:v>
      </x:c>
      <x:c r="B4223" s="284" t="n">
        <x:v>10</x:v>
      </x:c>
      <x:c r="C4223" s="282" t="str">
        <x:v>sys.path.insert(0, str(Path(__file__).resolve().parents[1]))</x:v>
      </x:c>
    </x:row>
    <x:row r="4224" ht="15" customHeight="1">
      <x:c r="A4224" s="285" t="str">
        <x:v>code/tests/test_evaluation_reporting.py</x:v>
      </x:c>
      <x:c r="B4224" s="284" t="n">
        <x:v>11</x:v>
      </x:c>
      <x:c r="C4224" s="282" t="str"/>
    </x:row>
    <x:row r="4225" ht="15" customHeight="1">
      <x:c r="A4225" s="285" t="str">
        <x:v>code/tests/test_evaluation_reporting.py</x:v>
      </x:c>
      <x:c r="B4225" s="284" t="n">
        <x:v>12</x:v>
      </x:c>
      <x:c r="C4225" s="282" t="str">
        <x:v>from epq_pipeline.common.types import PerformanceRow</x:v>
      </x:c>
    </x:row>
    <x:row r="4226" ht="15" customHeight="1">
      <x:c r="A4226" s="285" t="str">
        <x:v>code/tests/test_evaluation_reporting.py</x:v>
      </x:c>
      <x:c r="B4226" s="284" t="n">
        <x:v>13</x:v>
      </x:c>
      <x:c r="C4226" s="282" t="str">
        <x:v>from epq_pipeline.reporting.evaluation import (</x:v>
      </x:c>
    </x:row>
    <x:row r="4227" ht="15" customHeight="1">
      <x:c r="A4227" s="285" t="str">
        <x:v>code/tests/test_evaluation_reporting.py</x:v>
      </x:c>
      <x:c r="B4227" s="284" t="n">
        <x:v>14</x:v>
      </x:c>
      <x:c r="C4227" s="282" t="str">
        <x:v>    build_block_bootstrap_rows,</x:v>
      </x:c>
    </x:row>
    <x:row r="4228" ht="15" customHeight="1">
      <x:c r="A4228" s="285" t="str">
        <x:v>code/tests/test_evaluation_reporting.py</x:v>
      </x:c>
      <x:c r="B4228" s="284" t="n">
        <x:v>15</x:v>
      </x:c>
      <x:c r="C4228" s="282" t="str">
        <x:v>    build_computational_rows,</x:v>
      </x:c>
    </x:row>
    <x:row r="4229" ht="15" customHeight="1">
      <x:c r="A4229" s="285" t="str">
        <x:v>code/tests/test_evaluation_reporting.py</x:v>
      </x:c>
      <x:c r="B4229" s="284" t="n">
        <x:v>16</x:v>
      </x:c>
      <x:c r="C4229" s="282" t="str">
        <x:v>    build_multidimensional_rows,</x:v>
      </x:c>
    </x:row>
    <x:row r="4230" ht="15" customHeight="1">
      <x:c r="A4230" s="285" t="str">
        <x:v>code/tests/test_evaluation_reporting.py</x:v>
      </x:c>
      <x:c r="B4230" s="284" t="n">
        <x:v>17</x:v>
      </x:c>
      <x:c r="C4230" s="282" t="str">
        <x:v>    build_permutation_importance_rows,</x:v>
      </x:c>
    </x:row>
    <x:row r="4231" ht="15" customHeight="1">
      <x:c r="A4231" s="285" t="str">
        <x:v>code/tests/test_evaluation_reporting.py</x:v>
      </x:c>
      <x:c r="B4231" s="284" t="n">
        <x:v>18</x:v>
      </x:c>
      <x:c r="C4231" s="282" t="str">
        <x:v>    build_regime_performance_rows,</x:v>
      </x:c>
    </x:row>
    <x:row r="4232" ht="15" customHeight="1">
      <x:c r="A4232" s="285" t="str">
        <x:v>code/tests/test_evaluation_reporting.py</x:v>
      </x:c>
      <x:c r="B4232" s="284" t="n">
        <x:v>19</x:v>
      </x:c>
      <x:c r="C4232" s="282" t="str">
        <x:v>    build_robustness_rows,</x:v>
      </x:c>
    </x:row>
    <x:row r="4233" ht="15" customHeight="1">
      <x:c r="A4233" s="285" t="str">
        <x:v>code/tests/test_evaluation_reporting.py</x:v>
      </x:c>
      <x:c r="B4233" s="284" t="n">
        <x:v>20</x:v>
      </x:c>
      <x:c r="C4233" s="282" t="str">
        <x:v>    build_test_segment_rows,</x:v>
      </x:c>
    </x:row>
    <x:row r="4234" ht="15" customHeight="1">
      <x:c r="A4234" s="285" t="str">
        <x:v>code/tests/test_evaluation_reporting.py</x:v>
      </x:c>
      <x:c r="B4234" s="284" t="n">
        <x:v>21</x:v>
      </x:c>
      <x:c r="C4234" s="282" t="str">
        <x:v>)</x:v>
      </x:c>
    </x:row>
    <x:row r="4235" ht="15" customHeight="1">
      <x:c r="A4235" s="285" t="str">
        <x:v>code/tests/test_evaluation_reporting.py</x:v>
      </x:c>
      <x:c r="B4235" s="284" t="n">
        <x:v>22</x:v>
      </x:c>
      <x:c r="C4235" s="282" t="str"/>
    </x:row>
    <x:row r="4236" ht="15" customHeight="1">
      <x:c r="A4236" s="285" t="str">
        <x:v>code/tests/test_evaluation_reporting.py</x:v>
      </x:c>
      <x:c r="B4236" s="284" t="n">
        <x:v>23</x:v>
      </x:c>
      <x:c r="C4236" s="282" t="str"/>
    </x:row>
    <x:row r="4237" ht="15" customHeight="1">
      <x:c r="A4237" s="285" t="str">
        <x:v>code/tests/test_evaluation_reporting.py</x:v>
      </x:c>
      <x:c r="B4237" s="284" t="n">
        <x:v>24</x:v>
      </x:c>
      <x:c r="C4237" s="282" t="str">
        <x:v>class EvaluationReportingTests(unittest.TestCase):</x:v>
      </x:c>
    </x:row>
    <x:row r="4238" ht="15" customHeight="1">
      <x:c r="A4238" s="285" t="str">
        <x:v>code/tests/test_evaluation_reporting.py</x:v>
      </x:c>
      <x:c r="B4238" s="284" t="n">
        <x:v>25</x:v>
      </x:c>
      <x:c r="C4238" s="282" t="str">
        <x:v>    def test_regime_rows_create_ranked_terciles(self) -&gt; None:</x:v>
      </x:c>
    </x:row>
    <x:row r="4239" ht="15" customHeight="1">
      <x:c r="A4239" s="285" t="str">
        <x:v>code/tests/test_evaluation_reporting.py</x:v>
      </x:c>
      <x:c r="B4239" s="284" t="n">
        <x:v>26</x:v>
      </x:c>
      <x:c r="C4239" s="282" t="str">
        <x:v>        predictions = pd.DataFrame(</x:v>
      </x:c>
    </x:row>
    <x:row r="4240" ht="15" customHeight="1">
      <x:c r="A4240" s="285" t="str">
        <x:v>code/tests/test_evaluation_reporting.py</x:v>
      </x:c>
      <x:c r="B4240" s="284" t="n">
        <x:v>27</x:v>
      </x:c>
      <x:c r="C4240" s="282" t="str">
        <x:v>            {</x:v>
      </x:c>
    </x:row>
    <x:row r="4241" ht="15" customHeight="1">
      <x:c r="A4241" s="285" t="str">
        <x:v>code/tests/test_evaluation_reporting.py</x:v>
      </x:c>
      <x:c r="B4241" s="284" t="n">
        <x:v>28</x:v>
      </x:c>
      <x:c r="C4241" s="282" t="str">
        <x:v>                "actual": np.linspace(0.01, 0.12, 12),</x:v>
      </x:c>
    </x:row>
    <x:row r="4242" ht="15" customHeight="1">
      <x:c r="A4242" s="285" t="str">
        <x:v>code/tests/test_evaluation_reporting.py</x:v>
      </x:c>
      <x:c r="B4242" s="284" t="n">
        <x:v>29</x:v>
      </x:c>
      <x:c r="C4242" s="282" t="str">
        <x:v>                "rolling_historical": np.linspace(0.02, 0.13, 12),</x:v>
      </x:c>
    </x:row>
    <x:row r="4243" ht="15" customHeight="1">
      <x:c r="A4243" s="285" t="str">
        <x:v>code/tests/test_evaluation_reporting.py</x:v>
      </x:c>
      <x:c r="B4243" s="284" t="n">
        <x:v>30</x:v>
      </x:c>
      <x:c r="C4243" s="282" t="str">
        <x:v>                "garch_1_1": np.linspace(0.01, 0.12, 12),</x:v>
      </x:c>
    </x:row>
    <x:row r="4244" ht="15" customHeight="1">
      <x:c r="A4244" s="285" t="str">
        <x:v>code/tests/test_evaluation_reporting.py</x:v>
      </x:c>
      <x:c r="B4244" s="284" t="n">
        <x:v>31</x:v>
      </x:c>
      <x:c r="C4244" s="282" t="str">
        <x:v>            }</x:v>
      </x:c>
    </x:row>
    <x:row r="4245" ht="15" customHeight="1">
      <x:c r="A4245" s="285" t="str">
        <x:v>code/tests/test_evaluation_reporting.py</x:v>
      </x:c>
      <x:c r="B4245" s="284" t="n">
        <x:v>32</x:v>
      </x:c>
      <x:c r="C4245" s="282" t="str">
        <x:v>        )</x:v>
      </x:c>
    </x:row>
    <x:row r="4246" ht="15" customHeight="1">
      <x:c r="A4246" s="285" t="str">
        <x:v>code/tests/test_evaluation_reporting.py</x:v>
      </x:c>
      <x:c r="B4246" s="284" t="n">
        <x:v>33</x:v>
      </x:c>
      <x:c r="C4246" s="282" t="str">
        <x:v>        rows = build_regime_performance_rows(predictions)</x:v>
      </x:c>
    </x:row>
    <x:row r="4247" ht="15" customHeight="1">
      <x:c r="A4247" s="285" t="str">
        <x:v>code/tests/test_evaluation_reporting.py</x:v>
      </x:c>
      <x:c r="B4247" s="284" t="n">
        <x:v>34</x:v>
      </x:c>
      <x:c r="C4247" s="282" t="str">
        <x:v>        self.assertEqual({row["volatility_regime"] for row in rows}, {"Low", "Medium", "High"})</x:v>
      </x:c>
    </x:row>
    <x:row r="4248" ht="15" customHeight="1">
      <x:c r="A4248" s="285" t="str">
        <x:v>code/tests/test_evaluation_reporting.py</x:v>
      </x:c>
      <x:c r="B4248" s="284" t="n">
        <x:v>35</x:v>
      </x:c>
      <x:c r="C4248" s="282" t="str">
        <x:v>        self.assertEqual(len(rows), 6)</x:v>
      </x:c>
    </x:row>
    <x:row r="4249" ht="15" customHeight="1">
      <x:c r="A4249" s="285" t="str">
        <x:v>code/tests/test_evaluation_reporting.py</x:v>
      </x:c>
      <x:c r="B4249" s="284" t="n">
        <x:v>36</x:v>
      </x:c>
      <x:c r="C4249" s="282" t="str">
        <x:v>        self.assertTrue(all(row["rank_by_RMSE"] == 1 for row in rows if row["model"] == "GARCH(1,1)"))</x:v>
      </x:c>
    </x:row>
    <x:row r="4250" ht="15" customHeight="1">
      <x:c r="A4250" s="285" t="str">
        <x:v>code/tests/test_evaluation_reporting.py</x:v>
      </x:c>
      <x:c r="B4250" s="284" t="n">
        <x:v>37</x:v>
      </x:c>
      <x:c r="C4250" s="282" t="str"/>
    </x:row>
    <x:row r="4251" ht="15" customHeight="1">
      <x:c r="A4251" s="285" t="str">
        <x:v>code/tests/test_evaluation_reporting.py</x:v>
      </x:c>
      <x:c r="B4251" s="284" t="n">
        <x:v>38</x:v>
      </x:c>
      <x:c r="C4251" s="282" t="str">
        <x:v>    def test_permutation_importance_detects_informative_feature(self) -&gt; None:</x:v>
      </x:c>
    </x:row>
    <x:row r="4252" ht="15" customHeight="1">
      <x:c r="A4252" s="285" t="str">
        <x:v>code/tests/test_evaluation_reporting.py</x:v>
      </x:c>
      <x:c r="B4252" s="284" t="n">
        <x:v>39</x:v>
      </x:c>
      <x:c r="C4252" s="282" t="str">
        <x:v>        class FirstColumnModel:</x:v>
      </x:c>
    </x:row>
    <x:row r="4253" ht="15" customHeight="1">
      <x:c r="A4253" s="285" t="str">
        <x:v>code/tests/test_evaluation_reporting.py</x:v>
      </x:c>
      <x:c r="B4253" s="284" t="n">
        <x:v>40</x:v>
      </x:c>
      <x:c r="C4253" s="282" t="str">
        <x:v>            def predict(self, values: np.ndarray) -&gt; np.ndarray:</x:v>
      </x:c>
    </x:row>
    <x:row r="4254" ht="15" customHeight="1">
      <x:c r="A4254" s="285" t="str">
        <x:v>code/tests/test_evaluation_reporting.py</x:v>
      </x:c>
      <x:c r="B4254" s="284" t="n">
        <x:v>41</x:v>
      </x:c>
      <x:c r="C4254" s="282" t="str">
        <x:v>                return values[:, 0]</x:v>
      </x:c>
    </x:row>
    <x:row r="4255" ht="15" customHeight="1">
      <x:c r="A4255" s="285" t="str">
        <x:v>code/tests/test_evaluation_reporting.py</x:v>
      </x:c>
      <x:c r="B4255" s="284" t="n">
        <x:v>42</x:v>
      </x:c>
      <x:c r="C4255" s="282" t="str"/>
    </x:row>
    <x:row r="4256" ht="15" customHeight="1">
      <x:c r="A4256" s="285" t="str">
        <x:v>code/tests/test_evaluation_reporting.py</x:v>
      </x:c>
      <x:c r="B4256" s="284" t="n">
        <x:v>43</x:v>
      </x:c>
      <x:c r="C4256" s="282" t="str">
        <x:v>        x = np.column_stack([np.linspace(0.0, 1.0, 40), np.ones(40)])</x:v>
      </x:c>
    </x:row>
    <x:row r="4257" ht="15" customHeight="1">
      <x:c r="A4257" s="285" t="str">
        <x:v>code/tests/test_evaluation_reporting.py</x:v>
      </x:c>
      <x:c r="B4257" s="284" t="n">
        <x:v>44</x:v>
      </x:c>
      <x:c r="C4257" s="282" t="str">
        <x:v>        y = x[:, 0].copy()</x:v>
      </x:c>
    </x:row>
    <x:row r="4258" ht="15" customHeight="1">
      <x:c r="A4258" s="285" t="str">
        <x:v>code/tests/test_evaluation_reporting.py</x:v>
      </x:c>
      <x:c r="B4258" s="284" t="n">
        <x:v>45</x:v>
      </x:c>
      <x:c r="C4258" s="282" t="str">
        <x:v>        rows = build_permutation_importance_rows(</x:v>
      </x:c>
    </x:row>
    <x:row r="4259" ht="15" customHeight="1">
      <x:c r="A4259" s="285" t="str">
        <x:v>code/tests/test_evaluation_reporting.py</x:v>
      </x:c>
      <x:c r="B4259" s="284" t="n">
        <x:v>46</x:v>
      </x:c>
      <x:c r="C4259" s="282" t="str">
        <x:v>            FirstColumnModel(), x, y, ("signal", "constant"), random_seed=5, repeats=5</x:v>
      </x:c>
    </x:row>
    <x:row r="4260" ht="15" customHeight="1">
      <x:c r="A4260" s="285" t="str">
        <x:v>code/tests/test_evaluation_reporting.py</x:v>
      </x:c>
      <x:c r="B4260" s="284" t="n">
        <x:v>47</x:v>
      </x:c>
      <x:c r="C4260" s="282" t="str">
        <x:v>        )</x:v>
      </x:c>
    </x:row>
    <x:row r="4261" ht="15" customHeight="1">
      <x:c r="A4261" s="285" t="str">
        <x:v>code/tests/test_evaluation_reporting.py</x:v>
      </x:c>
      <x:c r="B4261" s="284" t="n">
        <x:v>48</x:v>
      </x:c>
      <x:c r="C4261" s="282" t="str">
        <x:v>        self.assertEqual(rows[0]["feature"], "signal")</x:v>
      </x:c>
    </x:row>
    <x:row r="4262" ht="15" customHeight="1">
      <x:c r="A4262" s="285" t="str">
        <x:v>code/tests/test_evaluation_reporting.py</x:v>
      </x:c>
      <x:c r="B4262" s="284" t="n">
        <x:v>49</x:v>
      </x:c>
      <x:c r="C4262" s="282" t="str">
        <x:v>        self.assertGreater(float(rows[0]["mean_RMSE_increase"]), 0.0)</x:v>
      </x:c>
    </x:row>
    <x:row r="4263" ht="15" customHeight="1">
      <x:c r="A4263" s="285" t="str">
        <x:v>code/tests/test_evaluation_reporting.py</x:v>
      </x:c>
      <x:c r="B4263" s="284" t="n">
        <x:v>50</x:v>
      </x:c>
      <x:c r="C4263" s="282" t="str">
        <x:v>    def test_test_segment_rows_rank_each_half(self) -&gt; None:</x:v>
      </x:c>
    </x:row>
    <x:row r="4264" ht="15" customHeight="1">
      <x:c r="A4264" s="285" t="str">
        <x:v>code/tests/test_evaluation_reporting.py</x:v>
      </x:c>
      <x:c r="B4264" s="284" t="n">
        <x:v>51</x:v>
      </x:c>
      <x:c r="C4264" s="282" t="str">
        <x:v>        predictions = pd.DataFrame(</x:v>
      </x:c>
    </x:row>
    <x:row r="4265" ht="15" customHeight="1">
      <x:c r="A4265" s="285" t="str">
        <x:v>code/tests/test_evaluation_reporting.py</x:v>
      </x:c>
      <x:c r="B4265" s="284" t="n">
        <x:v>52</x:v>
      </x:c>
      <x:c r="C4265" s="282" t="str">
        <x:v>            {</x:v>
      </x:c>
    </x:row>
    <x:row r="4266" ht="15" customHeight="1">
      <x:c r="A4266" s="285" t="str">
        <x:v>code/tests/test_evaluation_reporting.py</x:v>
      </x:c>
      <x:c r="B4266" s="284" t="n">
        <x:v>53</x:v>
      </x:c>
      <x:c r="C4266" s="282" t="str">
        <x:v>                "date": pd.date_range("2026-01-01", periods=6),</x:v>
      </x:c>
    </x:row>
    <x:row r="4267" ht="15" customHeight="1">
      <x:c r="A4267" s="285" t="str">
        <x:v>code/tests/test_evaluation_reporting.py</x:v>
      </x:c>
      <x:c r="B4267" s="284" t="n">
        <x:v>54</x:v>
      </x:c>
      <x:c r="C4267" s="282" t="str">
        <x:v>                "actual": [1.0] * 6,</x:v>
      </x:c>
    </x:row>
    <x:row r="4268" ht="15" customHeight="1">
      <x:c r="A4268" s="285" t="str">
        <x:v>code/tests/test_evaluation_reporting.py</x:v>
      </x:c>
      <x:c r="B4268" s="284" t="n">
        <x:v>55</x:v>
      </x:c>
      <x:c r="C4268" s="282" t="str">
        <x:v>                "rolling_historical": [1.2] * 6,</x:v>
      </x:c>
    </x:row>
    <x:row r="4269" ht="15" customHeight="1">
      <x:c r="A4269" s="285" t="str">
        <x:v>code/tests/test_evaluation_reporting.py</x:v>
      </x:c>
      <x:c r="B4269" s="284" t="n">
        <x:v>56</x:v>
      </x:c>
      <x:c r="C4269" s="282" t="str">
        <x:v>                "garch_1_1": [1.0] * 6,</x:v>
      </x:c>
    </x:row>
    <x:row r="4270" ht="15" customHeight="1">
      <x:c r="A4270" s="285" t="str">
        <x:v>code/tests/test_evaluation_reporting.py</x:v>
      </x:c>
      <x:c r="B4270" s="284" t="n">
        <x:v>57</x:v>
      </x:c>
      <x:c r="C4270" s="282" t="str">
        <x:v>            }</x:v>
      </x:c>
    </x:row>
    <x:row r="4271" ht="15" customHeight="1">
      <x:c r="A4271" s="285" t="str">
        <x:v>code/tests/test_evaluation_reporting.py</x:v>
      </x:c>
      <x:c r="B4271" s="284" t="n">
        <x:v>58</x:v>
      </x:c>
      <x:c r="C4271" s="282" t="str">
        <x:v>        )</x:v>
      </x:c>
    </x:row>
    <x:row r="4272" ht="15" customHeight="1">
      <x:c r="A4272" s="285" t="str">
        <x:v>code/tests/test_evaluation_reporting.py</x:v>
      </x:c>
      <x:c r="B4272" s="284" t="n">
        <x:v>59</x:v>
      </x:c>
      <x:c r="C4272" s="282" t="str">
        <x:v>        rows = build_test_segment_rows(predictions)</x:v>
      </x:c>
    </x:row>
    <x:row r="4273" ht="15" customHeight="1">
      <x:c r="A4273" s="285" t="str">
        <x:v>code/tests/test_evaluation_reporting.py</x:v>
      </x:c>
      <x:c r="B4273" s="284" t="n">
        <x:v>60</x:v>
      </x:c>
      <x:c r="C4273" s="282" t="str">
        <x:v>        self.assertEqual(len(rows), 4)</x:v>
      </x:c>
    </x:row>
    <x:row r="4274" ht="15" customHeight="1">
      <x:c r="A4274" s="285" t="str">
        <x:v>code/tests/test_evaluation_reporting.py</x:v>
      </x:c>
      <x:c r="B4274" s="284" t="n">
        <x:v>61</x:v>
      </x:c>
      <x:c r="C4274" s="282" t="str">
        <x:v>        self.assertEqual(rows[0]["model"], "GARCH(1,1)")</x:v>
      </x:c>
    </x:row>
    <x:row r="4275" ht="15" customHeight="1">
      <x:c r="A4275" s="285" t="str">
        <x:v>code/tests/test_evaluation_reporting.py</x:v>
      </x:c>
      <x:c r="B4275" s="284" t="n">
        <x:v>62</x:v>
      </x:c>
      <x:c r="C4275" s="282" t="str">
        <x:v>        self.assertEqual(rows[2]["test_segment"], "Second half")</x:v>
      </x:c>
    </x:row>
    <x:row r="4276" ht="15" customHeight="1">
      <x:c r="A4276" s="285" t="str">
        <x:v>code/tests/test_evaluation_reporting.py</x:v>
      </x:c>
      <x:c r="B4276" s="284" t="n">
        <x:v>63</x:v>
      </x:c>
      <x:c r="C4276" s="282" t="str"/>
    </x:row>
    <x:row r="4277" ht="15" customHeight="1">
      <x:c r="A4277" s="285" t="str">
        <x:v>code/tests/test_evaluation_reporting.py</x:v>
      </x:c>
      <x:c r="B4277" s="284" t="n">
        <x:v>64</x:v>
      </x:c>
      <x:c r="C4277" s="282" t="str">
        <x:v>    def test_block_bootstrap_is_deterministic_and_preserves_direction(self) -&gt; None:</x:v>
      </x:c>
    </x:row>
    <x:row r="4278" ht="15" customHeight="1">
      <x:c r="A4278" s="285" t="str">
        <x:v>code/tests/test_evaluation_reporting.py</x:v>
      </x:c>
      <x:c r="B4278" s="284" t="n">
        <x:v>65</x:v>
      </x:c>
      <x:c r="C4278" s="282" t="str">
        <x:v>        predictions = pd.DataFrame(</x:v>
      </x:c>
    </x:row>
    <x:row r="4279" ht="15" customHeight="1">
      <x:c r="A4279" s="285" t="str">
        <x:v>code/tests/test_evaluation_reporting.py</x:v>
      </x:c>
      <x:c r="B4279" s="284" t="n">
        <x:v>66</x:v>
      </x:c>
      <x:c r="C4279" s="282" t="str">
        <x:v>            {</x:v>
      </x:c>
    </x:row>
    <x:row r="4280" ht="15" customHeight="1">
      <x:c r="A4280" s="285" t="str">
        <x:v>code/tests/test_evaluation_reporting.py</x:v>
      </x:c>
      <x:c r="B4280" s="284" t="n">
        <x:v>67</x:v>
      </x:c>
      <x:c r="C4280" s="282" t="str">
        <x:v>                "actual": np.linspace(0.1, 0.8, 40),</x:v>
      </x:c>
    </x:row>
    <x:row r="4281" ht="15" customHeight="1">
      <x:c r="A4281" s="285" t="str">
        <x:v>code/tests/test_evaluation_reporting.py</x:v>
      </x:c>
      <x:c r="B4281" s="284" t="n">
        <x:v>68</x:v>
      </x:c>
      <x:c r="C4281" s="282" t="str">
        <x:v>                "rolling_historical": np.linspace(0.2, 0.9, 40),</x:v>
      </x:c>
    </x:row>
    <x:row r="4282" ht="15" customHeight="1">
      <x:c r="A4282" s="285" t="str">
        <x:v>code/tests/test_evaluation_reporting.py</x:v>
      </x:c>
      <x:c r="B4282" s="284" t="n">
        <x:v>69</x:v>
      </x:c>
      <x:c r="C4282" s="282" t="str">
        <x:v>                "garch_1_1": np.linspace(0.1, 0.8, 40),</x:v>
      </x:c>
    </x:row>
    <x:row r="4283" ht="15" customHeight="1">
      <x:c r="A4283" s="285" t="str">
        <x:v>code/tests/test_evaluation_reporting.py</x:v>
      </x:c>
      <x:c r="B4283" s="284" t="n">
        <x:v>70</x:v>
      </x:c>
      <x:c r="C4283" s="282" t="str">
        <x:v>            }</x:v>
      </x:c>
    </x:row>
    <x:row r="4284" ht="15" customHeight="1">
      <x:c r="A4284" s="285" t="str">
        <x:v>code/tests/test_evaluation_reporting.py</x:v>
      </x:c>
      <x:c r="B4284" s="284" t="n">
        <x:v>71</x:v>
      </x:c>
      <x:c r="C4284" s="282" t="str">
        <x:v>        )</x:v>
      </x:c>
    </x:row>
    <x:row r="4285" ht="15" customHeight="1">
      <x:c r="A4285" s="285" t="str">
        <x:v>code/tests/test_evaluation_reporting.py</x:v>
      </x:c>
      <x:c r="B4285" s="284" t="n">
        <x:v>72</x:v>
      </x:c>
      <x:c r="C4285" s="282" t="str">
        <x:v>        first = build_block_bootstrap_rows(predictions, random_seed=7, samples=50, block_length=5)</x:v>
      </x:c>
    </x:row>
    <x:row r="4286" ht="15" customHeight="1">
      <x:c r="A4286" s="285" t="str">
        <x:v>code/tests/test_evaluation_reporting.py</x:v>
      </x:c>
      <x:c r="B4286" s="284" t="n">
        <x:v>73</x:v>
      </x:c>
      <x:c r="C4286" s="282" t="str">
        <x:v>        second = build_block_bootstrap_rows(predictions, random_seed=7, samples=50, block_length=5)</x:v>
      </x:c>
    </x:row>
    <x:row r="4287" ht="15" customHeight="1">
      <x:c r="A4287" s="285" t="str">
        <x:v>code/tests/test_evaluation_reporting.py</x:v>
      </x:c>
      <x:c r="B4287" s="284" t="n">
        <x:v>74</x:v>
      </x:c>
      <x:c r="C4287" s="282" t="str">
        <x:v>        self.assertEqual(first, second)</x:v>
      </x:c>
    </x:row>
    <x:row r="4288" ht="15" customHeight="1">
      <x:c r="A4288" s="285" t="str">
        <x:v>code/tests/test_evaluation_reporting.py</x:v>
      </x:c>
      <x:c r="B4288" s="284" t="n">
        <x:v>75</x:v>
      </x:c>
      <x:c r="C4288" s="282" t="str">
        <x:v>        garch = next(row for row in first if row["model"] == "GARCH(1,1)")</x:v>
      </x:c>
    </x:row>
    <x:row r="4289" ht="15" customHeight="1">
      <x:c r="A4289" s="285" t="str">
        <x:v>code/tests/test_evaluation_reporting.py</x:v>
      </x:c>
      <x:c r="B4289" s="284" t="n">
        <x:v>76</x:v>
      </x:c>
      <x:c r="C4289" s="282" t="str">
        <x:v>        self.assertLess(float(garch["bootstrap_95pct_upper"]), 0.0)</x:v>
      </x:c>
    </x:row>
    <x:row r="4290" ht="15" customHeight="1">
      <x:c r="A4290" s="285" t="str">
        <x:v>code/tests/test_evaluation_reporting.py</x:v>
      </x:c>
      <x:c r="B4290" s="284" t="n">
        <x:v>77</x:v>
      </x:c>
      <x:c r="C4290" s="282" t="str"/>
    </x:row>
    <x:row r="4291" ht="15" customHeight="1">
      <x:c r="A4291" s="285" t="str">
        <x:v>code/tests/test_evaluation_reporting.py</x:v>
      </x:c>
      <x:c r="B4291" s="284" t="n">
        <x:v>78</x:v>
      </x:c>
      <x:c r="C4291" s="282" t="str">
        <x:v>    def setUp(self) -&gt; None:</x:v>
      </x:c>
    </x:row>
    <x:row r="4292" ht="15" customHeight="1">
      <x:c r="A4292" s="285" t="str">
        <x:v>code/tests/test_evaluation_reporting.py</x:v>
      </x:c>
      <x:c r="B4292" s="284" t="n">
        <x:v>79</x:v>
      </x:c>
      <x:c r="C4292" s="282" t="str">
        <x:v>        self.rows = [</x:v>
      </x:c>
    </x:row>
    <x:row r="4293" ht="15" customHeight="1">
      <x:c r="A4293" s="285" t="str">
        <x:v>code/tests/test_evaluation_reporting.py</x:v>
      </x:c>
      <x:c r="B4293" s="284" t="n">
        <x:v>80</x:v>
      </x:c>
      <x:c r="C4293" s="282" t="str">
        <x:v>            PerformanceRow("Rolling historical volatility", "Benchmark", 0.1, 0.02, 0.14, 0.03),</x:v>
      </x:c>
    </x:row>
    <x:row r="4294" ht="15" customHeight="1">
      <x:c r="A4294" s="285" t="str">
        <x:v>code/tests/test_evaluation_reporting.py</x:v>
      </x:c>
      <x:c r="B4294" s="284" t="n">
        <x:v>81</x:v>
      </x:c>
      <x:c r="C4294" s="282" t="str">
        <x:v>            PerformanceRow("LSTM", "Machine learning", 0.2, 0.04, 0.20, 0.05),</x:v>
      </x:c>
    </x:row>
    <x:row r="4295" ht="15" customHeight="1">
      <x:c r="A4295" s="285" t="str">
        <x:v>code/tests/test_evaluation_reporting.py</x:v>
      </x:c>
      <x:c r="B4295" s="284" t="n">
        <x:v>82</x:v>
      </x:c>
      <x:c r="C4295" s="282" t="str">
        <x:v>        ]</x:v>
      </x:c>
    </x:row>
    <x:row r="4296" ht="15" customHeight="1">
      <x:c r="A4296" s="285" t="str">
        <x:v>code/tests/test_evaluation_reporting.py</x:v>
      </x:c>
      <x:c r="B4296" s="284" t="n">
        <x:v>83</x:v>
      </x:c>
      <x:c r="C4296" s="282" t="str">
        <x:v>        self.timings = {</x:v>
      </x:c>
    </x:row>
    <x:row r="4297" ht="15" customHeight="1">
      <x:c r="A4297" s="285" t="str">
        <x:v>code/tests/test_evaluation_reporting.py</x:v>
      </x:c>
      <x:c r="B4297" s="284" t="n">
        <x:v>84</x:v>
      </x:c>
      <x:c r="C4297" s="282" t="str">
        <x:v>            "Rolling historical volatility": {"fit_seconds": 0.0, "predict_seconds": 0.001},</x:v>
      </x:c>
    </x:row>
    <x:row r="4298" ht="15" customHeight="1">
      <x:c r="A4298" s="285" t="str">
        <x:v>code/tests/test_evaluation_reporting.py</x:v>
      </x:c>
      <x:c r="B4298" s="284" t="n">
        <x:v>85</x:v>
      </x:c>
      <x:c r="C4298" s="282" t="str">
        <x:v>            "LSTM": {"fit_seconds": 2.0, "predict_seconds": 0.02},</x:v>
      </x:c>
    </x:row>
    <x:row r="4299" ht="15" customHeight="1">
      <x:c r="A4299" s="285" t="str">
        <x:v>code/tests/test_evaluation_reporting.py</x:v>
      </x:c>
      <x:c r="B4299" s="284" t="n">
        <x:v>86</x:v>
      </x:c>
      <x:c r="C4299" s="282" t="str">
        <x:v>        }</x:v>
      </x:c>
    </x:row>
    <x:row r="4300" ht="15" customHeight="1">
      <x:c r="A4300" s="285" t="str">
        <x:v>code/tests/test_evaluation_reporting.py</x:v>
      </x:c>
      <x:c r="B4300" s="284" t="n">
        <x:v>87</x:v>
      </x:c>
      <x:c r="C4300" s="282" t="str">
        <x:v>        self.complexities = {</x:v>
      </x:c>
    </x:row>
    <x:row r="4301" ht="15" customHeight="1">
      <x:c r="A4301" s="285" t="str">
        <x:v>code/tests/test_evaluation_reporting.py</x:v>
      </x:c>
      <x:c r="B4301" s="284" t="n">
        <x:v>88</x:v>
      </x:c>
      <x:c r="C4301" s="282" t="str">
        <x:v>            "Rolling historical volatility": {"measure": "fitted parameters", "value": 0},</x:v>
      </x:c>
    </x:row>
    <x:row r="4302" ht="15" customHeight="1">
      <x:c r="A4302" s="285" t="str">
        <x:v>code/tests/test_evaluation_reporting.py</x:v>
      </x:c>
      <x:c r="B4302" s="284" t="n">
        <x:v>89</x:v>
      </x:c>
      <x:c r="C4302" s="282" t="str">
        <x:v>            "LSTM": {"measure": "trainable parameters", "value": 1234},</x:v>
      </x:c>
    </x:row>
    <x:row r="4303" ht="15" customHeight="1">
      <x:c r="A4303" s="285" t="str">
        <x:v>code/tests/test_evaluation_reporting.py</x:v>
      </x:c>
      <x:c r="B4303" s="284" t="n">
        <x:v>90</x:v>
      </x:c>
      <x:c r="C4303" s="282" t="str">
        <x:v>        }</x:v>
      </x:c>
    </x:row>
    <x:row r="4304" ht="15" customHeight="1">
      <x:c r="A4304" s="285" t="str">
        <x:v>code/tests/test_evaluation_reporting.py</x:v>
      </x:c>
      <x:c r="B4304" s="284" t="n">
        <x:v>91</x:v>
      </x:c>
      <x:c r="C4304" s="282" t="str"/>
    </x:row>
    <x:row r="4305" ht="15" customHeight="1">
      <x:c r="A4305" s="285" t="str">
        <x:v>code/tests/test_evaluation_reporting.py</x:v>
      </x:c>
      <x:c r="B4305" s="284" t="n">
        <x:v>92</x:v>
      </x:c>
      <x:c r="C4305" s="282" t="str">
        <x:v>    def test_multidimensional_rows_include_evidence_not_only_scores(self) -&gt; None:</x:v>
      </x:c>
    </x:row>
    <x:row r="4306" ht="15" customHeight="1">
      <x:c r="A4306" s="285" t="str">
        <x:v>code/tests/test_evaluation_reporting.py</x:v>
      </x:c>
      <x:c r="B4306" s="284" t="n">
        <x:v>93</x:v>
      </x:c>
      <x:c r="C4306" s="282" t="str">
        <x:v>        rows = build_multidimensional_rows(self.rows, self.timings, self.complexities)</x:v>
      </x:c>
    </x:row>
    <x:row r="4307" ht="15" customHeight="1">
      <x:c r="A4307" s="285" t="str">
        <x:v>code/tests/test_evaluation_reporting.py</x:v>
      </x:c>
      <x:c r="B4307" s="284" t="n">
        <x:v>94</x:v>
      </x:c>
      <x:c r="C4307" s="282" t="str">
        <x:v>        self.assertEqual(rows[0]["interpretability_level"], "High")</x:v>
      </x:c>
    </x:row>
    <x:row r="4308" ht="15" customHeight="1">
      <x:c r="A4308" s="285" t="str">
        <x:v>code/tests/test_evaluation_reporting.py</x:v>
      </x:c>
      <x:c r="B4308" s="284" t="n">
        <x:v>95</x:v>
      </x:c>
      <x:c r="C4308" s="282" t="str">
        <x:v>        self.assertIn("Direct persistence rule", rows[0]["explanation_evidence"])</x:v>
      </x:c>
    </x:row>
    <x:row r="4309" ht="15" customHeight="1">
      <x:c r="A4309" s="285" t="str">
        <x:v>code/tests/test_evaluation_reporting.py</x:v>
      </x:c>
      <x:c r="B4309" s="284" t="n">
        <x:v>96</x:v>
      </x:c>
      <x:c r="C4309" s="282" t="str">
        <x:v>        self.assertEqual(rows[1]["interpretability_level"], "Low")</x:v>
      </x:c>
    </x:row>
    <x:row r="4310" ht="15" customHeight="1">
      <x:c r="A4310" s="285" t="str">
        <x:v>code/tests/test_evaluation_reporting.py</x:v>
      </x:c>
      <x:c r="B4310" s="284" t="n">
        <x:v>97</x:v>
      </x:c>
      <x:c r="C4310" s="282" t="str">
        <x:v>        self.assertIn("1234", rows[1]["complexity"])</x:v>
      </x:c>
    </x:row>
    <x:row r="4311" ht="15" customHeight="1">
      <x:c r="A4311" s="285" t="str">
        <x:v>code/tests/test_evaluation_reporting.py</x:v>
      </x:c>
      <x:c r="B4311" s="284" t="n">
        <x:v>98</x:v>
      </x:c>
      <x:c r="C4311" s="282" t="str">
        <x:v>        self.assertEqual(rows[0]["QLIKE"], "0.03000000")</x:v>
      </x:c>
    </x:row>
    <x:row r="4312" ht="15" customHeight="1">
      <x:c r="A4312" s="285" t="str">
        <x:v>code/tests/test_evaluation_reporting.py</x:v>
      </x:c>
      <x:c r="B4312" s="284" t="n">
        <x:v>99</x:v>
      </x:c>
      <x:c r="C4312" s="282" t="str"/>
    </x:row>
    <x:row r="4313" ht="15" customHeight="1">
      <x:c r="A4313" s="285" t="str">
        <x:v>code/tests/test_evaluation_reporting.py</x:v>
      </x:c>
      <x:c r="B4313" s="284" t="n">
        <x:v>100</x:v>
      </x:c>
      <x:c r="C4313" s="282" t="str">
        <x:v>    def test_computational_rows_add_fit_and_prediction_time(self) -&gt; None:</x:v>
      </x:c>
    </x:row>
    <x:row r="4314" ht="15" customHeight="1">
      <x:c r="A4314" s="285" t="str">
        <x:v>code/tests/test_evaluation_reporting.py</x:v>
      </x:c>
      <x:c r="B4314" s="284" t="n">
        <x:v>101</x:v>
      </x:c>
      <x:c r="C4314" s="282" t="str">
        <x:v>        rows = build_computational_rows(</x:v>
      </x:c>
    </x:row>
    <x:row r="4315" ht="15" customHeight="1">
      <x:c r="A4315" s="285" t="str">
        <x:v>code/tests/test_evaluation_reporting.py</x:v>
      </x:c>
      <x:c r="B4315" s="284" t="n">
        <x:v>102</x:v>
      </x:c>
      <x:c r="C4315" s="282" t="str">
        <x:v>            self.timings,</x:v>
      </x:c>
    </x:row>
    <x:row r="4316" ht="15" customHeight="1">
      <x:c r="A4316" s="285" t="str">
        <x:v>code/tests/test_evaluation_reporting.py</x:v>
      </x:c>
      <x:c r="B4316" s="284" t="n">
        <x:v>103</x:v>
      </x:c>
      <x:c r="C4316" s="282" t="str">
        <x:v>            self.complexities,</x:v>
      </x:c>
    </x:row>
    <x:row r="4317" ht="15" customHeight="1">
      <x:c r="A4317" s="285" t="str">
        <x:v>code/tests/test_evaluation_reporting.py</x:v>
      </x:c>
      <x:c r="B4317" s="284" t="n">
        <x:v>104</x:v>
      </x:c>
      <x:c r="C4317" s="282" t="str">
        <x:v>            100,</x:v>
      </x:c>
    </x:row>
    <x:row r="4318" ht="15" customHeight="1">
      <x:c r="A4318" s="285" t="str">
        <x:v>code/tests/test_evaluation_reporting.py</x:v>
      </x:c>
      <x:c r="B4318" s="284" t="n">
        <x:v>105</x:v>
      </x:c>
      <x:c r="C4318" s="282" t="str">
        <x:v>            20,</x:v>
      </x:c>
    </x:row>
    <x:row r="4319" ht="15" customHeight="1">
      <x:c r="A4319" s="285" t="str">
        <x:v>code/tests/test_evaluation_reporting.py</x:v>
      </x:c>
      <x:c r="B4319" s="284" t="n">
        <x:v>106</x:v>
      </x:c>
      <x:c r="C4319" s="282" t="str">
        <x:v>            {"LSTM": {"tuning_or_selection": "chronological validation"}},</x:v>
      </x:c>
    </x:row>
    <x:row r="4320" ht="15" customHeight="1">
      <x:c r="A4320" s="285" t="str">
        <x:v>code/tests/test_evaluation_reporting.py</x:v>
      </x:c>
      <x:c r="B4320" s="284" t="n">
        <x:v>107</x:v>
      </x:c>
      <x:c r="C4320" s="282" t="str">
        <x:v>        )</x:v>
      </x:c>
    </x:row>
    <x:row r="4321" ht="15" customHeight="1">
      <x:c r="A4321" s="285" t="str">
        <x:v>code/tests/test_evaluation_reporting.py</x:v>
      </x:c>
      <x:c r="B4321" s="284" t="n">
        <x:v>108</x:v>
      </x:c>
      <x:c r="C4321" s="282" t="str">
        <x:v>        self.assertEqual(rows[1]["total_seconds"], "2.020000")</x:v>
      </x:c>
    </x:row>
    <x:row r="4322" ht="15" customHeight="1">
      <x:c r="A4322" s="285" t="str">
        <x:v>code/tests/test_evaluation_reporting.py</x:v>
      </x:c>
      <x:c r="B4322" s="284" t="n">
        <x:v>109</x:v>
      </x:c>
      <x:c r="C4322" s="282" t="str">
        <x:v>        self.assertEqual(rows[1]["train_rows"], 100)</x:v>
      </x:c>
    </x:row>
    <x:row r="4323" ht="15" customHeight="1">
      <x:c r="A4323" s="285" t="str">
        <x:v>code/tests/test_evaluation_reporting.py</x:v>
      </x:c>
      <x:c r="B4323" s="284" t="n">
        <x:v>110</x:v>
      </x:c>
      <x:c r="C4323" s="282" t="str">
        <x:v>        self.assertEqual(rows[1]["tuning_or_selection"], "chronological validation")</x:v>
      </x:c>
    </x:row>
    <x:row r="4324" ht="15" customHeight="1">
      <x:c r="A4324" s="285" t="str">
        <x:v>code/tests/test_evaluation_reporting.py</x:v>
      </x:c>
      <x:c r="B4324" s="284" t="n">
        <x:v>111</x:v>
      </x:c>
      <x:c r="C4324" s="282" t="str"/>
    </x:row>
    <x:row r="4325" ht="15" customHeight="1">
      <x:c r="A4325" s="285" t="str">
        <x:v>code/tests/test_evaluation_reporting.py</x:v>
      </x:c>
      <x:c r="B4325" s="284" t="n">
        <x:v>112</x:v>
      </x:c>
      <x:c r="C4325" s="282" t="str">
        <x:v>    def test_robustness_rows_are_relative_to_rolling_benchmark(self) -&gt; None:</x:v>
      </x:c>
    </x:row>
    <x:row r="4326" ht="15" customHeight="1">
      <x:c r="A4326" s="285" t="str">
        <x:v>code/tests/test_evaluation_reporting.py</x:v>
      </x:c>
      <x:c r="B4326" s="284" t="n">
        <x:v>113</x:v>
      </x:c>
      <x:c r="C4326" s="282" t="str">
        <x:v>        rows = build_robustness_rows(14, self.rows, "2025-01-01", "2025-10-01", "2025-10-02", "2026-01-01")</x:v>
      </x:c>
    </x:row>
    <x:row r="4327" ht="15" customHeight="1">
      <x:c r="A4327" s="285" t="str">
        <x:v>code/tests/test_evaluation_reporting.py</x:v>
      </x:c>
      <x:c r="B4327" s="284" t="n">
        <x:v>114</x:v>
      </x:c>
      <x:c r="C4327" s="282" t="str">
        <x:v>        self.assertEqual(rows[0]["RMSE_vs_rolling_percent"], "0.000")</x:v>
      </x:c>
    </x:row>
    <x:row r="4328" ht="15" customHeight="1">
      <x:c r="A4328" s="285" t="str">
        <x:v>code/tests/test_evaluation_reporting.py</x:v>
      </x:c>
      <x:c r="B4328" s="284" t="n">
        <x:v>115</x:v>
      </x:c>
      <x:c r="C4328" s="282" t="str">
        <x:v>        self.assertEqual(rows[1]["RMSE_vs_rolling_percent"], "42.857")</x:v>
      </x:c>
    </x:row>
    <x:row r="4329" ht="15" customHeight="1">
      <x:c r="A4329" s="285" t="str">
        <x:v>code/tests/test_evaluation_reporting.py</x:v>
      </x:c>
      <x:c r="B4329" s="284" t="n">
        <x:v>116</x:v>
      </x:c>
      <x:c r="C4329" s="282" t="str"/>
    </x:row>
    <x:row r="4330" ht="15" customHeight="1">
      <x:c r="A4330" s="285" t="str">
        <x:v>code/tests/test_evaluation_reporting.py</x:v>
      </x:c>
      <x:c r="B4330" s="284" t="n">
        <x:v>117</x:v>
      </x:c>
      <x:c r="C4330" s="282" t="str"/>
    </x:row>
    <x:row r="4331" ht="15" customHeight="1">
      <x:c r="A4331" s="285" t="str">
        <x:v>code/tests/test_evaluation_reporting.py</x:v>
      </x:c>
      <x:c r="B4331" s="284" t="n">
        <x:v>118</x:v>
      </x:c>
      <x:c r="C4331" s="282" t="str">
        <x:v>if __name__ == "__main__":</x:v>
      </x:c>
    </x:row>
    <x:row r="4332" ht="15" customHeight="1">
      <x:c r="A4332" s="285" t="str">
        <x:v>code/tests/test_evaluation_reporting.py</x:v>
      </x:c>
      <x:c r="B4332" s="284" t="n">
        <x:v>119</x:v>
      </x:c>
      <x:c r="C4332" s="282" t="str">
        <x:v>    unittest.main()</x:v>
      </x:c>
    </x:row>
    <x:row r="4333" ht="15" customHeight="1">
      <x:c r="A4333" s="285" t="str">
        <x:v>code/tests/test_feature_engineering.py</x:v>
      </x:c>
      <x:c r="B4333" s="284" t="n">
        <x:v>1</x:v>
      </x:c>
      <x:c r="C4333" s="282" t="str">
        <x:v>from __future__ import annotations</x:v>
      </x:c>
    </x:row>
    <x:row r="4334" ht="15" customHeight="1">
      <x:c r="A4334" s="285" t="str">
        <x:v>code/tests/test_feature_engineering.py</x:v>
      </x:c>
      <x:c r="B4334" s="284" t="n">
        <x:v>2</x:v>
      </x:c>
      <x:c r="C4334" s="282" t="str"/>
    </x:row>
    <x:row r="4335" ht="15" customHeight="1">
      <x:c r="A4335" s="285" t="str">
        <x:v>code/tests/test_feature_engineering.py</x:v>
      </x:c>
      <x:c r="B4335" s="284" t="n">
        <x:v>3</x:v>
      </x:c>
      <x:c r="C4335" s="282" t="str">
        <x:v>import sys</x:v>
      </x:c>
    </x:row>
    <x:row r="4336" ht="15" customHeight="1">
      <x:c r="A4336" s="285" t="str">
        <x:v>code/tests/test_feature_engineering.py</x:v>
      </x:c>
      <x:c r="B4336" s="284" t="n">
        <x:v>4</x:v>
      </x:c>
      <x:c r="C4336" s="282" t="str">
        <x:v>import tempfile</x:v>
      </x:c>
    </x:row>
    <x:row r="4337" ht="15" customHeight="1">
      <x:c r="A4337" s="285" t="str">
        <x:v>code/tests/test_feature_engineering.py</x:v>
      </x:c>
      <x:c r="B4337" s="284" t="n">
        <x:v>5</x:v>
      </x:c>
      <x:c r="C4337" s="282" t="str">
        <x:v>import unittest</x:v>
      </x:c>
    </x:row>
    <x:row r="4338" ht="15" customHeight="1">
      <x:c r="A4338" s="285" t="str">
        <x:v>code/tests/test_feature_engineering.py</x:v>
      </x:c>
      <x:c r="B4338" s="284" t="n">
        <x:v>6</x:v>
      </x:c>
      <x:c r="C4338" s="282" t="str">
        <x:v>from pathlib import Path</x:v>
      </x:c>
    </x:row>
    <x:row r="4339" ht="15" customHeight="1">
      <x:c r="A4339" s="285" t="str">
        <x:v>code/tests/test_feature_engineering.py</x:v>
      </x:c>
      <x:c r="B4339" s="284" t="n">
        <x:v>7</x:v>
      </x:c>
      <x:c r="C4339" s="282" t="str"/>
    </x:row>
    <x:row r="4340" ht="15" customHeight="1">
      <x:c r="A4340" s="285" t="str">
        <x:v>code/tests/test_feature_engineering.py</x:v>
      </x:c>
      <x:c r="B4340" s="284" t="n">
        <x:v>8</x:v>
      </x:c>
      <x:c r="C4340" s="282" t="str">
        <x:v>import numpy as np</x:v>
      </x:c>
    </x:row>
    <x:row r="4341" ht="15" customHeight="1">
      <x:c r="A4341" s="285" t="str">
        <x:v>code/tests/test_feature_engineering.py</x:v>
      </x:c>
      <x:c r="B4341" s="284" t="n">
        <x:v>9</x:v>
      </x:c>
      <x:c r="C4341" s="282" t="str">
        <x:v>import pandas as pd</x:v>
      </x:c>
    </x:row>
    <x:row r="4342" ht="15" customHeight="1">
      <x:c r="A4342" s="285" t="str">
        <x:v>code/tests/test_feature_engineering.py</x:v>
      </x:c>
      <x:c r="B4342" s="284" t="n">
        <x:v>10</x:v>
      </x:c>
      <x:c r="C4342" s="282" t="str"/>
    </x:row>
    <x:row r="4343" ht="15" customHeight="1">
      <x:c r="A4343" s="285" t="str">
        <x:v>code/tests/test_feature_engineering.py</x:v>
      </x:c>
      <x:c r="B4343" s="284" t="n">
        <x:v>11</x:v>
      </x:c>
      <x:c r="C4343" s="282" t="str">
        <x:v>sys.path.insert(0, str(Path(__file__).resolve().parents[1]))</x:v>
      </x:c>
    </x:row>
    <x:row r="4344" ht="15" customHeight="1">
      <x:c r="A4344" s="285" t="str">
        <x:v>code/tests/test_feature_engineering.py</x:v>
      </x:c>
      <x:c r="B4344" s="284" t="n">
        <x:v>12</x:v>
      </x:c>
      <x:c r="C4344" s="282" t="str"/>
    </x:row>
    <x:row r="4345" ht="15" customHeight="1">
      <x:c r="A4345" s="285" t="str">
        <x:v>code/tests/test_feature_engineering.py</x:v>
      </x:c>
      <x:c r="B4345" s="284" t="n">
        <x:v>13</x:v>
      </x:c>
      <x:c r="C4345" s="282" t="str">
        <x:v>from epq_pipeline.features.engineering import (</x:v>
      </x:c>
    </x:row>
    <x:row r="4346" ht="15" customHeight="1">
      <x:c r="A4346" s="285" t="str">
        <x:v>code/tests/test_feature_engineering.py</x:v>
      </x:c>
      <x:c r="B4346" s="284" t="n">
        <x:v>14</x:v>
      </x:c>
      <x:c r="C4346" s="282" t="str">
        <x:v>    add_base_features,</x:v>
      </x:c>
    </x:row>
    <x:row r="4347" ht="15" customHeight="1">
      <x:c r="A4347" s="285" t="str">
        <x:v>code/tests/test_feature_engineering.py</x:v>
      </x:c>
      <x:c r="B4347" s="284" t="n">
        <x:v>15</x:v>
      </x:c>
      <x:c r="C4347" s="282" t="str">
        <x:v>    apply_standardization,</x:v>
      </x:c>
    </x:row>
    <x:row r="4348" ht="15" customHeight="1">
      <x:c r="A4348" s="285" t="str">
        <x:v>code/tests/test_feature_engineering.py</x:v>
      </x:c>
      <x:c r="B4348" s="284" t="n">
        <x:v>16</x:v>
      </x:c>
      <x:c r="C4348" s="282" t="str">
        <x:v>    build_lstm_sequences,</x:v>
      </x:c>
    </x:row>
    <x:row r="4349" ht="15" customHeight="1">
      <x:c r="A4349" s="285" t="str">
        <x:v>code/tests/test_feature_engineering.py</x:v>
      </x:c>
      <x:c r="B4349" s="284" t="n">
        <x:v>17</x:v>
      </x:c>
      <x:c r="C4349" s="282" t="str">
        <x:v>    build_modelling_frame,</x:v>
      </x:c>
    </x:row>
    <x:row r="4350" ht="15" customHeight="1">
      <x:c r="A4350" s="285" t="str">
        <x:v>code/tests/test_feature_engineering.py</x:v>
      </x:c>
      <x:c r="B4350" s="284" t="n">
        <x:v>18</x:v>
      </x:c>
      <x:c r="C4350" s="282" t="str">
        <x:v>    chronological_split,</x:v>
      </x:c>
    </x:row>
    <x:row r="4351" ht="15" customHeight="1">
      <x:c r="A4351" s="285" t="str">
        <x:v>code/tests/test_feature_engineering.py</x:v>
      </x:c>
      <x:c r="B4351" s="284" t="n">
        <x:v>19</x:v>
      </x:c>
      <x:c r="C4351" s="282" t="str">
        <x:v>    chronological_split_by_date,</x:v>
      </x:c>
    </x:row>
    <x:row r="4352" ht="15" customHeight="1">
      <x:c r="A4352" s="285" t="str">
        <x:v>code/tests/test_feature_engineering.py</x:v>
      </x:c>
      <x:c r="B4352" s="284" t="n">
        <x:v>20</x:v>
      </x:c>
      <x:c r="C4352" s="282" t="str">
        <x:v>    ensure_realised_volatility,</x:v>
      </x:c>
    </x:row>
    <x:row r="4353" ht="15" customHeight="1">
      <x:c r="A4353" s="285" t="str">
        <x:v>code/tests/test_feature_engineering.py</x:v>
      </x:c>
      <x:c r="B4353" s="284" t="n">
        <x:v>21</x:v>
      </x:c>
      <x:c r="C4353" s="282" t="str">
        <x:v>    fit_standardization_stats,</x:v>
      </x:c>
    </x:row>
    <x:row r="4354" ht="15" customHeight="1">
      <x:c r="A4354" s="285" t="str">
        <x:v>code/tests/test_feature_engineering.py</x:v>
      </x:c>
      <x:c r="B4354" s="284" t="n">
        <x:v>22</x:v>
      </x:c>
      <x:c r="C4354" s="282" t="str">
        <x:v>    load_dataset,</x:v>
      </x:c>
    </x:row>
    <x:row r="4355" ht="15" customHeight="1">
      <x:c r="A4355" s="285" t="str">
        <x:v>code/tests/test_feature_engineering.py</x:v>
      </x:c>
      <x:c r="B4355" s="284" t="n">
        <x:v>23</x:v>
      </x:c>
      <x:c r="C4355" s="282" t="str">
        <x:v>)</x:v>
      </x:c>
    </x:row>
    <x:row r="4356" ht="15" customHeight="1">
      <x:c r="A4356" s="285" t="str">
        <x:v>code/tests/test_feature_engineering.py</x:v>
      </x:c>
      <x:c r="B4356" s="284" t="n">
        <x:v>24</x:v>
      </x:c>
      <x:c r="C4356" s="282" t="str">
        <x:v>from epq_pipeline.config import LSTMConfig, ModelRunConfig</x:v>
      </x:c>
    </x:row>
    <x:row r="4357" ht="15" customHeight="1">
      <x:c r="A4357" s="285" t="str">
        <x:v>code/tests/test_feature_engineering.py</x:v>
      </x:c>
      <x:c r="B4357" s="284" t="n">
        <x:v>25</x:v>
      </x:c>
      <x:c r="C4357" s="282" t="str">
        <x:v>from epq_pipeline.models.lstm import validation_count_for_sequence_count</x:v>
      </x:c>
    </x:row>
    <x:row r="4358" ht="15" customHeight="1">
      <x:c r="A4358" s="285" t="str">
        <x:v>code/tests/test_feature_engineering.py</x:v>
      </x:c>
      <x:c r="B4358" s="284" t="n">
        <x:v>26</x:v>
      </x:c>
      <x:c r="C4358" s="282" t="str"/>
    </x:row>
    <x:row r="4359" ht="15" customHeight="1">
      <x:c r="A4359" s="285" t="str">
        <x:v>code/tests/test_feature_engineering.py</x:v>
      </x:c>
      <x:c r="B4359" s="284" t="n">
        <x:v>27</x:v>
      </x:c>
      <x:c r="C4359" s="282" t="str"/>
    </x:row>
    <x:row r="4360" ht="15" customHeight="1">
      <x:c r="A4360" s="285" t="str">
        <x:v>code/tests/test_feature_engineering.py</x:v>
      </x:c>
      <x:c r="B4360" s="284" t="n">
        <x:v>28</x:v>
      </x:c>
      <x:c r="C4360" s="282" t="str">
        <x:v>class FeatureEngineeringTests(unittest.TestCase):</x:v>
      </x:c>
    </x:row>
    <x:row r="4361" ht="15" customHeight="1">
      <x:c r="A4361" s="285" t="str">
        <x:v>code/tests/test_feature_engineering.py</x:v>
      </x:c>
      <x:c r="B4361" s="284" t="n">
        <x:v>29</x:v>
      </x:c>
      <x:c r="C4361" s="282" t="str">
        <x:v>    def test_active_target_volatility_duplicate_is_removed_from_model_features(self) -&gt; None:</x:v>
      </x:c>
    </x:row>
    <x:row r="4362" ht="15" customHeight="1">
      <x:c r="A4362" s="285" t="str">
        <x:v>code/tests/test_feature_engineering.py</x:v>
      </x:c>
      <x:c r="B4362" s="284" t="n">
        <x:v>30</x:v>
      </x:c>
      <x:c r="C4362" s="282" t="str">
        <x:v>        config_30 = ModelRunConfig(rv_window=30)</x:v>
      </x:c>
    </x:row>
    <x:row r="4363" ht="15" customHeight="1">
      <x:c r="A4363" s="285" t="str">
        <x:v>code/tests/test_feature_engineering.py</x:v>
      </x:c>
      <x:c r="B4363" s="284" t="n">
        <x:v>31</x:v>
      </x:c>
      <x:c r="C4363" s="282" t="str">
        <x:v>        self.assertNotIn("rolling_return_std_30d", config_30.feature_cols)</x:v>
      </x:c>
    </x:row>
    <x:row r="4364" ht="15" customHeight="1">
      <x:c r="A4364" s="285" t="str">
        <x:v>code/tests/test_feature_engineering.py</x:v>
      </x:c>
      <x:c r="B4364" s="284" t="n">
        <x:v>32</x:v>
      </x:c>
      <x:c r="C4364" s="282" t="str">
        <x:v>        self.assertNotIn("rolling_return_std_30d", config_30.lstm_feature_cols)</x:v>
      </x:c>
    </x:row>
    <x:row r="4365" ht="15" customHeight="1">
      <x:c r="A4365" s="285" t="str">
        <x:v>code/tests/test_feature_engineering.py</x:v>
      </x:c>
      <x:c r="B4365" s="284" t="n">
        <x:v>33</x:v>
      </x:c>
      <x:c r="C4365" s="282" t="str">
        <x:v>        self.assertIn("rolling_return_std_14d", config_30.feature_cols)</x:v>
      </x:c>
    </x:row>
    <x:row r="4366" ht="15" customHeight="1">
      <x:c r="A4366" s="285" t="str">
        <x:v>code/tests/test_feature_engineering.py</x:v>
      </x:c>
      <x:c r="B4366" s="284" t="n">
        <x:v>34</x:v>
      </x:c>
      <x:c r="C4366" s="282" t="str"/>
    </x:row>
    <x:row r="4367" ht="15" customHeight="1">
      <x:c r="A4367" s="285" t="str">
        <x:v>code/tests/test_feature_engineering.py</x:v>
      </x:c>
      <x:c r="B4367" s="284" t="n">
        <x:v>35</x:v>
      </x:c>
      <x:c r="C4367" s="282" t="str">
        <x:v>        config_14 = ModelRunConfig(rv_window=14)</x:v>
      </x:c>
    </x:row>
    <x:row r="4368" ht="15" customHeight="1">
      <x:c r="A4368" s="285" t="str">
        <x:v>code/tests/test_feature_engineering.py</x:v>
      </x:c>
      <x:c r="B4368" s="284" t="n">
        <x:v>36</x:v>
      </x:c>
      <x:c r="C4368" s="282" t="str">
        <x:v>        self.assertNotIn("rolling_return_std_14d", config_14.feature_cols)</x:v>
      </x:c>
    </x:row>
    <x:row r="4369" ht="15" customHeight="1">
      <x:c r="A4369" s="285" t="str">
        <x:v>code/tests/test_feature_engineering.py</x:v>
      </x:c>
      <x:c r="B4369" s="284" t="n">
        <x:v>37</x:v>
      </x:c>
      <x:c r="C4369" s="282" t="str">
        <x:v>        self.assertNotIn("rolling_return_std_14d", config_14.lstm_feature_cols)</x:v>
      </x:c>
    </x:row>
    <x:row r="4370" ht="15" customHeight="1">
      <x:c r="A4370" s="285" t="str">
        <x:v>code/tests/test_feature_engineering.py</x:v>
      </x:c>
      <x:c r="B4370" s="284" t="n">
        <x:v>38</x:v>
      </x:c>
      <x:c r="C4370" s="282" t="str">
        <x:v>        self.assertIn("rolling_return_std_30d", config_14.feature_cols)</x:v>
      </x:c>
    </x:row>
    <x:row r="4371" ht="15" customHeight="1">
      <x:c r="A4371" s="285" t="str">
        <x:v>code/tests/test_feature_engineering.py</x:v>
      </x:c>
      <x:c r="B4371" s="284" t="n">
        <x:v>39</x:v>
      </x:c>
      <x:c r="C4371" s="282" t="str">
        <x:v>        self.assertIn("rolling_return_std_30d", config_14.lstm_feature_cols)</x:v>
      </x:c>
    </x:row>
    <x:row r="4372" ht="15" customHeight="1">
      <x:c r="A4372" s="285" t="str">
        <x:v>code/tests/test_feature_engineering.py</x:v>
      </x:c>
      <x:c r="B4372" s="284" t="n">
        <x:v>40</x:v>
      </x:c>
      <x:c r="C4372" s="282" t="str"/>
    </x:row>
    <x:row r="4373" ht="15" customHeight="1">
      <x:c r="A4373" s="285" t="str">
        <x:v>code/tests/test_feature_engineering.py</x:v>
      </x:c>
      <x:c r="B4373" s="284" t="n">
        <x:v>41</x:v>
      </x:c>
      <x:c r="C4373" s="282" t="str">
        <x:v>    def test_fixed_cutoff_does_not_move_old_test_rows_when_data_is_appended(self) -&gt; None:</x:v>
      </x:c>
    </x:row>
    <x:row r="4374" ht="15" customHeight="1">
      <x:c r="A4374" s="285" t="str">
        <x:v>code/tests/test_feature_engineering.py</x:v>
      </x:c>
      <x:c r="B4374" s="284" t="n">
        <x:v>42</x:v>
      </x:c>
      <x:c r="C4374" s="282" t="str">
        <x:v>        original = pd.DataFrame(</x:v>
      </x:c>
    </x:row>
    <x:row r="4375" ht="15" customHeight="1">
      <x:c r="A4375" s="285" t="str">
        <x:v>code/tests/test_feature_engineering.py</x:v>
      </x:c>
      <x:c r="B4375" s="284" t="n">
        <x:v>43</x:v>
      </x:c>
      <x:c r="C4375" s="282" t="str">
        <x:v>            {</x:v>
      </x:c>
    </x:row>
    <x:row r="4376" ht="15" customHeight="1">
      <x:c r="A4376" s="285" t="str">
        <x:v>code/tests/test_feature_engineering.py</x:v>
      </x:c>
      <x:c r="B4376" s="284" t="n">
        <x:v>44</x:v>
      </x:c>
      <x:c r="C4376" s="282" t="str">
        <x:v>                "date": pd.date_range("2025-11-13", periods=6, freq="D"),</x:v>
      </x:c>
    </x:row>
    <x:row r="4377" ht="15" customHeight="1">
      <x:c r="A4377" s="285" t="str">
        <x:v>code/tests/test_feature_engineering.py</x:v>
      </x:c>
      <x:c r="B4377" s="284" t="n">
        <x:v>45</x:v>
      </x:c>
      <x:c r="C4377" s="282" t="str">
        <x:v>                "value": np.arange(6),</x:v>
      </x:c>
    </x:row>
    <x:row r="4378" ht="15" customHeight="1">
      <x:c r="A4378" s="285" t="str">
        <x:v>code/tests/test_feature_engineering.py</x:v>
      </x:c>
      <x:c r="B4378" s="284" t="n">
        <x:v>46</x:v>
      </x:c>
      <x:c r="C4378" s="282" t="str">
        <x:v>            }</x:v>
      </x:c>
    </x:row>
    <x:row r="4379" ht="15" customHeight="1">
      <x:c r="A4379" s="285" t="str">
        <x:v>code/tests/test_feature_engineering.py</x:v>
      </x:c>
      <x:c r="B4379" s="284" t="n">
        <x:v>47</x:v>
      </x:c>
      <x:c r="C4379" s="282" t="str">
        <x:v>        )</x:v>
      </x:c>
    </x:row>
    <x:row r="4380" ht="15" customHeight="1">
      <x:c r="A4380" s="285" t="str">
        <x:v>code/tests/test_feature_engineering.py</x:v>
      </x:c>
      <x:c r="B4380" s="284" t="n">
        <x:v>48</x:v>
      </x:c>
      <x:c r="C4380" s="282" t="str">
        <x:v>        initial = chronological_split_by_date(original, "2025-11-16")</x:v>
      </x:c>
    </x:row>
    <x:row r="4381" ht="15" customHeight="1">
      <x:c r="A4381" s="285" t="str">
        <x:v>code/tests/test_feature_engineering.py</x:v>
      </x:c>
      <x:c r="B4381" s="284" t="n">
        <x:v>49</x:v>
      </x:c>
      <x:c r="C4381" s="282" t="str">
        <x:v>        appended = pd.concat(</x:v>
      </x:c>
    </x:row>
    <x:row r="4382" ht="15" customHeight="1">
      <x:c r="A4382" s="285" t="str">
        <x:v>code/tests/test_feature_engineering.py</x:v>
      </x:c>
      <x:c r="B4382" s="284" t="n">
        <x:v>50</x:v>
      </x:c>
      <x:c r="C4382" s="282" t="str">
        <x:v>            [</x:v>
      </x:c>
    </x:row>
    <x:row r="4383" ht="15" customHeight="1">
      <x:c r="A4383" s="285" t="str">
        <x:v>code/tests/test_feature_engineering.py</x:v>
      </x:c>
      <x:c r="B4383" s="284" t="n">
        <x:v>51</x:v>
      </x:c>
      <x:c r="C4383" s="282" t="str">
        <x:v>                original,</x:v>
      </x:c>
    </x:row>
    <x:row r="4384" ht="15" customHeight="1">
      <x:c r="A4384" s="285" t="str">
        <x:v>code/tests/test_feature_engineering.py</x:v>
      </x:c>
      <x:c r="B4384" s="284" t="n">
        <x:v>52</x:v>
      </x:c>
      <x:c r="C4384" s="282" t="str">
        <x:v>                pd.DataFrame(</x:v>
      </x:c>
    </x:row>
    <x:row r="4385" ht="15" customHeight="1">
      <x:c r="A4385" s="285" t="str">
        <x:v>code/tests/test_feature_engineering.py</x:v>
      </x:c>
      <x:c r="B4385" s="284" t="n">
        <x:v>53</x:v>
      </x:c>
      <x:c r="C4385" s="282" t="str">
        <x:v>                    {</x:v>
      </x:c>
    </x:row>
    <x:row r="4386" ht="15" customHeight="1">
      <x:c r="A4386" s="285" t="str">
        <x:v>code/tests/test_feature_engineering.py</x:v>
      </x:c>
      <x:c r="B4386" s="284" t="n">
        <x:v>54</x:v>
      </x:c>
      <x:c r="C4386" s="282" t="str">
        <x:v>                        "date": pd.date_range("2025-11-19", periods=3, freq="D"),</x:v>
      </x:c>
    </x:row>
    <x:row r="4387" ht="15" customHeight="1">
      <x:c r="A4387" s="285" t="str">
        <x:v>code/tests/test_feature_engineering.py</x:v>
      </x:c>
      <x:c r="B4387" s="284" t="n">
        <x:v>55</x:v>
      </x:c>
      <x:c r="C4387" s="282" t="str">
        <x:v>                        "value": np.arange(6, 9),</x:v>
      </x:c>
    </x:row>
    <x:row r="4388" ht="15" customHeight="1">
      <x:c r="A4388" s="285" t="str">
        <x:v>code/tests/test_feature_engineering.py</x:v>
      </x:c>
      <x:c r="B4388" s="284" t="n">
        <x:v>56</x:v>
      </x:c>
      <x:c r="C4388" s="282" t="str">
        <x:v>                    }</x:v>
      </x:c>
    </x:row>
    <x:row r="4389" ht="15" customHeight="1">
      <x:c r="A4389" s="285" t="str">
        <x:v>code/tests/test_feature_engineering.py</x:v>
      </x:c>
      <x:c r="B4389" s="284" t="n">
        <x:v>57</x:v>
      </x:c>
      <x:c r="C4389" s="282" t="str">
        <x:v>                ),</x:v>
      </x:c>
    </x:row>
    <x:row r="4390" ht="15" customHeight="1">
      <x:c r="A4390" s="285" t="str">
        <x:v>code/tests/test_feature_engineering.py</x:v>
      </x:c>
      <x:c r="B4390" s="284" t="n">
        <x:v>58</x:v>
      </x:c>
      <x:c r="C4390" s="282" t="str">
        <x:v>            ],</x:v>
      </x:c>
    </x:row>
    <x:row r="4391" ht="15" customHeight="1">
      <x:c r="A4391" s="285" t="str">
        <x:v>code/tests/test_feature_engineering.py</x:v>
      </x:c>
      <x:c r="B4391" s="284" t="n">
        <x:v>59</x:v>
      </x:c>
      <x:c r="C4391" s="282" t="str">
        <x:v>            ignore_index=True,</x:v>
      </x:c>
    </x:row>
    <x:row r="4392" ht="15" customHeight="1">
      <x:c r="A4392" s="285" t="str">
        <x:v>code/tests/test_feature_engineering.py</x:v>
      </x:c>
      <x:c r="B4392" s="284" t="n">
        <x:v>60</x:v>
      </x:c>
      <x:c r="C4392" s="282" t="str">
        <x:v>        )</x:v>
      </x:c>
    </x:row>
    <x:row r="4393" ht="15" customHeight="1">
      <x:c r="A4393" s="285" t="str">
        <x:v>code/tests/test_feature_engineering.py</x:v>
      </x:c>
      <x:c r="B4393" s="284" t="n">
        <x:v>61</x:v>
      </x:c>
      <x:c r="C4393" s="282" t="str">
        <x:v>        refreshed = chronological_split_by_date(appended, "2025-11-16")</x:v>
      </x:c>
    </x:row>
    <x:row r="4394" ht="15" customHeight="1">
      <x:c r="A4394" s="285" t="str">
        <x:v>code/tests/test_feature_engineering.py</x:v>
      </x:c>
      <x:c r="B4394" s="284" t="n">
        <x:v>62</x:v>
      </x:c>
      <x:c r="C4394" s="282" t="str">
        <x:v>        self.assertEqual(initial.train["date"].tolist(), refreshed.train["date"].tolist())</x:v>
      </x:c>
    </x:row>
    <x:row r="4395" ht="15" customHeight="1">
      <x:c r="A4395" s="285" t="str">
        <x:v>code/tests/test_feature_engineering.py</x:v>
      </x:c>
      <x:c r="B4395" s="284" t="n">
        <x:v>63</x:v>
      </x:c>
      <x:c r="C4395" s="282" t="str">
        <x:v>        self.assertEqual(</x:v>
      </x:c>
    </x:row>
    <x:row r="4396" ht="15" customHeight="1">
      <x:c r="A4396" s="285" t="str">
        <x:v>code/tests/test_feature_engineering.py</x:v>
      </x:c>
      <x:c r="B4396" s="284" t="n">
        <x:v>64</x:v>
      </x:c>
      <x:c r="C4396" s="282" t="str">
        <x:v>            initial.test["date"].tolist(),</x:v>
      </x:c>
    </x:row>
    <x:row r="4397" ht="15" customHeight="1">
      <x:c r="A4397" s="285" t="str">
        <x:v>code/tests/test_feature_engineering.py</x:v>
      </x:c>
      <x:c r="B4397" s="284" t="n">
        <x:v>65</x:v>
      </x:c>
      <x:c r="C4397" s="282" t="str">
        <x:v>            refreshed.test["date"].iloc[: len(initial.test)].tolist(),</x:v>
      </x:c>
    </x:row>
    <x:row r="4398" ht="15" customHeight="1">
      <x:c r="A4398" s="285" t="str">
        <x:v>code/tests/test_feature_engineering.py</x:v>
      </x:c>
      <x:c r="B4398" s="284" t="n">
        <x:v>66</x:v>
      </x:c>
      <x:c r="C4398" s="282" t="str">
        <x:v>        )</x:v>
      </x:c>
    </x:row>
    <x:row r="4399" ht="15" customHeight="1">
      <x:c r="A4399" s="285" t="str">
        <x:v>code/tests/test_feature_engineering.py</x:v>
      </x:c>
      <x:c r="B4399" s="284" t="n">
        <x:v>67</x:v>
      </x:c>
      <x:c r="C4399" s="282" t="str"/>
    </x:row>
    <x:row r="4400" ht="15" customHeight="1">
      <x:c r="A4400" s="285" t="str">
        <x:v>code/tests/test_feature_engineering.py</x:v>
      </x:c>
      <x:c r="B4400" s="284" t="n">
        <x:v>68</x:v>
      </x:c>
      <x:c r="C4400" s="282" t="str">
        <x:v>    def test_different_target_windows_share_test_dates_after_fixed_cutoff(self) -&gt; None:</x:v>
      </x:c>
    </x:row>
    <x:row r="4401" ht="15" customHeight="1">
      <x:c r="A4401" s="285" t="str">
        <x:v>code/tests/test_feature_engineering.py</x:v>
      </x:c>
      <x:c r="B4401" s="284" t="n">
        <x:v>69</x:v>
      </x:c>
      <x:c r="C4401" s="282" t="str">
        <x:v>        frame_14 = pd.DataFrame(</x:v>
      </x:c>
    </x:row>
    <x:row r="4402" ht="15" customHeight="1">
      <x:c r="A4402" s="285" t="str">
        <x:v>code/tests/test_feature_engineering.py</x:v>
      </x:c>
      <x:c r="B4402" s="284" t="n">
        <x:v>70</x:v>
      </x:c>
      <x:c r="C4402" s="282" t="str">
        <x:v>            {"date": pd.date_range("2025-11-01", "2025-11-20", freq="D")}</x:v>
      </x:c>
    </x:row>
    <x:row r="4403" ht="15" customHeight="1">
      <x:c r="A4403" s="285" t="str">
        <x:v>code/tests/test_feature_engineering.py</x:v>
      </x:c>
      <x:c r="B4403" s="284" t="n">
        <x:v>71</x:v>
      </x:c>
      <x:c r="C4403" s="282" t="str">
        <x:v>        )</x:v>
      </x:c>
    </x:row>
    <x:row r="4404" ht="15" customHeight="1">
      <x:c r="A4404" s="285" t="str">
        <x:v>code/tests/test_feature_engineering.py</x:v>
      </x:c>
      <x:c r="B4404" s="284" t="n">
        <x:v>72</x:v>
      </x:c>
      <x:c r="C4404" s="282" t="str">
        <x:v>        frame_30 = pd.DataFrame(</x:v>
      </x:c>
    </x:row>
    <x:row r="4405" ht="15" customHeight="1">
      <x:c r="A4405" s="285" t="str">
        <x:v>code/tests/test_feature_engineering.py</x:v>
      </x:c>
      <x:c r="B4405" s="284" t="n">
        <x:v>73</x:v>
      </x:c>
      <x:c r="C4405" s="282" t="str">
        <x:v>            {"date": pd.date_range("2025-11-05", "2025-11-20", freq="D")}</x:v>
      </x:c>
    </x:row>
    <x:row r="4406" ht="15" customHeight="1">
      <x:c r="A4406" s="285" t="str">
        <x:v>code/tests/test_feature_engineering.py</x:v>
      </x:c>
      <x:c r="B4406" s="284" t="n">
        <x:v>74</x:v>
      </x:c>
      <x:c r="C4406" s="282" t="str">
        <x:v>        )</x:v>
      </x:c>
    </x:row>
    <x:row r="4407" ht="15" customHeight="1">
      <x:c r="A4407" s="285" t="str">
        <x:v>code/tests/test_feature_engineering.py</x:v>
      </x:c>
      <x:c r="B4407" s="284" t="n">
        <x:v>75</x:v>
      </x:c>
      <x:c r="C4407" s="282" t="str">
        <x:v>        split_14 = chronological_split_by_date(frame_14, "2025-11-16")</x:v>
      </x:c>
    </x:row>
    <x:row r="4408" ht="15" customHeight="1">
      <x:c r="A4408" s="285" t="str">
        <x:v>code/tests/test_feature_engineering.py</x:v>
      </x:c>
      <x:c r="B4408" s="284" t="n">
        <x:v>76</x:v>
      </x:c>
      <x:c r="C4408" s="282" t="str">
        <x:v>        split_30 = chronological_split_by_date(frame_30, "2025-11-16")</x:v>
      </x:c>
    </x:row>
    <x:row r="4409" ht="15" customHeight="1">
      <x:c r="A4409" s="285" t="str">
        <x:v>code/tests/test_feature_engineering.py</x:v>
      </x:c>
      <x:c r="B4409" s="284" t="n">
        <x:v>77</x:v>
      </x:c>
      <x:c r="C4409" s="282" t="str">
        <x:v>        self.assertEqual(split_14.test["date"].tolist(), split_30.test["date"].tolist())</x:v>
      </x:c>
    </x:row>
    <x:row r="4410" ht="15" customHeight="1">
      <x:c r="A4410" s="285" t="str">
        <x:v>code/tests/test_feature_engineering.py</x:v>
      </x:c>
      <x:c r="B4410" s="284" t="n">
        <x:v>78</x:v>
      </x:c>
      <x:c r="C4410" s="282" t="str"/>
    </x:row>
    <x:row r="4411" ht="15" customHeight="1">
      <x:c r="A4411" s="285" t="str">
        <x:v>code/tests/test_feature_engineering.py</x:v>
      </x:c>
      <x:c r="B4411" s="284" t="n">
        <x:v>79</x:v>
      </x:c>
      <x:c r="C4411" s="282" t="str">
        <x:v>    def test_model_input_loader_rejects_daily_gaps_and_corrupt_returns(self) -&gt; None:</x:v>
      </x:c>
    </x:row>
    <x:row r="4412" ht="15" customHeight="1">
      <x:c r="A4412" s="285" t="str">
        <x:v>code/tests/test_feature_engineering.py</x:v>
      </x:c>
      <x:c r="B4412" s="284" t="n">
        <x:v>80</x:v>
      </x:c>
      <x:c r="C4412" s="282" t="str">
        <x:v>        dates = pd.date_range("2026-01-01", periods=5, freq="D")</x:v>
      </x:c>
    </x:row>
    <x:row r="4413" ht="15" customHeight="1">
      <x:c r="A4413" s="285" t="str">
        <x:v>code/tests/test_feature_engineering.py</x:v>
      </x:c>
      <x:c r="B4413" s="284" t="n">
        <x:v>81</x:v>
      </x:c>
      <x:c r="C4413" s="282" t="str">
        <x:v>        close = pd.Series([100.0, 101.0, 99.0, 102.0, 103.0])</x:v>
      </x:c>
    </x:row>
    <x:row r="4414" ht="15" customHeight="1">
      <x:c r="A4414" s="285" t="str">
        <x:v>code/tests/test_feature_engineering.py</x:v>
      </x:c>
      <x:c r="B4414" s="284" t="n">
        <x:v>82</x:v>
      </x:c>
      <x:c r="C4414" s="282" t="str">
        <x:v>        returns = np.log(close / close.shift(1))</x:v>
      </x:c>
    </x:row>
    <x:row r="4415" ht="15" customHeight="1">
      <x:c r="A4415" s="285" t="str">
        <x:v>code/tests/test_feature_engineering.py</x:v>
      </x:c>
      <x:c r="B4415" s="284" t="n">
        <x:v>83</x:v>
      </x:c>
      <x:c r="C4415" s="282" t="str">
        <x:v>        valid = pd.DataFrame(</x:v>
      </x:c>
    </x:row>
    <x:row r="4416" ht="15" customHeight="1">
      <x:c r="A4416" s="285" t="str">
        <x:v>code/tests/test_feature_engineering.py</x:v>
      </x:c>
      <x:c r="B4416" s="284" t="n">
        <x:v>84</x:v>
      </x:c>
      <x:c r="C4416" s="282" t="str">
        <x:v>            {</x:v>
      </x:c>
    </x:row>
    <x:row r="4417" ht="15" customHeight="1">
      <x:c r="A4417" s="285" t="str">
        <x:v>code/tests/test_feature_engineering.py</x:v>
      </x:c>
      <x:c r="B4417" s="284" t="n">
        <x:v>85</x:v>
      </x:c>
      <x:c r="C4417" s="282" t="str">
        <x:v>                "date": dates,</x:v>
      </x:c>
    </x:row>
    <x:row r="4418" ht="15" customHeight="1">
      <x:c r="A4418" s="285" t="str">
        <x:v>code/tests/test_feature_engineering.py</x:v>
      </x:c>
      <x:c r="B4418" s="284" t="n">
        <x:v>86</x:v>
      </x:c>
      <x:c r="C4418" s="282" t="str">
        <x:v>                "close": close,</x:v>
      </x:c>
    </x:row>
    <x:row r="4419" ht="15" customHeight="1">
      <x:c r="A4419" s="285" t="str">
        <x:v>code/tests/test_feature_engineering.py</x:v>
      </x:c>
      <x:c r="B4419" s="284" t="n">
        <x:v>87</x:v>
      </x:c>
      <x:c r="C4419" s="282" t="str">
        <x:v>                "log_return": returns,</x:v>
      </x:c>
    </x:row>
    <x:row r="4420" ht="15" customHeight="1">
      <x:c r="A4420" s="285" t="str">
        <x:v>code/tests/test_feature_engineering.py</x:v>
      </x:c>
      <x:c r="B4420" s="284" t="n">
        <x:v>88</x:v>
      </x:c>
      <x:c r="C4420" s="282" t="str">
        <x:v>                "realised_volatility_2d": returns.rolling(2).std(ddof=1),</x:v>
      </x:c>
    </x:row>
    <x:row r="4421" ht="15" customHeight="1">
      <x:c r="A4421" s="285" t="str">
        <x:v>code/tests/test_feature_engineering.py</x:v>
      </x:c>
      <x:c r="B4421" s="284" t="n">
        <x:v>89</x:v>
      </x:c>
      <x:c r="C4421" s="282" t="str">
        <x:v>                "volume": [10.0] * 5,</x:v>
      </x:c>
    </x:row>
    <x:row r="4422" ht="15" customHeight="1">
      <x:c r="A4422" s="285" t="str">
        <x:v>code/tests/test_feature_engineering.py</x:v>
      </x:c>
      <x:c r="B4422" s="284" t="n">
        <x:v>90</x:v>
      </x:c>
      <x:c r="C4422" s="282" t="str">
        <x:v>                "trade_count": [2] * 5,</x:v>
      </x:c>
    </x:row>
    <x:row r="4423" ht="15" customHeight="1">
      <x:c r="A4423" s="285" t="str">
        <x:v>code/tests/test_feature_engineering.py</x:v>
      </x:c>
      <x:c r="B4423" s="284" t="n">
        <x:v>91</x:v>
      </x:c>
      <x:c r="C4423" s="282" t="str">
        <x:v>            }</x:v>
      </x:c>
    </x:row>
    <x:row r="4424" ht="15" customHeight="1">
      <x:c r="A4424" s="285" t="str">
        <x:v>code/tests/test_feature_engineering.py</x:v>
      </x:c>
      <x:c r="B4424" s="284" t="n">
        <x:v>92</x:v>
      </x:c>
      <x:c r="C4424" s="282" t="str">
        <x:v>        )</x:v>
      </x:c>
    </x:row>
    <x:row r="4425" ht="15" customHeight="1">
      <x:c r="A4425" s="285" t="str">
        <x:v>code/tests/test_feature_engineering.py</x:v>
      </x:c>
      <x:c r="B4425" s="284" t="n">
        <x:v>93</x:v>
      </x:c>
      <x:c r="C4425" s="282" t="str">
        <x:v>        with tempfile.TemporaryDirectory() as directory:</x:v>
      </x:c>
    </x:row>
    <x:row r="4426" ht="15" customHeight="1">
      <x:c r="A4426" s="285" t="str">
        <x:v>code/tests/test_feature_engineering.py</x:v>
      </x:c>
      <x:c r="B4426" s="284" t="n">
        <x:v>94</x:v>
      </x:c>
      <x:c r="C4426" s="282" t="str">
        <x:v>            path = Path(directory) / "processed.csv"</x:v>
      </x:c>
    </x:row>
    <x:row r="4427" ht="15" customHeight="1">
      <x:c r="A4427" s="285" t="str">
        <x:v>code/tests/test_feature_engineering.py</x:v>
      </x:c>
      <x:c r="B4427" s="284" t="n">
        <x:v>95</x:v>
      </x:c>
      <x:c r="C4427" s="282" t="str">
        <x:v>            valid.to_csv(path, index=False)</x:v>
      </x:c>
    </x:row>
    <x:row r="4428" ht="15" customHeight="1">
      <x:c r="A4428" s="285" t="str">
        <x:v>code/tests/test_feature_engineering.py</x:v>
      </x:c>
      <x:c r="B4428" s="284" t="n">
        <x:v>96</x:v>
      </x:c>
      <x:c r="C4428" s="282" t="str">
        <x:v>            loaded = load_dataset(path, "realised_volatility_2d", 2)</x:v>
      </x:c>
    </x:row>
    <x:row r="4429" ht="15" customHeight="1">
      <x:c r="A4429" s="285" t="str">
        <x:v>code/tests/test_feature_engineering.py</x:v>
      </x:c>
      <x:c r="B4429" s="284" t="n">
        <x:v>97</x:v>
      </x:c>
      <x:c r="C4429" s="282" t="str">
        <x:v>            self.assertEqual(len(loaded), 5)</x:v>
      </x:c>
    </x:row>
    <x:row r="4430" ht="15" customHeight="1">
      <x:c r="A4430" s="285" t="str">
        <x:v>code/tests/test_feature_engineering.py</x:v>
      </x:c>
      <x:c r="B4430" s="284" t="n">
        <x:v>98</x:v>
      </x:c>
      <x:c r="C4430" s="282" t="str"/>
    </x:row>
    <x:row r="4431" ht="15" customHeight="1">
      <x:c r="A4431" s="285" t="str">
        <x:v>code/tests/test_feature_engineering.py</x:v>
      </x:c>
      <x:c r="B4431" s="284" t="n">
        <x:v>99</x:v>
      </x:c>
      <x:c r="C4431" s="282" t="str">
        <x:v>            gap = valid.copy()</x:v>
      </x:c>
    </x:row>
    <x:row r="4432" ht="15" customHeight="1">
      <x:c r="A4432" s="285" t="str">
        <x:v>code/tests/test_feature_engineering.py</x:v>
      </x:c>
      <x:c r="B4432" s="284" t="n">
        <x:v>100</x:v>
      </x:c>
      <x:c r="C4432" s="282" t="str">
        <x:v>            gap.loc[3, "date"] = pd.Timestamp("2026-01-05")</x:v>
      </x:c>
    </x:row>
    <x:row r="4433" ht="15" customHeight="1">
      <x:c r="A4433" s="285" t="str">
        <x:v>code/tests/test_feature_engineering.py</x:v>
      </x:c>
      <x:c r="B4433" s="284" t="n">
        <x:v>101</x:v>
      </x:c>
      <x:c r="C4433" s="282" t="str">
        <x:v>            gap.loc[4, "date"] = pd.Timestamp("2026-01-06")</x:v>
      </x:c>
    </x:row>
    <x:row r="4434" ht="15" customHeight="1">
      <x:c r="A4434" s="285" t="str">
        <x:v>code/tests/test_feature_engineering.py</x:v>
      </x:c>
      <x:c r="B4434" s="284" t="n">
        <x:v>102</x:v>
      </x:c>
      <x:c r="C4434" s="282" t="str">
        <x:v>            gap.to_csv(path, index=False)</x:v>
      </x:c>
    </x:row>
    <x:row r="4435" ht="15" customHeight="1">
      <x:c r="A4435" s="285" t="str">
        <x:v>code/tests/test_feature_engineering.py</x:v>
      </x:c>
      <x:c r="B4435" s="284" t="n">
        <x:v>103</x:v>
      </x:c>
      <x:c r="C4435" s="282" t="str">
        <x:v>            with self.assertRaisesRegex(ValueError, "continuous"):</x:v>
      </x:c>
    </x:row>
    <x:row r="4436" ht="15" customHeight="1">
      <x:c r="A4436" s="285" t="str">
        <x:v>code/tests/test_feature_engineering.py</x:v>
      </x:c>
      <x:c r="B4436" s="284" t="n">
        <x:v>104</x:v>
      </x:c>
      <x:c r="C4436" s="282" t="str">
        <x:v>                load_dataset(path, "realised_volatility_2d", 2)</x:v>
      </x:c>
    </x:row>
    <x:row r="4437" ht="15" customHeight="1">
      <x:c r="A4437" s="285" t="str">
        <x:v>code/tests/test_feature_engineering.py</x:v>
      </x:c>
      <x:c r="B4437" s="284" t="n">
        <x:v>105</x:v>
      </x:c>
      <x:c r="C4437" s="282" t="str"/>
    </x:row>
    <x:row r="4438" ht="15" customHeight="1">
      <x:c r="A4438" s="285" t="str">
        <x:v>code/tests/test_feature_engineering.py</x:v>
      </x:c>
      <x:c r="B4438" s="284" t="n">
        <x:v>106</x:v>
      </x:c>
      <x:c r="C4438" s="282" t="str">
        <x:v>            corrupt_return = valid.copy()</x:v>
      </x:c>
    </x:row>
    <x:row r="4439" ht="15" customHeight="1">
      <x:c r="A4439" s="285" t="str">
        <x:v>code/tests/test_feature_engineering.py</x:v>
      </x:c>
      <x:c r="B4439" s="284" t="n">
        <x:v>107</x:v>
      </x:c>
      <x:c r="C4439" s="282" t="str">
        <x:v>            corrupt_return.loc[2, "log_return"] = 0.5</x:v>
      </x:c>
    </x:row>
    <x:row r="4440" ht="15" customHeight="1">
      <x:c r="A4440" s="285" t="str">
        <x:v>code/tests/test_feature_engineering.py</x:v>
      </x:c>
      <x:c r="B4440" s="284" t="n">
        <x:v>108</x:v>
      </x:c>
      <x:c r="C4440" s="282" t="str">
        <x:v>            corrupt_return.to_csv(path, index=False)</x:v>
      </x:c>
    </x:row>
    <x:row r="4441" ht="15" customHeight="1">
      <x:c r="A4441" s="285" t="str">
        <x:v>code/tests/test_feature_engineering.py</x:v>
      </x:c>
      <x:c r="B4441" s="284" t="n">
        <x:v>109</x:v>
      </x:c>
      <x:c r="C4441" s="282" t="str">
        <x:v>            with self.assertRaisesRegex(ValueError, "log returns"):</x:v>
      </x:c>
    </x:row>
    <x:row r="4442" ht="15" customHeight="1">
      <x:c r="A4442" s="285" t="str">
        <x:v>code/tests/test_feature_engineering.py</x:v>
      </x:c>
      <x:c r="B4442" s="284" t="n">
        <x:v>110</x:v>
      </x:c>
      <x:c r="C4442" s="282" t="str">
        <x:v>                load_dataset(path, "realised_volatility_2d", 2)</x:v>
      </x:c>
    </x:row>
    <x:row r="4443" ht="15" customHeight="1">
      <x:c r="A4443" s="285" t="str">
        <x:v>code/tests/test_feature_engineering.py</x:v>
      </x:c>
      <x:c r="B4443" s="284" t="n">
        <x:v>111</x:v>
      </x:c>
      <x:c r="C4443" s="282" t="str"/>
    </x:row>
    <x:row r="4444" ht="15" customHeight="1">
      <x:c r="A4444" s="285" t="str">
        <x:v>code/tests/test_feature_engineering.py</x:v>
      </x:c>
      <x:c r="B4444" s="284" t="n">
        <x:v>112</x:v>
      </x:c>
      <x:c r="C4444" s="282" t="str">
        <x:v>    def test_lstm_validation_count_matches_chronological_training_split(self) -&gt; None:</x:v>
      </x:c>
    </x:row>
    <x:row r="4445" ht="15" customHeight="1">
      <x:c r="A4445" s="285" t="str">
        <x:v>code/tests/test_feature_engineering.py</x:v>
      </x:c>
      <x:c r="B4445" s="284" t="n">
        <x:v>113</x:v>
      </x:c>
      <x:c r="C4445" s="282" t="str">
        <x:v>        config = LSTMConfig(validation_fraction=0.15)</x:v>
      </x:c>
    </x:row>
    <x:row r="4446" ht="15" customHeight="1">
      <x:c r="A4446" s="285" t="str">
        <x:v>code/tests/test_feature_engineering.py</x:v>
      </x:c>
      <x:c r="B4446" s="284" t="n">
        <x:v>114</x:v>
      </x:c>
      <x:c r="C4446" s="282" t="str">
        <x:v>        self.assertEqual(validation_count_for_sequence_count(921, config), 138)</x:v>
      </x:c>
    </x:row>
    <x:row r="4447" ht="15" customHeight="1">
      <x:c r="A4447" s="285" t="str">
        <x:v>code/tests/test_feature_engineering.py</x:v>
      </x:c>
      <x:c r="B4447" s="284" t="n">
        <x:v>115</x:v>
      </x:c>
      <x:c r="C4447" s="282" t="str"/>
    </x:row>
    <x:row r="4448" ht="15" customHeight="1">
      <x:c r="A4448" s="285" t="str">
        <x:v>code/tests/test_feature_engineering.py</x:v>
      </x:c>
      <x:c r="B4448" s="284" t="n">
        <x:v>116</x:v>
      </x:c>
      <x:c r="C4448" s="282" t="str">
        <x:v>    def test_realised_volatility_can_be_derived_for_robustness_window(self) -&gt; None:</x:v>
      </x:c>
    </x:row>
    <x:row r="4449" ht="15" customHeight="1">
      <x:c r="A4449" s="285" t="str">
        <x:v>code/tests/test_feature_engineering.py</x:v>
      </x:c>
      <x:c r="B4449" s="284" t="n">
        <x:v>117</x:v>
      </x:c>
      <x:c r="C4449" s="282" t="str">
        <x:v>        df = pd.DataFrame(</x:v>
      </x:c>
    </x:row>
    <x:row r="4450" ht="15" customHeight="1">
      <x:c r="A4450" s="285" t="str">
        <x:v>code/tests/test_feature_engineering.py</x:v>
      </x:c>
      <x:c r="B4450" s="284" t="n">
        <x:v>118</x:v>
      </x:c>
      <x:c r="C4450" s="282" t="str">
        <x:v>            {</x:v>
      </x:c>
    </x:row>
    <x:row r="4451" ht="15" customHeight="1">
      <x:c r="A4451" s="285" t="str">
        <x:v>code/tests/test_feature_engineering.py</x:v>
      </x:c>
      <x:c r="B4451" s="284" t="n">
        <x:v>119</x:v>
      </x:c>
      <x:c r="C4451" s="282" t="str">
        <x:v>                "date": pd.date_range("2026-01-01", periods=5, freq="D"),</x:v>
      </x:c>
    </x:row>
    <x:row r="4452" ht="15" customHeight="1">
      <x:c r="A4452" s="285" t="str">
        <x:v>code/tests/test_feature_engineering.py</x:v>
      </x:c>
      <x:c r="B4452" s="284" t="n">
        <x:v>120</x:v>
      </x:c>
      <x:c r="C4452" s="282" t="str">
        <x:v>                "log_return": [np.nan, 0.01, -0.02, 0.03, -0.01],</x:v>
      </x:c>
    </x:row>
    <x:row r="4453" ht="15" customHeight="1">
      <x:c r="A4453" s="285" t="str">
        <x:v>code/tests/test_feature_engineering.py</x:v>
      </x:c>
      <x:c r="B4453" s="284" t="n">
        <x:v>121</x:v>
      </x:c>
      <x:c r="C4453" s="282" t="str">
        <x:v>            }</x:v>
      </x:c>
    </x:row>
    <x:row r="4454" ht="15" customHeight="1">
      <x:c r="A4454" s="285" t="str">
        <x:v>code/tests/test_feature_engineering.py</x:v>
      </x:c>
      <x:c r="B4454" s="284" t="n">
        <x:v>122</x:v>
      </x:c>
      <x:c r="C4454" s="282" t="str">
        <x:v>        )</x:v>
      </x:c>
    </x:row>
    <x:row r="4455" ht="15" customHeight="1">
      <x:c r="A4455" s="285" t="str">
        <x:v>code/tests/test_feature_engineering.py</x:v>
      </x:c>
      <x:c r="B4455" s="284" t="n">
        <x:v>123</x:v>
      </x:c>
      <x:c r="C4455" s="282" t="str">
        <x:v>        result = ensure_realised_volatility(df, "realised_volatility_3d", 3)</x:v>
      </x:c>
    </x:row>
    <x:row r="4456" ht="15" customHeight="1">
      <x:c r="A4456" s="285" t="str">
        <x:v>code/tests/test_feature_engineering.py</x:v>
      </x:c>
      <x:c r="B4456" s="284" t="n">
        <x:v>124</x:v>
      </x:c>
      <x:c r="C4456" s="282" t="str">
        <x:v>        expected = pd.Series(df["log_return"]).rolling(3).std(ddof=1)</x:v>
      </x:c>
    </x:row>
    <x:row r="4457" ht="15" customHeight="1">
      <x:c r="A4457" s="285" t="str">
        <x:v>code/tests/test_feature_engineering.py</x:v>
      </x:c>
      <x:c r="B4457" s="284" t="n">
        <x:v>125</x:v>
      </x:c>
      <x:c r="C4457" s="282" t="str">
        <x:v>        self.assertTrue(np.allclose(result["realised_volatility_3d"], expected, equal_nan=True))</x:v>
      </x:c>
    </x:row>
    <x:row r="4458" ht="15" customHeight="1">
      <x:c r="A4458" s="285" t="str">
        <x:v>code/tests/test_feature_engineering.py</x:v>
      </x:c>
      <x:c r="B4458" s="284" t="n">
        <x:v>126</x:v>
      </x:c>
      <x:c r="C4458" s="282" t="str"/>
    </x:row>
    <x:row r="4459" ht="15" customHeight="1">
      <x:c r="A4459" s="285" t="str">
        <x:v>code/tests/test_feature_engineering.py</x:v>
      </x:c>
      <x:c r="B4459" s="284" t="n">
        <x:v>127</x:v>
      </x:c>
      <x:c r="C4459" s="282" t="str">
        <x:v>    def test_realised_volatility_window_must_have_two_rows(self) -&gt; None:</x:v>
      </x:c>
    </x:row>
    <x:row r="4460" ht="15" customHeight="1">
      <x:c r="A4460" s="285" t="str">
        <x:v>code/tests/test_feature_engineering.py</x:v>
      </x:c>
      <x:c r="B4460" s="284" t="n">
        <x:v>128</x:v>
      </x:c>
      <x:c r="C4460" s="282" t="str">
        <x:v>        with self.assertRaises(ValueError):</x:v>
      </x:c>
    </x:row>
    <x:row r="4461" ht="15" customHeight="1">
      <x:c r="A4461" s="285" t="str">
        <x:v>code/tests/test_feature_engineering.py</x:v>
      </x:c>
      <x:c r="B4461" s="284" t="n">
        <x:v>129</x:v>
      </x:c>
      <x:c r="C4461" s="282" t="str">
        <x:v>            ensure_realised_volatility(pd.DataFrame({"log_return": [0.1]}), "rv", 1)</x:v>
      </x:c>
    </x:row>
    <x:row r="4462" ht="15" customHeight="1">
      <x:c r="A4462" s="285" t="str">
        <x:v>code/tests/test_feature_engineering.py</x:v>
      </x:c>
      <x:c r="B4462" s="284" t="n">
        <x:v>130</x:v>
      </x:c>
      <x:c r="C4462" s="282" t="str"/>
    </x:row>
    <x:row r="4463" ht="15" customHeight="1">
      <x:c r="A4463" s="285" t="str">
        <x:v>code/tests/test_feature_engineering.py</x:v>
      </x:c>
      <x:c r="B4463" s="284" t="n">
        <x:v>131</x:v>
      </x:c>
      <x:c r="C4463" s="282" t="str">
        <x:v>    def test_standardization_handles_zero_std_columns(self) -&gt; None:</x:v>
      </x:c>
    </x:row>
    <x:row r="4464" ht="15" customHeight="1">
      <x:c r="A4464" s="285" t="str">
        <x:v>code/tests/test_feature_engineering.py</x:v>
      </x:c>
      <x:c r="B4464" s="284" t="n">
        <x:v>132</x:v>
      </x:c>
      <x:c r="C4464" s="282" t="str">
        <x:v>        values = np.array([[1.0, 2.0], [1.0, 4.0], [1.0, 6.0]])</x:v>
      </x:c>
    </x:row>
    <x:row r="4465" ht="15" customHeight="1">
      <x:c r="A4465" s="285" t="str">
        <x:v>code/tests/test_feature_engineering.py</x:v>
      </x:c>
      <x:c r="B4465" s="284" t="n">
        <x:v>133</x:v>
      </x:c>
      <x:c r="C4465" s="282" t="str">
        <x:v>        stats = fit_standardization_stats(values)</x:v>
      </x:c>
    </x:row>
    <x:row r="4466" ht="15" customHeight="1">
      <x:c r="A4466" s="285" t="str">
        <x:v>code/tests/test_feature_engineering.py</x:v>
      </x:c>
      <x:c r="B4466" s="284" t="n">
        <x:v>134</x:v>
      </x:c>
      <x:c r="C4466" s="282" t="str">
        <x:v>        transformed = apply_standardization(values, stats)</x:v>
      </x:c>
    </x:row>
    <x:row r="4467" ht="15" customHeight="1">
      <x:c r="A4467" s="285" t="str">
        <x:v>code/tests/test_feature_engineering.py</x:v>
      </x:c>
      <x:c r="B4467" s="284" t="n">
        <x:v>135</x:v>
      </x:c>
      <x:c r="C4467" s="282" t="str">
        <x:v>        self.assertTrue(np.allclose(transformed[:, 0], 0.0))</x:v>
      </x:c>
    </x:row>
    <x:row r="4468" ht="15" customHeight="1">
      <x:c r="A4468" s="285" t="str">
        <x:v>code/tests/test_feature_engineering.py</x:v>
      </x:c>
      <x:c r="B4468" s="284" t="n">
        <x:v>136</x:v>
      </x:c>
      <x:c r="C4468" s="282" t="str">
        <x:v>        self.assertAlmostEqual(float(transformed[:, 1].mean()), 0.0, places=7)</x:v>
      </x:c>
    </x:row>
    <x:row r="4469" ht="15" customHeight="1">
      <x:c r="A4469" s="285" t="str">
        <x:v>code/tests/test_feature_engineering.py</x:v>
      </x:c>
      <x:c r="B4469" s="284" t="n">
        <x:v>137</x:v>
      </x:c>
      <x:c r="C4469" s="282" t="str"/>
    </x:row>
    <x:row r="4470" ht="15" customHeight="1">
      <x:c r="A4470" s="285" t="str">
        <x:v>code/tests/test_feature_engineering.py</x:v>
      </x:c>
      <x:c r="B4470" s="284" t="n">
        <x:v>138</x:v>
      </x:c>
      <x:c r="C4470" s="282" t="str">
        <x:v>    def test_lstm_sequence_split_matches_train_boundary(self) -&gt; None:</x:v>
      </x:c>
    </x:row>
    <x:row r="4471" ht="15" customHeight="1">
      <x:c r="A4471" s="285" t="str">
        <x:v>code/tests/test_feature_engineering.py</x:v>
      </x:c>
      <x:c r="B4471" s="284" t="n">
        <x:v>139</x:v>
      </x:c>
      <x:c r="C4471" s="282" t="str">
        <x:v>        features = np.arange(40, dtype=float).reshape(10, 4)</x:v>
      </x:c>
    </x:row>
    <x:row r="4472" ht="15" customHeight="1">
      <x:c r="A4472" s="285" t="str">
        <x:v>code/tests/test_feature_engineering.py</x:v>
      </x:c>
      <x:c r="B4472" s="284" t="n">
        <x:v>140</x:v>
      </x:c>
      <x:c r="C4472" s="282" t="str">
        <x:v>        targets = np.arange(10, dtype=float)</x:v>
      </x:c>
    </x:row>
    <x:row r="4473" ht="15" customHeight="1">
      <x:c r="A4473" s="285" t="str">
        <x:v>code/tests/test_feature_engineering.py</x:v>
      </x:c>
      <x:c r="B4473" s="284" t="n">
        <x:v>141</x:v>
      </x:c>
      <x:c r="C4473" s="282" t="str">
        <x:v>        dates = pd.date_range("2026-01-01", periods=10, freq="D").to_numpy()</x:v>
      </x:c>
    </x:row>
    <x:row r="4474" ht="15" customHeight="1">
      <x:c r="A4474" s="285" t="str">
        <x:v>code/tests/test_feature_engineering.py</x:v>
      </x:c>
      <x:c r="B4474" s="284" t="n">
        <x:v>142</x:v>
      </x:c>
      <x:c r="C4474" s="282" t="str">
        <x:v>        sequences = build_lstm_sequences(features, targets, dates, split_index=7, sequence_length=3)</x:v>
      </x:c>
    </x:row>
    <x:row r="4475" ht="15" customHeight="1">
      <x:c r="A4475" s="285" t="str">
        <x:v>code/tests/test_feature_engineering.py</x:v>
      </x:c>
      <x:c r="B4475" s="284" t="n">
        <x:v>143</x:v>
      </x:c>
      <x:c r="C4475" s="282" t="str">
        <x:v>        self.assertEqual(len(sequences["x_train"]), 5)</x:v>
      </x:c>
    </x:row>
    <x:row r="4476" ht="15" customHeight="1">
      <x:c r="A4476" s="285" t="str">
        <x:v>code/tests/test_feature_engineering.py</x:v>
      </x:c>
      <x:c r="B4476" s="284" t="n">
        <x:v>144</x:v>
      </x:c>
      <x:c r="C4476" s="282" t="str">
        <x:v>        self.assertEqual(len(sequences["x_test"]), 3)</x:v>
      </x:c>
    </x:row>
    <x:row r="4477" ht="15" customHeight="1">
      <x:c r="A4477" s="285" t="str">
        <x:v>code/tests/test_feature_engineering.py</x:v>
      </x:c>
      <x:c r="B4477" s="284" t="n">
        <x:v>145</x:v>
      </x:c>
      <x:c r="C4477" s="282" t="str">
        <x:v>        self.assertEqual(float(sequences["y_test"][0]), 7.0)</x:v>
      </x:c>
    </x:row>
    <x:row r="4478" ht="15" customHeight="1">
      <x:c r="A4478" s="285" t="str">
        <x:v>code/tests/test_feature_engineering.py</x:v>
      </x:c>
      <x:c r="B4478" s="284" t="n">
        <x:v>146</x:v>
      </x:c>
      <x:c r="C4478" s="282" t="str"/>
    </x:row>
    <x:row r="4479" ht="15" customHeight="1">
      <x:c r="A4479" s="285" t="str">
        <x:v>code/tests/test_feature_engineering.py</x:v>
      </x:c>
      <x:c r="B4479" s="284" t="n">
        <x:v>147</x:v>
      </x:c>
      <x:c r="C4479" s="282" t="str">
        <x:v>    def test_modelling_frame_drops_missing_rows(self) -&gt; None:</x:v>
      </x:c>
    </x:row>
    <x:row r="4480" ht="15" customHeight="1">
      <x:c r="A4480" s="285" t="str">
        <x:v>code/tests/test_feature_engineering.py</x:v>
      </x:c>
      <x:c r="B4480" s="284" t="n">
        <x:v>148</x:v>
      </x:c>
      <x:c r="C4480" s="282" t="str">
        <x:v>        periods = 12</x:v>
      </x:c>
    </x:row>
    <x:row r="4481" ht="15" customHeight="1">
      <x:c r="A4481" s="285" t="str">
        <x:v>code/tests/test_feature_engineering.py</x:v>
      </x:c>
      <x:c r="B4481" s="284" t="n">
        <x:v>149</x:v>
      </x:c>
      <x:c r="C4481" s="282" t="str">
        <x:v>        df = pd.DataFrame(</x:v>
      </x:c>
    </x:row>
    <x:row r="4482" ht="15" customHeight="1">
      <x:c r="A4482" s="285" t="str">
        <x:v>code/tests/test_feature_engineering.py</x:v>
      </x:c>
      <x:c r="B4482" s="284" t="n">
        <x:v>150</x:v>
      </x:c>
      <x:c r="C4482" s="282" t="str">
        <x:v>            {</x:v>
      </x:c>
    </x:row>
    <x:row r="4483" ht="15" customHeight="1">
      <x:c r="A4483" s="285" t="str">
        <x:v>code/tests/test_feature_engineering.py</x:v>
      </x:c>
      <x:c r="B4483" s="284" t="n">
        <x:v>151</x:v>
      </x:c>
      <x:c r="C4483" s="282" t="str">
        <x:v>                "date": pd.date_range("2026-01-01", periods=periods, freq="D"),</x:v>
      </x:c>
    </x:row>
    <x:row r="4484" ht="15" customHeight="1">
      <x:c r="A4484" s="285" t="str">
        <x:v>code/tests/test_feature_engineering.py</x:v>
      </x:c>
      <x:c r="B4484" s="284" t="n">
        <x:v>152</x:v>
      </x:c>
      <x:c r="C4484" s="282" t="str">
        <x:v>                "close": list(range(1, periods + 1)),</x:v>
      </x:c>
    </x:row>
    <x:row r="4485" ht="15" customHeight="1">
      <x:c r="A4485" s="285" t="str">
        <x:v>code/tests/test_feature_engineering.py</x:v>
      </x:c>
      <x:c r="B4485" s="284" t="n">
        <x:v>153</x:v>
      </x:c>
      <x:c r="C4485" s="282" t="str">
        <x:v>                "log_return": [np.nan] + [0.1 + 0.01 * index for index in range(periods - 1)],</x:v>
      </x:c>
    </x:row>
    <x:row r="4486" ht="15" customHeight="1">
      <x:c r="A4486" s="285" t="str">
        <x:v>code/tests/test_feature_engineering.py</x:v>
      </x:c>
      <x:c r="B4486" s="284" t="n">
        <x:v>154</x:v>
      </x:c>
      <x:c r="C4486" s="282" t="str">
        <x:v>                "realised_volatility_30d": [np.nan, np.nan] + [0.5 + 0.02 * index for index in range(periods - 2)],</x:v>
      </x:c>
    </x:row>
    <x:row r="4487" ht="15" customHeight="1">
      <x:c r="A4487" s="285" t="str">
        <x:v>code/tests/test_feature_engineering.py</x:v>
      </x:c>
      <x:c r="B4487" s="284" t="n">
        <x:v>155</x:v>
      </x:c>
      <x:c r="C4487" s="282" t="str">
        <x:v>                "volume": [1] * periods,</x:v>
      </x:c>
    </x:row>
    <x:row r="4488" ht="15" customHeight="1">
      <x:c r="A4488" s="285" t="str">
        <x:v>code/tests/test_feature_engineering.py</x:v>
      </x:c>
      <x:c r="B4488" s="284" t="n">
        <x:v>156</x:v>
      </x:c>
      <x:c r="C4488" s="282" t="str">
        <x:v>                "trade_count": [1] * periods,</x:v>
      </x:c>
    </x:row>
    <x:row r="4489" ht="15" customHeight="1">
      <x:c r="A4489" s="285" t="str">
        <x:v>code/tests/test_feature_engineering.py</x:v>
      </x:c>
      <x:c r="B4489" s="284" t="n">
        <x:v>157</x:v>
      </x:c>
      <x:c r="C4489" s="282" t="str">
        <x:v>            }</x:v>
      </x:c>
    </x:row>
    <x:row r="4490" ht="15" customHeight="1">
      <x:c r="A4490" s="285" t="str">
        <x:v>code/tests/test_feature_engineering.py</x:v>
      </x:c>
      <x:c r="B4490" s="284" t="n">
        <x:v>158</x:v>
      </x:c>
      <x:c r="C4490" s="282" t="str">
        <x:v>        )</x:v>
      </x:c>
    </x:row>
    <x:row r="4491" ht="15" customHeight="1">
      <x:c r="A4491" s="285" t="str">
        <x:v>code/tests/test_feature_engineering.py</x:v>
      </x:c>
      <x:c r="B4491" s="284" t="n">
        <x:v>159</x:v>
      </x:c>
      <x:c r="C4491" s="282" t="str">
        <x:v>        featured = add_base_features(df, "realised_volatility_30d", "target")</x:v>
      </x:c>
    </x:row>
    <x:row r="4492" ht="15" customHeight="1">
      <x:c r="A4492" s="285" t="str">
        <x:v>code/tests/test_feature_engineering.py</x:v>
      </x:c>
      <x:c r="B4492" s="284" t="n">
        <x:v>160</x:v>
      </x:c>
      <x:c r="C4492" s="282" t="str">
        <x:v>        frame = build_modelling_frame(</x:v>
      </x:c>
    </x:row>
    <x:row r="4493" ht="15" customHeight="1">
      <x:c r="A4493" s="285" t="str">
        <x:v>code/tests/test_feature_engineering.py</x:v>
      </x:c>
      <x:c r="B4493" s="284" t="n">
        <x:v>161</x:v>
      </x:c>
      <x:c r="C4493" s="282" t="str">
        <x:v>            featured,</x:v>
      </x:c>
    </x:row>
    <x:row r="4494" ht="15" customHeight="1">
      <x:c r="A4494" s="285" t="str">
        <x:v>code/tests/test_feature_engineering.py</x:v>
      </x:c>
      <x:c r="B4494" s="284" t="n">
        <x:v>162</x:v>
      </x:c>
      <x:c r="C4494" s="282" t="str">
        <x:v>            (</x:v>
      </x:c>
    </x:row>
    <x:row r="4495" ht="15" customHeight="1">
      <x:c r="A4495" s="285" t="str">
        <x:v>code/tests/test_feature_engineering.py</x:v>
      </x:c>
      <x:c r="B4495" s="284" t="n">
        <x:v>163</x:v>
      </x:c>
      <x:c r="C4495" s="282" t="str">
        <x:v>                "realised_volatility_30d",</x:v>
      </x:c>
    </x:row>
    <x:row r="4496" ht="15" customHeight="1">
      <x:c r="A4496" s="285" t="str">
        <x:v>code/tests/test_feature_engineering.py</x:v>
      </x:c>
      <x:c r="B4496" s="284" t="n">
        <x:v>164</x:v>
      </x:c>
      <x:c r="C4496" s="282" t="str">
        <x:v>                "log_return",</x:v>
      </x:c>
    </x:row>
    <x:row r="4497" ht="15" customHeight="1">
      <x:c r="A4497" s="285" t="str">
        <x:v>code/tests/test_feature_engineering.py</x:v>
      </x:c>
      <x:c r="B4497" s="284" t="n">
        <x:v>165</x:v>
      </x:c>
      <x:c r="C4497" s="282" t="str">
        <x:v>                "abs_return",</x:v>
      </x:c>
    </x:row>
    <x:row r="4498" ht="15" customHeight="1">
      <x:c r="A4498" s="285" t="str">
        <x:v>code/tests/test_feature_engineering.py</x:v>
      </x:c>
      <x:c r="B4498" s="284" t="n">
        <x:v>166</x:v>
      </x:c>
      <x:c r="C4498" s="282" t="str">
        <x:v>                "log_volume",</x:v>
      </x:c>
    </x:row>
    <x:row r="4499" ht="15" customHeight="1">
      <x:c r="A4499" s="285" t="str">
        <x:v>code/tests/test_feature_engineering.py</x:v>
      </x:c>
      <x:c r="B4499" s="284" t="n">
        <x:v>167</x:v>
      </x:c>
      <x:c r="C4499" s="282" t="str">
        <x:v>                "log_trade_count",</x:v>
      </x:c>
    </x:row>
    <x:row r="4500" ht="15" customHeight="1">
      <x:c r="A4500" s="285" t="str">
        <x:v>code/tests/test_feature_engineering.py</x:v>
      </x:c>
      <x:c r="B4500" s="284" t="n">
        <x:v>168</x:v>
      </x:c>
      <x:c r="C4500" s="282" t="str">
        <x:v>                "return_lag_1",</x:v>
      </x:c>
    </x:row>
    <x:row r="4501" ht="15" customHeight="1">
      <x:c r="A4501" s="285" t="str">
        <x:v>code/tests/test_feature_engineering.py</x:v>
      </x:c>
      <x:c r="B4501" s="284" t="n">
        <x:v>169</x:v>
      </x:c>
      <x:c r="C4501" s="282" t="str">
        <x:v>                "abs_return_lag_1",</x:v>
      </x:c>
    </x:row>
    <x:row r="4502" ht="15" customHeight="1">
      <x:c r="A4502" s="285" t="str">
        <x:v>code/tests/test_feature_engineering.py</x:v>
      </x:c>
      <x:c r="B4502" s="284" t="n">
        <x:v>170</x:v>
      </x:c>
      <x:c r="C4502" s="282" t="str">
        <x:v>                "rv_lag_1",</x:v>
      </x:c>
    </x:row>
    <x:row r="4503" ht="15" customHeight="1">
      <x:c r="A4503" s="285" t="str">
        <x:v>code/tests/test_feature_engineering.py</x:v>
      </x:c>
      <x:c r="B4503" s="284" t="n">
        <x:v>171</x:v>
      </x:c>
      <x:c r="C4503" s="282" t="str">
        <x:v>                "rolling_abs_return_7d",</x:v>
      </x:c>
    </x:row>
    <x:row r="4504" ht="15" customHeight="1">
      <x:c r="A4504" s="285" t="str">
        <x:v>code/tests/test_feature_engineering.py</x:v>
      </x:c>
      <x:c r="B4504" s="284" t="n">
        <x:v>172</x:v>
      </x:c>
      <x:c r="C4504" s="282" t="str">
        <x:v>                "rolling_return_std_7d",</x:v>
      </x:c>
    </x:row>
    <x:row r="4505" ht="15" customHeight="1">
      <x:c r="A4505" s="285" t="str">
        <x:v>code/tests/test_feature_engineering.py</x:v>
      </x:c>
      <x:c r="B4505" s="284" t="n">
        <x:v>173</x:v>
      </x:c>
      <x:c r="C4505" s="282" t="str">
        <x:v>            ),</x:v>
      </x:c>
    </x:row>
    <x:row r="4506" ht="15" customHeight="1">
      <x:c r="A4506" s="285" t="str">
        <x:v>code/tests/test_feature_engineering.py</x:v>
      </x:c>
      <x:c r="B4506" s="284" t="n">
        <x:v>174</x:v>
      </x:c>
      <x:c r="C4506" s="282" t="str">
        <x:v>            "target",</x:v>
      </x:c>
    </x:row>
    <x:row r="4507" ht="15" customHeight="1">
      <x:c r="A4507" s="285" t="str">
        <x:v>code/tests/test_feature_engineering.py</x:v>
      </x:c>
      <x:c r="B4507" s="284" t="n">
        <x:v>175</x:v>
      </x:c>
      <x:c r="C4507" s="282" t="str">
        <x:v>        )</x:v>
      </x:c>
    </x:row>
    <x:row r="4508" ht="15" customHeight="1">
      <x:c r="A4508" s="285" t="str">
        <x:v>code/tests/test_feature_engineering.py</x:v>
      </x:c>
      <x:c r="B4508" s="284" t="n">
        <x:v>176</x:v>
      </x:c>
      <x:c r="C4508" s="282" t="str">
        <x:v>        split = chronological_split(frame, 0.5)</x:v>
      </x:c>
    </x:row>
    <x:row r="4509" ht="15" customHeight="1">
      <x:c r="A4509" s="285" t="str">
        <x:v>code/tests/test_feature_engineering.py</x:v>
      </x:c>
      <x:c r="B4509" s="284" t="n">
        <x:v>177</x:v>
      </x:c>
      <x:c r="C4509" s="282" t="str">
        <x:v>        self.assertGreater(len(frame), 1)</x:v>
      </x:c>
    </x:row>
    <x:row r="4510" ht="15" customHeight="1">
      <x:c r="A4510" s="285" t="str">
        <x:v>code/tests/test_feature_engineering.py</x:v>
      </x:c>
      <x:c r="B4510" s="284" t="n">
        <x:v>178</x:v>
      </x:c>
      <x:c r="C4510" s="282" t="str">
        <x:v>        self.assertIn("target_date", frame.columns)</x:v>
      </x:c>
    </x:row>
    <x:row r="4511" ht="15" customHeight="1">
      <x:c r="A4511" s="285" t="str">
        <x:v>code/tests/test_feature_engineering.py</x:v>
      </x:c>
      <x:c r="B4511" s="284" t="n">
        <x:v>179</x:v>
      </x:c>
      <x:c r="C4511" s="282" t="str">
        <x:v>        self.assertTrue((frame["target_date"] &gt; frame["date"]).all())</x:v>
      </x:c>
    </x:row>
    <x:row r="4512" ht="15" customHeight="1">
      <x:c r="A4512" s="285" t="str">
        <x:v>code/tests/test_feature_engineering.py</x:v>
      </x:c>
      <x:c r="B4512" s="284" t="n">
        <x:v>180</x:v>
      </x:c>
      <x:c r="C4512" s="282" t="str">
        <x:v>        self.assertLessEqual(len(split.train), len(frame))</x:v>
      </x:c>
    </x:row>
    <x:row r="4513" ht="15" customHeight="1">
      <x:c r="A4513" s="285" t="str">
        <x:v>code/tests/test_feature_engineering.py</x:v>
      </x:c>
      <x:c r="B4513" s="284" t="n">
        <x:v>181</x:v>
      </x:c>
      <x:c r="C4513" s="282" t="str">
        <x:v>        self.assertLessEqual(len(split.test), len(frame))</x:v>
      </x:c>
    </x:row>
    <x:row r="4514" ht="15" customHeight="1">
      <x:c r="A4514" s="285" t="str">
        <x:v>code/tests/test_feature_engineering.py</x:v>
      </x:c>
      <x:c r="B4514" s="284" t="n">
        <x:v>182</x:v>
      </x:c>
      <x:c r="C4514" s="282" t="str"/>
    </x:row>
    <x:row r="4515" ht="15" customHeight="1">
      <x:c r="A4515" s="285" t="str">
        <x:v>code/tests/test_feature_engineering.py</x:v>
      </x:c>
      <x:c r="B4515" s="284" t="n">
        <x:v>183</x:v>
      </x:c>
      <x:c r="C4515" s="282" t="str">
        <x:v>    def test_chronological_split_requires_rows_on_both_sides(self) -&gt; None:</x:v>
      </x:c>
    </x:row>
    <x:row r="4516" ht="15" customHeight="1">
      <x:c r="A4516" s="285" t="str">
        <x:v>code/tests/test_feature_engineering.py</x:v>
      </x:c>
      <x:c r="B4516" s="284" t="n">
        <x:v>184</x:v>
      </x:c>
      <x:c r="C4516" s="282" t="str">
        <x:v>        frame = pd.DataFrame(</x:v>
      </x:c>
    </x:row>
    <x:row r="4517" ht="15" customHeight="1">
      <x:c r="A4517" s="285" t="str">
        <x:v>code/tests/test_feature_engineering.py</x:v>
      </x:c>
      <x:c r="B4517" s="284" t="n">
        <x:v>185</x:v>
      </x:c>
      <x:c r="C4517" s="282" t="str">
        <x:v>            {</x:v>
      </x:c>
    </x:row>
    <x:row r="4518" ht="15" customHeight="1">
      <x:c r="A4518" s="285" t="str">
        <x:v>code/tests/test_feature_engineering.py</x:v>
      </x:c>
      <x:c r="B4518" s="284" t="n">
        <x:v>186</x:v>
      </x:c>
      <x:c r="C4518" s="282" t="str">
        <x:v>                "date": pd.date_range("2026-01-01", periods=3, freq="D"),</x:v>
      </x:c>
    </x:row>
    <x:row r="4519" ht="15" customHeight="1">
      <x:c r="A4519" s="285" t="str">
        <x:v>code/tests/test_feature_engineering.py</x:v>
      </x:c>
      <x:c r="B4519" s="284" t="n">
        <x:v>187</x:v>
      </x:c>
      <x:c r="C4519" s="282" t="str">
        <x:v>                "value": [1.0, 2.0, 3.0],</x:v>
      </x:c>
    </x:row>
    <x:row r="4520" ht="15" customHeight="1">
      <x:c r="A4520" s="285" t="str">
        <x:v>code/tests/test_feature_engineering.py</x:v>
      </x:c>
      <x:c r="B4520" s="284" t="n">
        <x:v>188</x:v>
      </x:c>
      <x:c r="C4520" s="282" t="str">
        <x:v>            }</x:v>
      </x:c>
    </x:row>
    <x:row r="4521" ht="15" customHeight="1">
      <x:c r="A4521" s="285" t="str">
        <x:v>code/tests/test_feature_engineering.py</x:v>
      </x:c>
      <x:c r="B4521" s="284" t="n">
        <x:v>189</x:v>
      </x:c>
      <x:c r="C4521" s="282" t="str">
        <x:v>        )</x:v>
      </x:c>
    </x:row>
    <x:row r="4522" ht="15" customHeight="1">
      <x:c r="A4522" s="285" t="str">
        <x:v>code/tests/test_feature_engineering.py</x:v>
      </x:c>
      <x:c r="B4522" s="284" t="n">
        <x:v>190</x:v>
      </x:c>
      <x:c r="C4522" s="282" t="str">
        <x:v>        with self.assertRaises(ValueError):</x:v>
      </x:c>
    </x:row>
    <x:row r="4523" ht="15" customHeight="1">
      <x:c r="A4523" s="285" t="str">
        <x:v>code/tests/test_feature_engineering.py</x:v>
      </x:c>
      <x:c r="B4523" s="284" t="n">
        <x:v>191</x:v>
      </x:c>
      <x:c r="C4523" s="282" t="str">
        <x:v>            chronological_split(frame, 0.0)</x:v>
      </x:c>
    </x:row>
    <x:row r="4524" ht="15" customHeight="1">
      <x:c r="A4524" s="285" t="str">
        <x:v>code/tests/test_feature_engineering.py</x:v>
      </x:c>
      <x:c r="B4524" s="284" t="n">
        <x:v>192</x:v>
      </x:c>
      <x:c r="C4524" s="282" t="str">
        <x:v>        with self.assertRaises(ValueError):</x:v>
      </x:c>
    </x:row>
    <x:row r="4525" ht="15" customHeight="1">
      <x:c r="A4525" s="285" t="str">
        <x:v>code/tests/test_feature_engineering.py</x:v>
      </x:c>
      <x:c r="B4525" s="284" t="n">
        <x:v>193</x:v>
      </x:c>
      <x:c r="C4525" s="282" t="str">
        <x:v>            chronological_split(frame, 1.0)</x:v>
      </x:c>
    </x:row>
    <x:row r="4526" ht="15" customHeight="1">
      <x:c r="A4526" s="285" t="str">
        <x:v>code/tests/test_feature_engineering.py</x:v>
      </x:c>
      <x:c r="B4526" s="284" t="n">
        <x:v>194</x:v>
      </x:c>
      <x:c r="C4526" s="282" t="str"/>
    </x:row>
    <x:row r="4527" ht="15" customHeight="1">
      <x:c r="A4527" s="285" t="str">
        <x:v>code/tests/test_feature_engineering.py</x:v>
      </x:c>
      <x:c r="B4527" s="284" t="n">
        <x:v>195</x:v>
      </x:c>
      <x:c r="C4527" s="282" t="str"/>
    </x:row>
    <x:row r="4528" ht="15" customHeight="1">
      <x:c r="A4528" s="285" t="str">
        <x:v>code/tests/test_feature_engineering.py</x:v>
      </x:c>
      <x:c r="B4528" s="284" t="n">
        <x:v>196</x:v>
      </x:c>
      <x:c r="C4528" s="282" t="str">
        <x:v>if __name__ == "__main__":</x:v>
      </x:c>
    </x:row>
    <x:row r="4529" ht="15" customHeight="1">
      <x:c r="A4529" s="285" t="str">
        <x:v>code/tests/test_feature_engineering.py</x:v>
      </x:c>
      <x:c r="B4529" s="284" t="n">
        <x:v>197</x:v>
      </x:c>
      <x:c r="C4529" s="282" t="str">
        <x:v>    unittest.main()</x:v>
      </x:c>
    </x:row>
    <x:row r="4530" ht="15" customHeight="1">
      <x:c r="A4530" s="285" t="str">
        <x:v>code/tests/test_metrics.py</x:v>
      </x:c>
      <x:c r="B4530" s="284" t="n">
        <x:v>1</x:v>
      </x:c>
      <x:c r="C4530" s="282" t="str">
        <x:v>from __future__ import annotations</x:v>
      </x:c>
    </x:row>
    <x:row r="4531" ht="15" customHeight="1">
      <x:c r="A4531" s="285" t="str">
        <x:v>code/tests/test_metrics.py</x:v>
      </x:c>
      <x:c r="B4531" s="284" t="n">
        <x:v>2</x:v>
      </x:c>
      <x:c r="C4531" s="282" t="str"/>
    </x:row>
    <x:row r="4532" ht="15" customHeight="1">
      <x:c r="A4532" s="285" t="str">
        <x:v>code/tests/test_metrics.py</x:v>
      </x:c>
      <x:c r="B4532" s="284" t="n">
        <x:v>3</x:v>
      </x:c>
      <x:c r="C4532" s="282" t="str">
        <x:v>import sys</x:v>
      </x:c>
    </x:row>
    <x:row r="4533" ht="15" customHeight="1">
      <x:c r="A4533" s="285" t="str">
        <x:v>code/tests/test_metrics.py</x:v>
      </x:c>
      <x:c r="B4533" s="284" t="n">
        <x:v>4</x:v>
      </x:c>
      <x:c r="C4533" s="282" t="str">
        <x:v>import unittest</x:v>
      </x:c>
    </x:row>
    <x:row r="4534" ht="15" customHeight="1">
      <x:c r="A4534" s="285" t="str">
        <x:v>code/tests/test_metrics.py</x:v>
      </x:c>
      <x:c r="B4534" s="284" t="n">
        <x:v>5</x:v>
      </x:c>
      <x:c r="C4534" s="282" t="str">
        <x:v>from pathlib import Path</x:v>
      </x:c>
    </x:row>
    <x:row r="4535" ht="15" customHeight="1">
      <x:c r="A4535" s="285" t="str">
        <x:v>code/tests/test_metrics.py</x:v>
      </x:c>
      <x:c r="B4535" s="284" t="n">
        <x:v>6</x:v>
      </x:c>
      <x:c r="C4535" s="282" t="str"/>
    </x:row>
    <x:row r="4536" ht="15" customHeight="1">
      <x:c r="A4536" s="285" t="str">
        <x:v>code/tests/test_metrics.py</x:v>
      </x:c>
      <x:c r="B4536" s="284" t="n">
        <x:v>7</x:v>
      </x:c>
      <x:c r="C4536" s="282" t="str">
        <x:v>import numpy as np</x:v>
      </x:c>
    </x:row>
    <x:row r="4537" ht="15" customHeight="1">
      <x:c r="A4537" s="285" t="str">
        <x:v>code/tests/test_metrics.py</x:v>
      </x:c>
      <x:c r="B4537" s="284" t="n">
        <x:v>8</x:v>
      </x:c>
      <x:c r="C4537" s="282" t="str">
        <x:v>import pandas as pd</x:v>
      </x:c>
    </x:row>
    <x:row r="4538" ht="15" customHeight="1">
      <x:c r="A4538" s="285" t="str">
        <x:v>code/tests/test_metrics.py</x:v>
      </x:c>
      <x:c r="B4538" s="284" t="n">
        <x:v>9</x:v>
      </x:c>
      <x:c r="C4538" s="282" t="str"/>
    </x:row>
    <x:row r="4539" ht="15" customHeight="1">
      <x:c r="A4539" s="285" t="str">
        <x:v>code/tests/test_metrics.py</x:v>
      </x:c>
      <x:c r="B4539" s="284" t="n">
        <x:v>10</x:v>
      </x:c>
      <x:c r="C4539" s="282" t="str">
        <x:v>sys.path.insert(0, str(Path(__file__).resolve().parents[1]))</x:v>
      </x:c>
    </x:row>
    <x:row r="4540" ht="15" customHeight="1">
      <x:c r="A4540" s="285" t="str">
        <x:v>code/tests/test_metrics.py</x:v>
      </x:c>
      <x:c r="B4540" s="284" t="n">
        <x:v>11</x:v>
      </x:c>
      <x:c r="C4540" s="282" t="str"/>
    </x:row>
    <x:row r="4541" ht="15" customHeight="1">
      <x:c r="A4541" s="285" t="str">
        <x:v>code/tests/test_metrics.py</x:v>
      </x:c>
      <x:c r="B4541" s="284" t="n">
        <x:v>12</x:v>
      </x:c>
      <x:c r="C4541" s="282" t="str">
        <x:v>from epq_pipeline.models.garch import (</x:v>
      </x:c>
    </x:row>
    <x:row r="4542" ht="15" customHeight="1">
      <x:c r="A4542" s="285" t="str">
        <x:v>code/tests/test_metrics.py</x:v>
      </x:c>
      <x:c r="B4542" s="284" t="n">
        <x:v>13</x:v>
      </x:c>
      <x:c r="C4542" s="282" t="str">
        <x:v>    fit_garch_grid,</x:v>
      </x:c>
    </x:row>
    <x:row r="4543" ht="15" customHeight="1">
      <x:c r="A4543" s="285" t="str">
        <x:v>code/tests/test_metrics.py</x:v>
      </x:c>
      <x:c r="B4543" s="284" t="n">
        <x:v>14</x:v>
      </x:c>
      <x:c r="C4543" s="282" t="str">
        <x:v>    garch_realised_vol_forecast,</x:v>
      </x:c>
    </x:row>
    <x:row r="4544" ht="15" customHeight="1">
      <x:c r="A4544" s="285" t="str">
        <x:v>code/tests/test_metrics.py</x:v>
      </x:c>
      <x:c r="B4544" s="284" t="n">
        <x:v>15</x:v>
      </x:c>
      <x:c r="C4544" s="282" t="str">
        <x:v>    garch_realised_vol_rms_forecast,</x:v>
      </x:c>
    </x:row>
    <x:row r="4545" ht="15" customHeight="1">
      <x:c r="A4545" s="285" t="str">
        <x:v>code/tests/test_metrics.py</x:v>
      </x:c>
      <x:c r="B4545" s="284" t="n">
        <x:v>16</x:v>
      </x:c>
      <x:c r="C4545" s="282" t="str">
        <x:v>)</x:v>
      </x:c>
    </x:row>
    <x:row r="4546" ht="15" customHeight="1">
      <x:c r="A4546" s="285" t="str">
        <x:v>code/tests/test_metrics.py</x:v>
      </x:c>
      <x:c r="B4546" s="284" t="n">
        <x:v>17</x:v>
      </x:c>
      <x:c r="C4546" s="282" t="str">
        <x:v>from epq_pipeline.models.metrics import (</x:v>
      </x:c>
    </x:row>
    <x:row r="4547" ht="15" customHeight="1">
      <x:c r="A4547" s="285" t="str">
        <x:v>code/tests/test_metrics.py</x:v>
      </x:c>
      <x:c r="B4547" s="284" t="n">
        <x:v>18</x:v>
      </x:c>
      <x:c r="C4547" s="282" t="str">
        <x:v>    performance_row,</x:v>
      </x:c>
    </x:row>
    <x:row r="4548" ht="15" customHeight="1">
      <x:c r="A4548" s="285" t="str">
        <x:v>code/tests/test_metrics.py</x:v>
      </x:c>
      <x:c r="B4548" s="284" t="n">
        <x:v>19</x:v>
      </x:c>
      <x:c r="C4548" s="282" t="str">
        <x:v>    qlike_loss,</x:v>
      </x:c>
    </x:row>
    <x:row r="4549" ht="15" customHeight="1">
      <x:c r="A4549" s="285" t="str">
        <x:v>code/tests/test_metrics.py</x:v>
      </x:c>
      <x:c r="B4549" s="284" t="n">
        <x:v>20</x:v>
      </x:c>
      <x:c r="C4549" s="282" t="str">
        <x:v>    rank_performance_rows,</x:v>
      </x:c>
    </x:row>
    <x:row r="4550" ht="15" customHeight="1">
      <x:c r="A4550" s="285" t="str">
        <x:v>code/tests/test_metrics.py</x:v>
      </x:c>
      <x:c r="B4550" s="284" t="n">
        <x:v>21</x:v>
      </x:c>
      <x:c r="C4550" s="282" t="str">
        <x:v>    regression_metrics,</x:v>
      </x:c>
    </x:row>
    <x:row r="4551" ht="15" customHeight="1">
      <x:c r="A4551" s="285" t="str">
        <x:v>code/tests/test_metrics.py</x:v>
      </x:c>
      <x:c r="B4551" s="284" t="n">
        <x:v>22</x:v>
      </x:c>
      <x:c r="C4551" s="282" t="str">
        <x:v>)</x:v>
      </x:c>
    </x:row>
    <x:row r="4552" ht="15" customHeight="1">
      <x:c r="A4552" s="285" t="str">
        <x:v>code/tests/test_metrics.py</x:v>
      </x:c>
      <x:c r="B4552" s="284" t="n">
        <x:v>23</x:v>
      </x:c>
      <x:c r="C4552" s="282" t="str"/>
    </x:row>
    <x:row r="4553" ht="15" customHeight="1">
      <x:c r="A4553" s="285" t="str">
        <x:v>code/tests/test_metrics.py</x:v>
      </x:c>
      <x:c r="B4553" s="284" t="n">
        <x:v>24</x:v>
      </x:c>
      <x:c r="C4553" s="282" t="str"/>
    </x:row>
    <x:row r="4554" ht="15" customHeight="1">
      <x:c r="A4554" s="285" t="str">
        <x:v>code/tests/test_metrics.py</x:v>
      </x:c>
      <x:c r="B4554" s="284" t="n">
        <x:v>25</x:v>
      </x:c>
      <x:c r="C4554" s="282" t="str">
        <x:v>class MetricTests(unittest.TestCase):</x:v>
      </x:c>
    </x:row>
    <x:row r="4555" ht="15" customHeight="1">
      <x:c r="A4555" s="285" t="str">
        <x:v>code/tests/test_metrics.py</x:v>
      </x:c>
      <x:c r="B4555" s="284" t="n">
        <x:v>26</x:v>
      </x:c>
      <x:c r="C4555" s="282" t="str">
        <x:v>    def test_regression_metrics_are_zero_for_perfect_predictions(self) -&gt; None:</x:v>
      </x:c>
    </x:row>
    <x:row r="4556" ht="15" customHeight="1">
      <x:c r="A4556" s="285" t="str">
        <x:v>code/tests/test_metrics.py</x:v>
      </x:c>
      <x:c r="B4556" s="284" t="n">
        <x:v>27</x:v>
      </x:c>
      <x:c r="C4556" s="282" t="str">
        <x:v>        y_true = np.array([1.0, 2.0, 3.0])</x:v>
      </x:c>
    </x:row>
    <x:row r="4557" ht="15" customHeight="1">
      <x:c r="A4557" s="285" t="str">
        <x:v>code/tests/test_metrics.py</x:v>
      </x:c>
      <x:c r="B4557" s="284" t="n">
        <x:v>28</x:v>
      </x:c>
      <x:c r="C4557" s="282" t="str">
        <x:v>        y_pred = np.array([1.0, 2.0, 3.0])</x:v>
      </x:c>
    </x:row>
    <x:row r="4558" ht="15" customHeight="1">
      <x:c r="A4558" s="285" t="str">
        <x:v>code/tests/test_metrics.py</x:v>
      </x:c>
      <x:c r="B4558" s="284" t="n">
        <x:v>29</x:v>
      </x:c>
      <x:c r="C4558" s="282" t="str">
        <x:v>        metrics = regression_metrics(y_true, y_pred)</x:v>
      </x:c>
    </x:row>
    <x:row r="4559" ht="15" customHeight="1">
      <x:c r="A4559" s="285" t="str">
        <x:v>code/tests/test_metrics.py</x:v>
      </x:c>
      <x:c r="B4559" s="284" t="n">
        <x:v>30</x:v>
      </x:c>
      <x:c r="C4559" s="282" t="str">
        <x:v>        self.assertEqual(metrics["MAE"], 0.0)</x:v>
      </x:c>
    </x:row>
    <x:row r="4560" ht="15" customHeight="1">
      <x:c r="A4560" s="285" t="str">
        <x:v>code/tests/test_metrics.py</x:v>
      </x:c>
      <x:c r="B4560" s="284" t="n">
        <x:v>31</x:v>
      </x:c>
      <x:c r="C4560" s="282" t="str">
        <x:v>        self.assertEqual(metrics["MSE"], 0.0)</x:v>
      </x:c>
    </x:row>
    <x:row r="4561" ht="15" customHeight="1">
      <x:c r="A4561" s="285" t="str">
        <x:v>code/tests/test_metrics.py</x:v>
      </x:c>
      <x:c r="B4561" s="284" t="n">
        <x:v>32</x:v>
      </x:c>
      <x:c r="C4561" s="282" t="str">
        <x:v>        self.assertEqual(metrics["RMSE"], 0.0)</x:v>
      </x:c>
    </x:row>
    <x:row r="4562" ht="15" customHeight="1">
      <x:c r="A4562" s="285" t="str">
        <x:v>code/tests/test_metrics.py</x:v>
      </x:c>
      <x:c r="B4562" s="284" t="n">
        <x:v>33</x:v>
      </x:c>
      <x:c r="C4562" s="282" t="str">
        <x:v>        self.assertAlmostEqual(metrics["QLIKE"], 0.0, places=12)</x:v>
      </x:c>
    </x:row>
    <x:row r="4563" ht="15" customHeight="1">
      <x:c r="A4563" s="285" t="str">
        <x:v>code/tests/test_metrics.py</x:v>
      </x:c>
      <x:c r="B4563" s="284" t="n">
        <x:v>34</x:v>
      </x:c>
      <x:c r="C4563" s="282" t="str"/>
    </x:row>
    <x:row r="4564" ht="15" customHeight="1">
      <x:c r="A4564" s="285" t="str">
        <x:v>code/tests/test_metrics.py</x:v>
      </x:c>
      <x:c r="B4564" s="284" t="n">
        <x:v>35</x:v>
      </x:c>
      <x:c r="C4564" s="282" t="str">
        <x:v>    def test_qlike_is_zero_for_perfect_predictions_and_scale_invariant(self) -&gt; None:</x:v>
      </x:c>
    </x:row>
    <x:row r="4565" ht="15" customHeight="1">
      <x:c r="A4565" s="285" t="str">
        <x:v>code/tests/test_metrics.py</x:v>
      </x:c>
      <x:c r="B4565" s="284" t="n">
        <x:v>36</x:v>
      </x:c>
      <x:c r="C4565" s="282" t="str">
        <x:v>        y_true = np.array([0.01, 0.02, 0.04])</x:v>
      </x:c>
    </x:row>
    <x:row r="4566" ht="15" customHeight="1">
      <x:c r="A4566" s="285" t="str">
        <x:v>code/tests/test_metrics.py</x:v>
      </x:c>
      <x:c r="B4566" s="284" t="n">
        <x:v>37</x:v>
      </x:c>
      <x:c r="C4566" s="282" t="str">
        <x:v>        y_pred = np.array([0.012, 0.019, 0.035])</x:v>
      </x:c>
    </x:row>
    <x:row r="4567" ht="15" customHeight="1">
      <x:c r="A4567" s="285" t="str">
        <x:v>code/tests/test_metrics.py</x:v>
      </x:c>
      <x:c r="B4567" s="284" t="n">
        <x:v>38</x:v>
      </x:c>
      <x:c r="C4567" s="282" t="str">
        <x:v>        self.assertAlmostEqual(qlike_loss(y_true, y_true), 0.0, places=12)</x:v>
      </x:c>
    </x:row>
    <x:row r="4568" ht="15" customHeight="1">
      <x:c r="A4568" s="285" t="str">
        <x:v>code/tests/test_metrics.py</x:v>
      </x:c>
      <x:c r="B4568" s="284" t="n">
        <x:v>39</x:v>
      </x:c>
      <x:c r="C4568" s="282" t="str">
        <x:v>        self.assertAlmostEqual(</x:v>
      </x:c>
    </x:row>
    <x:row r="4569" ht="15" customHeight="1">
      <x:c r="A4569" s="285" t="str">
        <x:v>code/tests/test_metrics.py</x:v>
      </x:c>
      <x:c r="B4569" s="284" t="n">
        <x:v>40</x:v>
      </x:c>
      <x:c r="C4569" s="282" t="str">
        <x:v>            qlike_loss(y_true * 100.0, y_pred * 100.0),</x:v>
      </x:c>
    </x:row>
    <x:row r="4570" ht="15" customHeight="1">
      <x:c r="A4570" s="285" t="str">
        <x:v>code/tests/test_metrics.py</x:v>
      </x:c>
      <x:c r="B4570" s="284" t="n">
        <x:v>41</x:v>
      </x:c>
      <x:c r="C4570" s="282" t="str">
        <x:v>            qlike_loss(y_true, y_pred),</x:v>
      </x:c>
    </x:row>
    <x:row r="4571" ht="15" customHeight="1">
      <x:c r="A4571" s="285" t="str">
        <x:v>code/tests/test_metrics.py</x:v>
      </x:c>
      <x:c r="B4571" s="284" t="n">
        <x:v>42</x:v>
      </x:c>
      <x:c r="C4571" s="282" t="str">
        <x:v>            places=12,</x:v>
      </x:c>
    </x:row>
    <x:row r="4572" ht="15" customHeight="1">
      <x:c r="A4572" s="285" t="str">
        <x:v>code/tests/test_metrics.py</x:v>
      </x:c>
      <x:c r="B4572" s="284" t="n">
        <x:v>43</x:v>
      </x:c>
      <x:c r="C4572" s="282" t="str">
        <x:v>        )</x:v>
      </x:c>
    </x:row>
    <x:row r="4573" ht="15" customHeight="1">
      <x:c r="A4573" s="285" t="str">
        <x:v>code/tests/test_metrics.py</x:v>
      </x:c>
      <x:c r="B4573" s="284" t="n">
        <x:v>44</x:v>
      </x:c>
      <x:c r="C4573" s="282" t="str"/>
    </x:row>
    <x:row r="4574" ht="15" customHeight="1">
      <x:c r="A4574" s="285" t="str">
        <x:v>code/tests/test_metrics.py</x:v>
      </x:c>
      <x:c r="B4574" s="284" t="n">
        <x:v>45</x:v>
      </x:c>
      <x:c r="C4574" s="282" t="str">
        <x:v>    def test_rank_performance_rows_sorts_by_rmse(self) -&gt; None:</x:v>
      </x:c>
    </x:row>
    <x:row r="4575" ht="15" customHeight="1">
      <x:c r="A4575" s="285" t="str">
        <x:v>code/tests/test_metrics.py</x:v>
      </x:c>
      <x:c r="B4575" s="284" t="n">
        <x:v>46</x:v>
      </x:c>
      <x:c r="C4575" s="282" t="str">
        <x:v>        y_true = np.array([1.0, 2.0, 3.0])</x:v>
      </x:c>
    </x:row>
    <x:row r="4576" ht="15" customHeight="1">
      <x:c r="A4576" s="285" t="str">
        <x:v>code/tests/test_metrics.py</x:v>
      </x:c>
      <x:c r="B4576" s="284" t="n">
        <x:v>47</x:v>
      </x:c>
      <x:c r="C4576" s="282" t="str">
        <x:v>        row_a = performance_row("A", "Category", y_true, np.array([1.0, 2.0, 3.0]))</x:v>
      </x:c>
    </x:row>
    <x:row r="4577" ht="15" customHeight="1">
      <x:c r="A4577" s="285" t="str">
        <x:v>code/tests/test_metrics.py</x:v>
      </x:c>
      <x:c r="B4577" s="284" t="n">
        <x:v>48</x:v>
      </x:c>
      <x:c r="C4577" s="282" t="str">
        <x:v>        row_b = performance_row("B", "Category", y_true, np.array([0.0, 0.0, 0.0]))</x:v>
      </x:c>
    </x:row>
    <x:row r="4578" ht="15" customHeight="1">
      <x:c r="A4578" s="285" t="str">
        <x:v>code/tests/test_metrics.py</x:v>
      </x:c>
      <x:c r="B4578" s="284" t="n">
        <x:v>49</x:v>
      </x:c>
      <x:c r="C4578" s="282" t="str">
        <x:v>        ranked = rank_performance_rows([row_b, row_a])</x:v>
      </x:c>
    </x:row>
    <x:row r="4579" ht="15" customHeight="1">
      <x:c r="A4579" s="285" t="str">
        <x:v>code/tests/test_metrics.py</x:v>
      </x:c>
      <x:c r="B4579" s="284" t="n">
        <x:v>50</x:v>
      </x:c>
      <x:c r="C4579" s="282" t="str">
        <x:v>        self.assertEqual(ranked[0].model, "A")</x:v>
      </x:c>
    </x:row>
    <x:row r="4580" ht="15" customHeight="1">
      <x:c r="A4580" s="285" t="str">
        <x:v>code/tests/test_metrics.py</x:v>
      </x:c>
      <x:c r="B4580" s="284" t="n">
        <x:v>51</x:v>
      </x:c>
      <x:c r="C4580" s="282" t="str"/>
    </x:row>
    <x:row r="4581" ht="15" customHeight="1">
      <x:c r="A4581" s="285" t="str">
        <x:v>code/tests/test_metrics.py</x:v>
      </x:c>
      <x:c r="B4581" s="284" t="n">
        <x:v>52</x:v>
      </x:c>
      <x:c r="C4581" s="282" t="str">
        <x:v>    def test_garch_likelihood_scores_return_before_variance_update(self) -&gt; None:</x:v>
      </x:c>
    </x:row>
    <x:row r="4582" ht="15" customHeight="1">
      <x:c r="A4582" s="285" t="str">
        <x:v>code/tests/test_metrics.py</x:v>
      </x:c>
      <x:c r="B4582" s="284" t="n">
        <x:v>53</x:v>
      </x:c>
      <x:c r="C4582" s="282" t="str">
        <x:v>        returns = np.array([0.001, 0.001, 0.080, 0.001, -0.075, 0.001] * 20)</x:v>
      </x:c>
    </x:row>
    <x:row r="4583" ht="15" customHeight="1">
      <x:c r="A4583" s="285" t="str">
        <x:v>code/tests/test_metrics.py</x:v>
      </x:c>
      <x:c r="B4583" s="284" t="n">
        <x:v>54</x:v>
      </x:c>
      <x:c r="C4583" s="282" t="str">
        <x:v>        fitted = fit_garch_grid(returns)</x:v>
      </x:c>
    </x:row>
    <x:row r="4584" ht="15" customHeight="1">
      <x:c r="A4584" s="285" t="str">
        <x:v>code/tests/test_metrics.py</x:v>
      </x:c>
      <x:c r="B4584" s="284" t="n">
        <x:v>55</x:v>
      </x:c>
      <x:c r="C4584" s="282" t="str">
        <x:v>        self.assertEqual(fitted["training_observations"], len(returns))</x:v>
      </x:c>
    </x:row>
    <x:row r="4585" ht="15" customHeight="1">
      <x:c r="A4585" s="285" t="str">
        <x:v>code/tests/test_metrics.py</x:v>
      </x:c>
      <x:c r="B4585" s="284" t="n">
        <x:v>56</x:v>
      </x:c>
      <x:c r="C4585" s="282" t="str"/>
    </x:row>
    <x:row r="4586" ht="15" customHeight="1">
      <x:c r="A4586" s="285" t="str">
        <x:v>code/tests/test_metrics.py</x:v>
      </x:c>
      <x:c r="B4586" s="284" t="n">
        <x:v>57</x:v>
      </x:c>
      <x:c r="C4586" s="282" t="str">
        <x:v>        variance = float(np.var(returns, ddof=1))</x:v>
      </x:c>
    </x:row>
    <x:row r="4587" ht="15" customHeight="1">
      <x:c r="A4587" s="285" t="str">
        <x:v>code/tests/test_metrics.py</x:v>
      </x:c>
      <x:c r="B4587" s="284" t="n">
        <x:v>58</x:v>
      </x:c>
      <x:c r="C4587" s="282" t="str">
        <x:v>        expected_loss = 0.0</x:v>
      </x:c>
    </x:row>
    <x:row r="4588" ht="15" customHeight="1">
      <x:c r="A4588" s="285" t="str">
        <x:v>code/tests/test_metrics.py</x:v>
      </x:c>
      <x:c r="B4588" s="284" t="n">
        <x:v>59</x:v>
      </x:c>
      <x:c r="C4588" s="282" t="str">
        <x:v>        for value in returns:</x:v>
      </x:c>
    </x:row>
    <x:row r="4589" ht="15" customHeight="1">
      <x:c r="A4589" s="285" t="str">
        <x:v>code/tests/test_metrics.py</x:v>
      </x:c>
      <x:c r="B4589" s="284" t="n">
        <x:v>60</x:v>
      </x:c>
      <x:c r="C4589" s="282" t="str">
        <x:v>            expected_loss += 0.5 * (</x:v>
      </x:c>
    </x:row>
    <x:row r="4590" ht="15" customHeight="1">
      <x:c r="A4590" s="285" t="str">
        <x:v>code/tests/test_metrics.py</x:v>
      </x:c>
      <x:c r="B4590" s="284" t="n">
        <x:v>61</x:v>
      </x:c>
      <x:c r="C4590" s="282" t="str">
        <x:v>                np.log(2.0 * np.pi) + np.log(variance) + (value**2) / variance</x:v>
      </x:c>
    </x:row>
    <x:row r="4591" ht="15" customHeight="1">
      <x:c r="A4591" s="285" t="str">
        <x:v>code/tests/test_metrics.py</x:v>
      </x:c>
      <x:c r="B4591" s="284" t="n">
        <x:v>62</x:v>
      </x:c>
      <x:c r="C4591" s="282" t="str">
        <x:v>            )</x:v>
      </x:c>
    </x:row>
    <x:row r="4592" ht="15" customHeight="1">
      <x:c r="A4592" s="285" t="str">
        <x:v>code/tests/test_metrics.py</x:v>
      </x:c>
      <x:c r="B4592" s="284" t="n">
        <x:v>63</x:v>
      </x:c>
      <x:c r="C4592" s="282" t="str">
        <x:v>            variance = max(</x:v>
      </x:c>
    </x:row>
    <x:row r="4593" ht="15" customHeight="1">
      <x:c r="A4593" s="285" t="str">
        <x:v>code/tests/test_metrics.py</x:v>
      </x:c>
      <x:c r="B4593" s="284" t="n">
        <x:v>64</x:v>
      </x:c>
      <x:c r="C4593" s="282" t="str">
        <x:v>                fitted["omega"]</x:v>
      </x:c>
    </x:row>
    <x:row r="4594" ht="15" customHeight="1">
      <x:c r="A4594" s="285" t="str">
        <x:v>code/tests/test_metrics.py</x:v>
      </x:c>
      <x:c r="B4594" s="284" t="n">
        <x:v>65</x:v>
      </x:c>
      <x:c r="C4594" s="282" t="str">
        <x:v>                + fitted["alpha"] * (value**2)</x:v>
      </x:c>
    </x:row>
    <x:row r="4595" ht="15" customHeight="1">
      <x:c r="A4595" s="285" t="str">
        <x:v>code/tests/test_metrics.py</x:v>
      </x:c>
      <x:c r="B4595" s="284" t="n">
        <x:v>66</x:v>
      </x:c>
      <x:c r="C4595" s="282" t="str">
        <x:v>                + fitted["beta"] * variance,</x:v>
      </x:c>
    </x:row>
    <x:row r="4596" ht="15" customHeight="1">
      <x:c r="A4596" s="285" t="str">
        <x:v>code/tests/test_metrics.py</x:v>
      </x:c>
      <x:c r="B4596" s="284" t="n">
        <x:v>67</x:v>
      </x:c>
      <x:c r="C4596" s="282" t="str">
        <x:v>                1e-12,</x:v>
      </x:c>
    </x:row>
    <x:row r="4597" ht="15" customHeight="1">
      <x:c r="A4597" s="285" t="str">
        <x:v>code/tests/test_metrics.py</x:v>
      </x:c>
      <x:c r="B4597" s="284" t="n">
        <x:v>68</x:v>
      </x:c>
      <x:c r="C4597" s="282" t="str">
        <x:v>            )</x:v>
      </x:c>
    </x:row>
    <x:row r="4598" ht="15" customHeight="1">
      <x:c r="A4598" s="285" t="str">
        <x:v>code/tests/test_metrics.py</x:v>
      </x:c>
      <x:c r="B4598" s="284" t="n">
        <x:v>69</x:v>
      </x:c>
      <x:c r="C4598" s="282" t="str"/>
    </x:row>
    <x:row r="4599" ht="15" customHeight="1">
      <x:c r="A4599" s="285" t="str">
        <x:v>code/tests/test_metrics.py</x:v>
      </x:c>
      <x:c r="B4599" s="284" t="n">
        <x:v>70</x:v>
      </x:c>
      <x:c r="C4599" s="282" t="str">
        <x:v>        self.assertAlmostEqual(fitted["negative_log_likelihood"], expected_loss, places=9)</x:v>
      </x:c>
    </x:row>
    <x:row r="4600" ht="15" customHeight="1">
      <x:c r="A4600" s="285" t="str">
        <x:v>code/tests/test_metrics.py</x:v>
      </x:c>
      <x:c r="B4600" s="284" t="n">
        <x:v>71</x:v>
      </x:c>
      <x:c r="C4600" s="282" t="str"/>
    </x:row>
    <x:row r="4601" ht="15" customHeight="1">
      <x:c r="A4601" s="285" t="str">
        <x:v>code/tests/test_metrics.py</x:v>
      </x:c>
      <x:c r="B4601" s="284" t="n">
        <x:v>72</x:v>
      </x:c>
      <x:c r="C4601" s="282" t="str">
        <x:v>    def test_garch_rolling_variance_conversion_accounts_for_random_mean(self) -&gt; None:</x:v>
      </x:c>
    </x:row>
    <x:row r="4602" ht="15" customHeight="1">
      <x:c r="A4602" s="285" t="str">
        <x:v>code/tests/test_metrics.py</x:v>
      </x:c>
      <x:c r="B4602" s="284" t="n">
        <x:v>73</x:v>
      </x:c>
      <x:c r="C4602" s="282" t="str">
        <x:v>        frame = pd.DataFrame({"log_return": [0.1, 0.2]})</x:v>
      </x:c>
    </x:row>
    <x:row r="4603" ht="15" customHeight="1">
      <x:c r="A4603" s="285" t="str">
        <x:v>code/tests/test_metrics.py</x:v>
      </x:c>
      <x:c r="B4603" s="284" t="n">
        <x:v>74</x:v>
      </x:c>
      <x:c r="C4603" s="282" t="str">
        <x:v>        params = {</x:v>
      </x:c>
    </x:row>
    <x:row r="4604" ht="15" customHeight="1">
      <x:c r="A4604" s="285" t="str">
        <x:v>code/tests/test_metrics.py</x:v>
      </x:c>
      <x:c r="B4604" s="284" t="n">
        <x:v>75</x:v>
      </x:c>
      <x:c r="C4604" s="282" t="str">
        <x:v>            "omega": 0.09,</x:v>
      </x:c>
    </x:row>
    <x:row r="4605" ht="15" customHeight="1">
      <x:c r="A4605" s="285" t="str">
        <x:v>code/tests/test_metrics.py</x:v>
      </x:c>
      <x:c r="B4605" s="284" t="n">
        <x:v>76</x:v>
      </x:c>
      <x:c r="C4605" s="282" t="str">
        <x:v>            "alpha": 0.0,</x:v>
      </x:c>
    </x:row>
    <x:row r="4606" ht="15" customHeight="1">
      <x:c r="A4606" s="285" t="str">
        <x:v>code/tests/test_metrics.py</x:v>
      </x:c>
      <x:c r="B4606" s="284" t="n">
        <x:v>77</x:v>
      </x:c>
      <x:c r="C4606" s="282" t="str">
        <x:v>            "beta": 0.0,</x:v>
      </x:c>
    </x:row>
    <x:row r="4607" ht="15" customHeight="1">
      <x:c r="A4607" s="285" t="str">
        <x:v>code/tests/test_metrics.py</x:v>
      </x:c>
      <x:c r="B4607" s="284" t="n">
        <x:v>78</x:v>
      </x:c>
      <x:c r="C4607" s="282" t="str">
        <x:v>            "training_return_variance": 0.09,</x:v>
      </x:c>
    </x:row>
    <x:row r="4608" ht="15" customHeight="1">
      <x:c r="A4608" s="285" t="str">
        <x:v>code/tests/test_metrics.py</x:v>
      </x:c>
      <x:c r="B4608" s="284" t="n">
        <x:v>79</x:v>
      </x:c>
      <x:c r="C4608" s="282" t="str">
        <x:v>        }</x:v>
      </x:c>
    </x:row>
    <x:row r="4609" ht="15" customHeight="1">
      <x:c r="A4609" s="285" t="str">
        <x:v>code/tests/test_metrics.py</x:v>
      </x:c>
      <x:c r="B4609" s="284" t="n">
        <x:v>80</x:v>
      </x:c>
      <x:c r="C4609" s="282" t="str">
        <x:v>        forecast = garch_realised_vol_rms_forecast(frame, params, window=3)</x:v>
      </x:c>
    </x:row>
    <x:row r="4610" ht="15" customHeight="1">
      <x:c r="A4610" s="285" t="str">
        <x:v>code/tests/test_metrics.py</x:v>
      </x:c>
      <x:c r="B4610" s="284" t="n">
        <x:v>81</x:v>
      </x:c>
      <x:c r="C4610" s="282" t="str"/>
    </x:row>
    <x:row r="4611" ht="15" customHeight="1">
      <x:c r="A4611" s="285" t="str">
        <x:v>code/tests/test_metrics.py</x:v>
      </x:c>
      <x:c r="B4611" s="284" t="n">
        <x:v>82</x:v>
      </x:c>
      <x:c r="C4611" s="282" t="str">
        <x:v>        # E[s^2] = (sum(x_i^2) + E[X^2] - E[(sum(x_i)+X)^2]/3) / 2</x:v>
      </x:c>
    </x:row>
    <x:row r="4612" ht="15" customHeight="1">
      <x:c r="A4612" s="285" t="str">
        <x:v>code/tests/test_metrics.py</x:v>
      </x:c>
      <x:c r="B4612" s="284" t="n">
        <x:v>83</x:v>
      </x:c>
      <x:c r="C4612" s="282" t="str">
        <x:v>        expected_variance = (0.1**2 + 0.2**2 + 0.09 - ((0.1 + 0.2) ** 2 + 0.09) / 3) / 2</x:v>
      </x:c>
    </x:row>
    <x:row r="4613" ht="15" customHeight="1">
      <x:c r="A4613" s="285" t="str">
        <x:v>code/tests/test_metrics.py</x:v>
      </x:c>
      <x:c r="B4613" s="284" t="n">
        <x:v>84</x:v>
      </x:c>
      <x:c r="C4613" s="282" t="str">
        <x:v>        self.assertAlmostEqual(forecast.iloc[1], np.sqrt(expected_variance), places=12)</x:v>
      </x:c>
    </x:row>
    <x:row r="4614" ht="15" customHeight="1">
      <x:c r="A4614" s="285" t="str">
        <x:v>code/tests/test_metrics.py</x:v>
      </x:c>
      <x:c r="B4614" s="284" t="n">
        <x:v>85</x:v>
      </x:c>
      <x:c r="C4614" s="282" t="str"/>
    </x:row>
    <x:row r="4615" ht="15" customHeight="1">
      <x:c r="A4615" s="285" t="str">
        <x:v>code/tests/test_metrics.py</x:v>
      </x:c>
      <x:c r="B4615" s="284" t="n">
        <x:v>86</x:v>
      </x:c>
      <x:c r="C4615" s="282" t="str">
        <x:v>    def test_garch_expected_standard_deviation_uses_gauss_hermite_target(self) -&gt; None:</x:v>
      </x:c>
    </x:row>
    <x:row r="4616" ht="15" customHeight="1">
      <x:c r="A4616" s="285" t="str">
        <x:v>code/tests/test_metrics.py</x:v>
      </x:c>
      <x:c r="B4616" s="284" t="n">
        <x:v>87</x:v>
      </x:c>
      <x:c r="C4616" s="282" t="str">
        <x:v>        frame = pd.DataFrame({"log_return": [0.1, 0.2]})</x:v>
      </x:c>
    </x:row>
    <x:row r="4617" ht="15" customHeight="1">
      <x:c r="A4617" s="285" t="str">
        <x:v>code/tests/test_metrics.py</x:v>
      </x:c>
      <x:c r="B4617" s="284" t="n">
        <x:v>88</x:v>
      </x:c>
      <x:c r="C4617" s="282" t="str">
        <x:v>        params = {</x:v>
      </x:c>
    </x:row>
    <x:row r="4618" ht="15" customHeight="1">
      <x:c r="A4618" s="285" t="str">
        <x:v>code/tests/test_metrics.py</x:v>
      </x:c>
      <x:c r="B4618" s="284" t="n">
        <x:v>89</x:v>
      </x:c>
      <x:c r="C4618" s="282" t="str">
        <x:v>            "omega": 0.09,</x:v>
      </x:c>
    </x:row>
    <x:row r="4619" ht="15" customHeight="1">
      <x:c r="A4619" s="285" t="str">
        <x:v>code/tests/test_metrics.py</x:v>
      </x:c>
      <x:c r="B4619" s="284" t="n">
        <x:v>90</x:v>
      </x:c>
      <x:c r="C4619" s="282" t="str">
        <x:v>            "alpha": 0.0,</x:v>
      </x:c>
    </x:row>
    <x:row r="4620" ht="15" customHeight="1">
      <x:c r="A4620" s="285" t="str">
        <x:v>code/tests/test_metrics.py</x:v>
      </x:c>
      <x:c r="B4620" s="284" t="n">
        <x:v>91</x:v>
      </x:c>
      <x:c r="C4620" s="282" t="str">
        <x:v>            "beta": 0.0,</x:v>
      </x:c>
    </x:row>
    <x:row r="4621" ht="15" customHeight="1">
      <x:c r="A4621" s="285" t="str">
        <x:v>code/tests/test_metrics.py</x:v>
      </x:c>
      <x:c r="B4621" s="284" t="n">
        <x:v>92</x:v>
      </x:c>
      <x:c r="C4621" s="282" t="str">
        <x:v>            "training_return_variance": 0.09,</x:v>
      </x:c>
    </x:row>
    <x:row r="4622" ht="15" customHeight="1">
      <x:c r="A4622" s="285" t="str">
        <x:v>code/tests/test_metrics.py</x:v>
      </x:c>
      <x:c r="B4622" s="284" t="n">
        <x:v>93</x:v>
      </x:c>
      <x:c r="C4622" s="282" t="str">
        <x:v>        }</x:v>
      </x:c>
    </x:row>
    <x:row r="4623" ht="15" customHeight="1">
      <x:c r="A4623" s="285" t="str">
        <x:v>code/tests/test_metrics.py</x:v>
      </x:c>
      <x:c r="B4623" s="284" t="n">
        <x:v>94</x:v>
      </x:c>
      <x:c r="C4623" s="282" t="str">
        <x:v>        expected_std = garch_realised_vol_forecast(frame, params, window=3).iloc[1]</x:v>
      </x:c>
    </x:row>
    <x:row r="4624" ht="15" customHeight="1">
      <x:c r="A4624" s="285" t="str">
        <x:v>code/tests/test_metrics.py</x:v>
      </x:c>
      <x:c r="B4624" s="284" t="n">
        <x:v>95</x:v>
      </x:c>
      <x:c r="C4624" s="282" t="str">
        <x:v>        rms_std = garch_realised_vol_rms_forecast(frame, params, window=3).iloc[1]</x:v>
      </x:c>
    </x:row>
    <x:row r="4625" ht="15" customHeight="1">
      <x:c r="A4625" s="285" t="str">
        <x:v>code/tests/test_metrics.py</x:v>
      </x:c>
      <x:c r="B4625" s="284" t="n">
        <x:v>96</x:v>
      </x:c>
      <x:c r="C4625" s="282" t="str"/>
    </x:row>
    <x:row r="4626" ht="15" customHeight="1">
      <x:c r="A4626" s="285" t="str">
        <x:v>code/tests/test_metrics.py</x:v>
      </x:c>
      <x:c r="B4626" s="284" t="n">
        <x:v>97</x:v>
      </x:c>
      <x:c r="C4626" s="282" t="str">
        <x:v>        rng = np.random.default_rng(17)</x:v>
      </x:c>
    </x:row>
    <x:row r="4627" ht="15" customHeight="1">
      <x:c r="A4627" s="285" t="str">
        <x:v>code/tests/test_metrics.py</x:v>
      </x:c>
      <x:c r="B4627" s="284" t="n">
        <x:v>98</x:v>
      </x:c>
      <x:c r="C4627" s="282" t="str">
        <x:v>        next_returns = rng.normal(loc=0.0, scale=0.3, size=300_000)</x:v>
      </x:c>
    </x:row>
    <x:row r="4628" ht="15" customHeight="1">
      <x:c r="A4628" s="285" t="str">
        <x:v>code/tests/test_metrics.py</x:v>
      </x:c>
      <x:c r="B4628" s="284" t="n">
        <x:v>99</x:v>
      </x:c>
      <x:c r="C4628" s="282" t="str">
        <x:v>        samples = np.column_stack(</x:v>
      </x:c>
    </x:row>
    <x:row r="4629" ht="15" customHeight="1">
      <x:c r="A4629" s="285" t="str">
        <x:v>code/tests/test_metrics.py</x:v>
      </x:c>
      <x:c r="B4629" s="284" t="n">
        <x:v>100</x:v>
      </x:c>
      <x:c r="C4629" s="282" t="str">
        <x:v>            [</x:v>
      </x:c>
    </x:row>
    <x:row r="4630" ht="15" customHeight="1">
      <x:c r="A4630" s="285" t="str">
        <x:v>code/tests/test_metrics.py</x:v>
      </x:c>
      <x:c r="B4630" s="284" t="n">
        <x:v>101</x:v>
      </x:c>
      <x:c r="C4630" s="282" t="str">
        <x:v>                np.full(len(next_returns), 0.1),</x:v>
      </x:c>
    </x:row>
    <x:row r="4631" ht="15" customHeight="1">
      <x:c r="A4631" s="285" t="str">
        <x:v>code/tests/test_metrics.py</x:v>
      </x:c>
      <x:c r="B4631" s="284" t="n">
        <x:v>102</x:v>
      </x:c>
      <x:c r="C4631" s="282" t="str">
        <x:v>                np.full(len(next_returns), 0.2),</x:v>
      </x:c>
    </x:row>
    <x:row r="4632" ht="15" customHeight="1">
      <x:c r="A4632" s="285" t="str">
        <x:v>code/tests/test_metrics.py</x:v>
      </x:c>
      <x:c r="B4632" s="284" t="n">
        <x:v>103</x:v>
      </x:c>
      <x:c r="C4632" s="282" t="str">
        <x:v>                next_returns,</x:v>
      </x:c>
    </x:row>
    <x:row r="4633" ht="15" customHeight="1">
      <x:c r="A4633" s="285" t="str">
        <x:v>code/tests/test_metrics.py</x:v>
      </x:c>
      <x:c r="B4633" s="284" t="n">
        <x:v>104</x:v>
      </x:c>
      <x:c r="C4633" s="282" t="str">
        <x:v>            ]</x:v>
      </x:c>
    </x:row>
    <x:row r="4634" ht="15" customHeight="1">
      <x:c r="A4634" s="285" t="str">
        <x:v>code/tests/test_metrics.py</x:v>
      </x:c>
      <x:c r="B4634" s="284" t="n">
        <x:v>105</x:v>
      </x:c>
      <x:c r="C4634" s="282" t="str">
        <x:v>        )</x:v>
      </x:c>
    </x:row>
    <x:row r="4635" ht="15" customHeight="1">
      <x:c r="A4635" s="285" t="str">
        <x:v>code/tests/test_metrics.py</x:v>
      </x:c>
      <x:c r="B4635" s="284" t="n">
        <x:v>106</x:v>
      </x:c>
      <x:c r="C4635" s="282" t="str">
        <x:v>        monte_carlo_expected_std = float(np.std(samples, axis=1, ddof=1).mean())</x:v>
      </x:c>
    </x:row>
    <x:row r="4636" ht="15" customHeight="1">
      <x:c r="A4636" s="285" t="str">
        <x:v>code/tests/test_metrics.py</x:v>
      </x:c>
      <x:c r="B4636" s="284" t="n">
        <x:v>107</x:v>
      </x:c>
      <x:c r="C4636" s="282" t="str"/>
    </x:row>
    <x:row r="4637" ht="15" customHeight="1">
      <x:c r="A4637" s="285" t="str">
        <x:v>code/tests/test_metrics.py</x:v>
      </x:c>
      <x:c r="B4637" s="284" t="n">
        <x:v>108</x:v>
      </x:c>
      <x:c r="C4637" s="282" t="str">
        <x:v>        self.assertLessEqual(expected_std, rms_std)</x:v>
      </x:c>
    </x:row>
    <x:row r="4638" ht="15" customHeight="1">
      <x:c r="A4638" s="285" t="str">
        <x:v>code/tests/test_metrics.py</x:v>
      </x:c>
      <x:c r="B4638" s="284" t="n">
        <x:v>109</x:v>
      </x:c>
      <x:c r="C4638" s="282" t="str">
        <x:v>        self.assertAlmostEqual(expected_std, monte_carlo_expected_std, delta=2e-4)</x:v>
      </x:c>
    </x:row>
    <x:row r="4639" ht="15" customHeight="1">
      <x:c r="A4639" s="285" t="str">
        <x:v>code/tests/test_metrics.py</x:v>
      </x:c>
      <x:c r="B4639" s="284" t="n">
        <x:v>110</x:v>
      </x:c>
      <x:c r="C4639" s="282" t="str"/>
    </x:row>
    <x:row r="4640" ht="15" customHeight="1">
      <x:c r="A4640" s="285" t="str">
        <x:v>code/tests/test_metrics.py</x:v>
      </x:c>
      <x:c r="B4640" s="284" t="n">
        <x:v>111</x:v>
      </x:c>
      <x:c r="C4640" s="282" t="str">
        <x:v>    def test_garch_forecast_does_not_use_future_returns(self) -&gt; None:</x:v>
      </x:c>
    </x:row>
    <x:row r="4641" ht="15" customHeight="1">
      <x:c r="A4641" s="285" t="str">
        <x:v>code/tests/test_metrics.py</x:v>
      </x:c>
      <x:c r="B4641" s="284" t="n">
        <x:v>112</x:v>
      </x:c>
      <x:c r="C4641" s="282" t="str">
        <x:v>        frame = pd.DataFrame(</x:v>
      </x:c>
    </x:row>
    <x:row r="4642" ht="15" customHeight="1">
      <x:c r="A4642" s="285" t="str">
        <x:v>code/tests/test_metrics.py</x:v>
      </x:c>
      <x:c r="B4642" s="284" t="n">
        <x:v>113</x:v>
      </x:c>
      <x:c r="C4642" s="282" t="str">
        <x:v>            {"log_return": [0.01, -0.02, 0.03, -0.01, 0.02, 0.01, -0.03]}</x:v>
      </x:c>
    </x:row>
    <x:row r="4643" ht="15" customHeight="1">
      <x:c r="A4643" s="285" t="str">
        <x:v>code/tests/test_metrics.py</x:v>
      </x:c>
      <x:c r="B4643" s="284" t="n">
        <x:v>114</x:v>
      </x:c>
      <x:c r="C4643" s="282" t="str">
        <x:v>        )</x:v>
      </x:c>
    </x:row>
    <x:row r="4644" ht="15" customHeight="1">
      <x:c r="A4644" s="285" t="str">
        <x:v>code/tests/test_metrics.py</x:v>
      </x:c>
      <x:c r="B4644" s="284" t="n">
        <x:v>115</x:v>
      </x:c>
      <x:c r="C4644" s="282" t="str">
        <x:v>        params = {</x:v>
      </x:c>
    </x:row>
    <x:row r="4645" ht="15" customHeight="1">
      <x:c r="A4645" s="285" t="str">
        <x:v>code/tests/test_metrics.py</x:v>
      </x:c>
      <x:c r="B4645" s="284" t="n">
        <x:v>116</x:v>
      </x:c>
      <x:c r="C4645" s="282" t="str">
        <x:v>            "omega": 0.001,</x:v>
      </x:c>
    </x:row>
    <x:row r="4646" ht="15" customHeight="1">
      <x:c r="A4646" s="285" t="str">
        <x:v>code/tests/test_metrics.py</x:v>
      </x:c>
      <x:c r="B4646" s="284" t="n">
        <x:v>117</x:v>
      </x:c>
      <x:c r="C4646" s="282" t="str">
        <x:v>            "alpha": 0.2,</x:v>
      </x:c>
    </x:row>
    <x:row r="4647" ht="15" customHeight="1">
      <x:c r="A4647" s="285" t="str">
        <x:v>code/tests/test_metrics.py</x:v>
      </x:c>
      <x:c r="B4647" s="284" t="n">
        <x:v>118</x:v>
      </x:c>
      <x:c r="C4647" s="282" t="str">
        <x:v>            "beta": 0.7,</x:v>
      </x:c>
    </x:row>
    <x:row r="4648" ht="15" customHeight="1">
      <x:c r="A4648" s="285" t="str">
        <x:v>code/tests/test_metrics.py</x:v>
      </x:c>
      <x:c r="B4648" s="284" t="n">
        <x:v>119</x:v>
      </x:c>
      <x:c r="C4648" s="282" t="str">
        <x:v>            "training_return_variance": 0.01,</x:v>
      </x:c>
    </x:row>
    <x:row r="4649" ht="15" customHeight="1">
      <x:c r="A4649" s="285" t="str">
        <x:v>code/tests/test_metrics.py</x:v>
      </x:c>
      <x:c r="B4649" s="284" t="n">
        <x:v>120</x:v>
      </x:c>
      <x:c r="C4649" s="282" t="str">
        <x:v>        }</x:v>
      </x:c>
    </x:row>
    <x:row r="4650" ht="15" customHeight="1">
      <x:c r="A4650" s="285" t="str">
        <x:v>code/tests/test_metrics.py</x:v>
      </x:c>
      <x:c r="B4650" s="284" t="n">
        <x:v>121</x:v>
      </x:c>
      <x:c r="C4650" s="282" t="str">
        <x:v>        baseline = garch_realised_vol_forecast(frame, params, window=3)</x:v>
      </x:c>
    </x:row>
    <x:row r="4651" ht="15" customHeight="1">
      <x:c r="A4651" s="285" t="str">
        <x:v>code/tests/test_metrics.py</x:v>
      </x:c>
      <x:c r="B4651" s="284" t="n">
        <x:v>122</x:v>
      </x:c>
      <x:c r="C4651" s="282" t="str">
        <x:v>        changed = frame.copy()</x:v>
      </x:c>
    </x:row>
    <x:row r="4652" ht="15" customHeight="1">
      <x:c r="A4652" s="285" t="str">
        <x:v>code/tests/test_metrics.py</x:v>
      </x:c>
      <x:c r="B4652" s="284" t="n">
        <x:v>123</x:v>
      </x:c>
      <x:c r="C4652" s="282" t="str">
        <x:v>        changed.loc[5, "log_return"] = 0.8</x:v>
      </x:c>
    </x:row>
    <x:row r="4653" ht="15" customHeight="1">
      <x:c r="A4653" s="285" t="str">
        <x:v>code/tests/test_metrics.py</x:v>
      </x:c>
      <x:c r="B4653" s="284" t="n">
        <x:v>124</x:v>
      </x:c>
      <x:c r="C4653" s="282" t="str">
        <x:v>        revised = garch_realised_vol_forecast(changed, params, window=3)</x:v>
      </x:c>
    </x:row>
    <x:row r="4654" ht="15" customHeight="1">
      <x:c r="A4654" s="285" t="str">
        <x:v>code/tests/test_metrics.py</x:v>
      </x:c>
      <x:c r="B4654" s="284" t="n">
        <x:v>125</x:v>
      </x:c>
      <x:c r="C4654" s="282" t="str"/>
    </x:row>
    <x:row r="4655" ht="15" customHeight="1">
      <x:c r="A4655" s="285" t="str">
        <x:v>code/tests/test_metrics.py</x:v>
      </x:c>
      <x:c r="B4655" s="284" t="n">
        <x:v>126</x:v>
      </x:c>
      <x:c r="C4655" s="282" t="str">
        <x:v>        self.assertTrue(</x:v>
      </x:c>
    </x:row>
    <x:row r="4656" ht="15" customHeight="1">
      <x:c r="A4656" s="285" t="str">
        <x:v>code/tests/test_metrics.py</x:v>
      </x:c>
      <x:c r="B4656" s="284" t="n">
        <x:v>127</x:v>
      </x:c>
      <x:c r="C4656" s="282" t="str">
        <x:v>            np.allclose(</x:v>
      </x:c>
    </x:row>
    <x:row r="4657" ht="15" customHeight="1">
      <x:c r="A4657" s="285" t="str">
        <x:v>code/tests/test_metrics.py</x:v>
      </x:c>
      <x:c r="B4657" s="284" t="n">
        <x:v>128</x:v>
      </x:c>
      <x:c r="C4657" s="282" t="str">
        <x:v>                baseline.iloc[:5].to_numpy(dtype=float),</x:v>
      </x:c>
    </x:row>
    <x:row r="4658" ht="15" customHeight="1">
      <x:c r="A4658" s="285" t="str">
        <x:v>code/tests/test_metrics.py</x:v>
      </x:c>
      <x:c r="B4658" s="284" t="n">
        <x:v>129</x:v>
      </x:c>
      <x:c r="C4658" s="282" t="str">
        <x:v>                revised.iloc[:5].to_numpy(dtype=float),</x:v>
      </x:c>
    </x:row>
    <x:row r="4659" ht="15" customHeight="1">
      <x:c r="A4659" s="285" t="str">
        <x:v>code/tests/test_metrics.py</x:v>
      </x:c>
      <x:c r="B4659" s="284" t="n">
        <x:v>130</x:v>
      </x:c>
      <x:c r="C4659" s="282" t="str">
        <x:v>                equal_nan=True,</x:v>
      </x:c>
    </x:row>
    <x:row r="4660" ht="15" customHeight="1">
      <x:c r="A4660" s="285" t="str">
        <x:v>code/tests/test_metrics.py</x:v>
      </x:c>
      <x:c r="B4660" s="284" t="n">
        <x:v>131</x:v>
      </x:c>
      <x:c r="C4660" s="282" t="str">
        <x:v>            )</x:v>
      </x:c>
    </x:row>
    <x:row r="4661" ht="15" customHeight="1">
      <x:c r="A4661" s="285" t="str">
        <x:v>code/tests/test_metrics.py</x:v>
      </x:c>
      <x:c r="B4661" s="284" t="n">
        <x:v>132</x:v>
      </x:c>
      <x:c r="C4661" s="282" t="str">
        <x:v>        )</x:v>
      </x:c>
    </x:row>
    <x:row r="4662" ht="15" customHeight="1">
      <x:c r="A4662" s="285" t="str">
        <x:v>code/tests/test_metrics.py</x:v>
      </x:c>
      <x:c r="B4662" s="284" t="n">
        <x:v>133</x:v>
      </x:c>
      <x:c r="C4662" s="282" t="str">
        <x:v>        self.assertNotAlmostEqual(baseline.iloc[5], revised.iloc[5])</x:v>
      </x:c>
    </x:row>
    <x:row r="4663" ht="15" customHeight="1">
      <x:c r="A4663" s="285" t="str">
        <x:v>code/tests/test_metrics.py</x:v>
      </x:c>
      <x:c r="B4663" s="284" t="n">
        <x:v>134</x:v>
      </x:c>
      <x:c r="C4663" s="282" t="str"/>
    </x:row>
    <x:row r="4664" ht="15" customHeight="1">
      <x:c r="A4664" s="285" t="str">
        <x:v>code/tests/test_metrics.py</x:v>
      </x:c>
      <x:c r="B4664" s="284" t="n">
        <x:v>135</x:v>
      </x:c>
      <x:c r="C4664" s="282" t="str"/>
    </x:row>
    <x:row r="4665" ht="15" customHeight="1">
      <x:c r="A4665" s="285" t="str">
        <x:v>code/tests/test_metrics.py</x:v>
      </x:c>
      <x:c r="B4665" s="284" t="n">
        <x:v>136</x:v>
      </x:c>
      <x:c r="C4665" s="282" t="str">
        <x:v>if __name__ == "__main__":</x:v>
      </x:c>
    </x:row>
    <x:row r="4666" ht="15" customHeight="1">
      <x:c r="A4666" s="285" t="str">
        <x:v>code/tests/test_metrics.py</x:v>
      </x:c>
      <x:c r="B4666" s="284" t="n">
        <x:v>137</x:v>
      </x:c>
      <x:c r="C4666" s="282" t="str">
        <x:v>    unittest.main()</x:v>
      </x:c>
    </x:row>
    <x:row r="4667" ht="15" customHeight="1">
      <x:c r="A4667" s="285" t="str">
        <x:v>code/tests/test_model_runner.py</x:v>
      </x:c>
      <x:c r="B4667" s="284" t="n">
        <x:v>1</x:v>
      </x:c>
      <x:c r="C4667" s="282" t="str">
        <x:v>from __future__ import annotations</x:v>
      </x:c>
    </x:row>
    <x:row r="4668" ht="15" customHeight="1">
      <x:c r="A4668" s="285" t="str">
        <x:v>code/tests/test_model_runner.py</x:v>
      </x:c>
      <x:c r="B4668" s="284" t="n">
        <x:v>2</x:v>
      </x:c>
      <x:c r="C4668" s="282" t="str"/>
    </x:row>
    <x:row r="4669" ht="15" customHeight="1">
      <x:c r="A4669" s="285" t="str">
        <x:v>code/tests/test_model_runner.py</x:v>
      </x:c>
      <x:c r="B4669" s="284" t="n">
        <x:v>3</x:v>
      </x:c>
      <x:c r="C4669" s="282" t="str">
        <x:v>import sys</x:v>
      </x:c>
    </x:row>
    <x:row r="4670" ht="15" customHeight="1">
      <x:c r="A4670" s="285" t="str">
        <x:v>code/tests/test_model_runner.py</x:v>
      </x:c>
      <x:c r="B4670" s="284" t="n">
        <x:v>4</x:v>
      </x:c>
      <x:c r="C4670" s="282" t="str">
        <x:v>import unittest</x:v>
      </x:c>
    </x:row>
    <x:row r="4671" ht="15" customHeight="1">
      <x:c r="A4671" s="285" t="str">
        <x:v>code/tests/test_model_runner.py</x:v>
      </x:c>
      <x:c r="B4671" s="284" t="n">
        <x:v>5</x:v>
      </x:c>
      <x:c r="C4671" s="282" t="str">
        <x:v>from pathlib import Path</x:v>
      </x:c>
    </x:row>
    <x:row r="4672" ht="15" customHeight="1">
      <x:c r="A4672" s="285" t="str">
        <x:v>code/tests/test_model_runner.py</x:v>
      </x:c>
      <x:c r="B4672" s="284" t="n">
        <x:v>6</x:v>
      </x:c>
      <x:c r="C4672" s="282" t="str"/>
    </x:row>
    <x:row r="4673" ht="15" customHeight="1">
      <x:c r="A4673" s="285" t="str">
        <x:v>code/tests/test_model_runner.py</x:v>
      </x:c>
      <x:c r="B4673" s="284" t="n">
        <x:v>7</x:v>
      </x:c>
      <x:c r="C4673" s="282" t="str">
        <x:v>import numpy as np</x:v>
      </x:c>
    </x:row>
    <x:row r="4674" ht="15" customHeight="1">
      <x:c r="A4674" s="285" t="str">
        <x:v>code/tests/test_model_runner.py</x:v>
      </x:c>
      <x:c r="B4674" s="284" t="n">
        <x:v>8</x:v>
      </x:c>
      <x:c r="C4674" s="282" t="str">
        <x:v>import pandas as pd</x:v>
      </x:c>
    </x:row>
    <x:row r="4675" ht="15" customHeight="1">
      <x:c r="A4675" s="285" t="str">
        <x:v>code/tests/test_model_runner.py</x:v>
      </x:c>
      <x:c r="B4675" s="284" t="n">
        <x:v>9</x:v>
      </x:c>
      <x:c r="C4675" s="282" t="str"/>
    </x:row>
    <x:row r="4676" ht="15" customHeight="1">
      <x:c r="A4676" s="285" t="str">
        <x:v>code/tests/test_model_runner.py</x:v>
      </x:c>
      <x:c r="B4676" s="284" t="n">
        <x:v>10</x:v>
      </x:c>
      <x:c r="C4676" s="282" t="str">
        <x:v>sys.path.insert(0, str(Path(__file__).resolve().parents[1]))</x:v>
      </x:c>
    </x:row>
    <x:row r="4677" ht="15" customHeight="1">
      <x:c r="A4677" s="285" t="str">
        <x:v>code/tests/test_model_runner.py</x:v>
      </x:c>
      <x:c r="B4677" s="284" t="n">
        <x:v>11</x:v>
      </x:c>
      <x:c r="C4677" s="282" t="str"/>
    </x:row>
    <x:row r="4678" ht="15" customHeight="1">
      <x:c r="A4678" s="285" t="str">
        <x:v>code/tests/test_model_runner.py</x:v>
      </x:c>
      <x:c r="B4678" s="284" t="n">
        <x:v>12</x:v>
      </x:c>
      <x:c r="C4678" s="282" t="str">
        <x:v>from epq_pipeline.pipeline.model_runner import align_forecasts_by_date, expanding_window_boundaries</x:v>
      </x:c>
    </x:row>
    <x:row r="4679" ht="15" customHeight="1">
      <x:c r="A4679" s="285" t="str">
        <x:v>code/tests/test_model_runner.py</x:v>
      </x:c>
      <x:c r="B4679" s="284" t="n">
        <x:v>13</x:v>
      </x:c>
      <x:c r="C4679" s="282" t="str"/>
    </x:row>
    <x:row r="4680" ht="15" customHeight="1">
      <x:c r="A4680" s="285" t="str">
        <x:v>code/tests/test_model_runner.py</x:v>
      </x:c>
      <x:c r="B4680" s="284" t="n">
        <x:v>14</x:v>
      </x:c>
      <x:c r="C4680" s="282" t="str"/>
    </x:row>
    <x:row r="4681" ht="15" customHeight="1">
      <x:c r="A4681" s="285" t="str">
        <x:v>code/tests/test_model_runner.py</x:v>
      </x:c>
      <x:c r="B4681" s="284" t="n">
        <x:v>15</x:v>
      </x:c>
      <x:c r="C4681" s="282" t="str">
        <x:v>class ModelRunnerTests(unittest.TestCase):</x:v>
      </x:c>
    </x:row>
    <x:row r="4682" ht="15" customHeight="1">
      <x:c r="A4682" s="285" t="str">
        <x:v>code/tests/test_model_runner.py</x:v>
      </x:c>
      <x:c r="B4682" s="284" t="n">
        <x:v>16</x:v>
      </x:c>
      <x:c r="C4682" s="282" t="str">
        <x:v>    def test_expanding_window_boundaries_cover_holdout_once(self) -&gt; None:</x:v>
      </x:c>
    </x:row>
    <x:row r="4683" ht="15" customHeight="1">
      <x:c r="A4683" s="285" t="str">
        <x:v>code/tests/test_model_runner.py</x:v>
      </x:c>
      <x:c r="B4683" s="284" t="n">
        <x:v>17</x:v>
      </x:c>
      <x:c r="C4683" s="282" t="str">
        <x:v>        boundaries = expanding_window_boundaries(</x:v>
      </x:c>
    </x:row>
    <x:row r="4684" ht="15" customHeight="1">
      <x:c r="A4684" s="285" t="str">
        <x:v>code/tests/test_model_runner.py</x:v>
      </x:c>
      <x:c r="B4684" s="284" t="n">
        <x:v>18</x:v>
      </x:c>
      <x:c r="C4684" s="282" t="str">
        <x:v>            total_rows=1188,</x:v>
      </x:c>
    </x:row>
    <x:row r="4685" ht="15" customHeight="1">
      <x:c r="A4685" s="285" t="str">
        <x:v>code/tests/test_model_runner.py</x:v>
      </x:c>
      <x:c r="B4685" s="284" t="n">
        <x:v>19</x:v>
      </x:c>
      <x:c r="C4685" s="282" t="str">
        <x:v>            primary_train_rows=950,</x:v>
      </x:c>
    </x:row>
    <x:row r="4686" ht="15" customHeight="1">
      <x:c r="A4686" s="285" t="str">
        <x:v>code/tests/test_model_runner.py</x:v>
      </x:c>
      <x:c r="B4686" s="284" t="n">
        <x:v>20</x:v>
      </x:c>
      <x:c r="C4686" s="282" t="str">
        <x:v>            folds=4,</x:v>
      </x:c>
    </x:row>
    <x:row r="4687" ht="15" customHeight="1">
      <x:c r="A4687" s="285" t="str">
        <x:v>code/tests/test_model_runner.py</x:v>
      </x:c>
      <x:c r="B4687" s="284" t="n">
        <x:v>21</x:v>
      </x:c>
      <x:c r="C4687" s="282" t="str">
        <x:v>        )</x:v>
      </x:c>
    </x:row>
    <x:row r="4688" ht="15" customHeight="1">
      <x:c r="A4688" s="285" t="str">
        <x:v>code/tests/test_model_runner.py</x:v>
      </x:c>
      <x:c r="B4688" s="284" t="n">
        <x:v>22</x:v>
      </x:c>
      <x:c r="C4688" s="282" t="str">
        <x:v>        self.assertEqual(boundaries, [(950, 1010), (1010, 1070), (1070, 1130), (1130, 1188)])</x:v>
      </x:c>
    </x:row>
    <x:row r="4689" ht="15" customHeight="1">
      <x:c r="A4689" s="285" t="str">
        <x:v>code/tests/test_model_runner.py</x:v>
      </x:c>
      <x:c r="B4689" s="284" t="n">
        <x:v>23</x:v>
      </x:c>
      <x:c r="C4689" s="282" t="str">
        <x:v>        covered = [index for train_end, test_end in boundaries for index in range(train_end, test_end)]</x:v>
      </x:c>
    </x:row>
    <x:row r="4690" ht="15" customHeight="1">
      <x:c r="A4690" s="285" t="str">
        <x:v>code/tests/test_model_runner.py</x:v>
      </x:c>
      <x:c r="B4690" s="284" t="n">
        <x:v>24</x:v>
      </x:c>
      <x:c r="C4690" s="282" t="str">
        <x:v>        self.assertEqual(covered, list(range(950, 1188)))</x:v>
      </x:c>
    </x:row>
    <x:row r="4691" ht="15" customHeight="1">
      <x:c r="A4691" s="285" t="str">
        <x:v>code/tests/test_model_runner.py</x:v>
      </x:c>
      <x:c r="B4691" s="284" t="n">
        <x:v>25</x:v>
      </x:c>
      <x:c r="C4691" s="282" t="str"/>
    </x:row>
    <x:row r="4692" ht="15" customHeight="1">
      <x:c r="A4692" s="285" t="str">
        <x:v>code/tests/test_model_runner.py</x:v>
      </x:c>
      <x:c r="B4692" s="284" t="n">
        <x:v>26</x:v>
      </x:c>
      <x:c r="C4692" s="282" t="str">
        <x:v>    def test_forecasts_are_aligned_by_date_not_dataframe_index(self) -&gt; None:</x:v>
      </x:c>
    </x:row>
    <x:row r="4693" ht="15" customHeight="1">
      <x:c r="A4693" s="285" t="str">
        <x:v>code/tests/test_model_runner.py</x:v>
      </x:c>
      <x:c r="B4693" s="284" t="n">
        <x:v>27</x:v>
      </x:c>
      <x:c r="C4693" s="282" t="str">
        <x:v>        source_dates = pd.Series(pd.to_datetime(["2026-01-01", "2026-01-02", "2026-01-03"]))</x:v>
      </x:c>
    </x:row>
    <x:row r="4694" ht="15" customHeight="1">
      <x:c r="A4694" s="285" t="str">
        <x:v>code/tests/test_model_runner.py</x:v>
      </x:c>
      <x:c r="B4694" s="284" t="n">
        <x:v>28</x:v>
      </x:c>
      <x:c r="C4694" s="282" t="str">
        <x:v>        forecasts = pd.Series([0.1, 0.2, 0.3], index=[50, 51, 52])</x:v>
      </x:c>
    </x:row>
    <x:row r="4695" ht="15" customHeight="1">
      <x:c r="A4695" s="285" t="str">
        <x:v>code/tests/test_model_runner.py</x:v>
      </x:c>
      <x:c r="B4695" s="284" t="n">
        <x:v>29</x:v>
      </x:c>
      <x:c r="C4695" s="282" t="str">
        <x:v>        target_dates = pd.Series(pd.to_datetime(["2026-01-03", "2026-01-01"]))</x:v>
      </x:c>
    </x:row>
    <x:row r="4696" ht="15" customHeight="1">
      <x:c r="A4696" s="285" t="str">
        <x:v>code/tests/test_model_runner.py</x:v>
      </x:c>
      <x:c r="B4696" s="284" t="n">
        <x:v>30</x:v>
      </x:c>
      <x:c r="C4696" s="282" t="str">
        <x:v>        aligned = align_forecasts_by_date(source_dates, forecasts, target_dates)</x:v>
      </x:c>
    </x:row>
    <x:row r="4697" ht="15" customHeight="1">
      <x:c r="A4697" s="285" t="str">
        <x:v>code/tests/test_model_runner.py</x:v>
      </x:c>
      <x:c r="B4697" s="284" t="n">
        <x:v>31</x:v>
      </x:c>
      <x:c r="C4697" s="282" t="str">
        <x:v>        self.assertTrue(np.allclose(aligned, [0.3, 0.1]))</x:v>
      </x:c>
    </x:row>
    <x:row r="4698" ht="15" customHeight="1">
      <x:c r="A4698" s="285" t="str">
        <x:v>code/tests/test_model_runner.py</x:v>
      </x:c>
      <x:c r="B4698" s="284" t="n">
        <x:v>32</x:v>
      </x:c>
      <x:c r="C4698" s="282" t="str"/>
    </x:row>
    <x:row r="4699" ht="15" customHeight="1">
      <x:c r="A4699" s="285" t="str">
        <x:v>code/tests/test_model_runner.py</x:v>
      </x:c>
      <x:c r="B4699" s="284" t="n">
        <x:v>33</x:v>
      </x:c>
      <x:c r="C4699" s="282" t="str">
        <x:v>    def test_missing_forecast_date_is_rejected(self) -&gt; None:</x:v>
      </x:c>
    </x:row>
    <x:row r="4700" ht="15" customHeight="1">
      <x:c r="A4700" s="285" t="str">
        <x:v>code/tests/test_model_runner.py</x:v>
      </x:c>
      <x:c r="B4700" s="284" t="n">
        <x:v>34</x:v>
      </x:c>
      <x:c r="C4700" s="282" t="str">
        <x:v>        with self.assertRaises(ValueError):</x:v>
      </x:c>
    </x:row>
    <x:row r="4701" ht="15" customHeight="1">
      <x:c r="A4701" s="285" t="str">
        <x:v>code/tests/test_model_runner.py</x:v>
      </x:c>
      <x:c r="B4701" s="284" t="n">
        <x:v>35</x:v>
      </x:c>
      <x:c r="C4701" s="282" t="str">
        <x:v>            align_forecasts_by_date(</x:v>
      </x:c>
    </x:row>
    <x:row r="4702" ht="15" customHeight="1">
      <x:c r="A4702" s="285" t="str">
        <x:v>code/tests/test_model_runner.py</x:v>
      </x:c>
      <x:c r="B4702" s="284" t="n">
        <x:v>36</x:v>
      </x:c>
      <x:c r="C4702" s="282" t="str">
        <x:v>                pd.Series(pd.to_datetime(["2026-01-01"])),</x:v>
      </x:c>
    </x:row>
    <x:row r="4703" ht="15" customHeight="1">
      <x:c r="A4703" s="285" t="str">
        <x:v>code/tests/test_model_runner.py</x:v>
      </x:c>
      <x:c r="B4703" s="284" t="n">
        <x:v>37</x:v>
      </x:c>
      <x:c r="C4703" s="282" t="str">
        <x:v>                pd.Series([0.1]),</x:v>
      </x:c>
    </x:row>
    <x:row r="4704" ht="15" customHeight="1">
      <x:c r="A4704" s="285" t="str">
        <x:v>code/tests/test_model_runner.py</x:v>
      </x:c>
      <x:c r="B4704" s="284" t="n">
        <x:v>38</x:v>
      </x:c>
      <x:c r="C4704" s="282" t="str">
        <x:v>                pd.Series(pd.to_datetime(["2026-01-02"])),</x:v>
      </x:c>
    </x:row>
    <x:row r="4705" ht="15" customHeight="1">
      <x:c r="A4705" s="285" t="str">
        <x:v>code/tests/test_model_runner.py</x:v>
      </x:c>
      <x:c r="B4705" s="284" t="n">
        <x:v>39</x:v>
      </x:c>
      <x:c r="C4705" s="282" t="str">
        <x:v>            )</x:v>
      </x:c>
    </x:row>
    <x:row r="4706" ht="15" customHeight="1">
      <x:c r="A4706" s="285" t="str">
        <x:v>code/tests/test_model_runner.py</x:v>
      </x:c>
      <x:c r="B4706" s="284" t="n">
        <x:v>40</x:v>
      </x:c>
      <x:c r="C4706" s="282" t="str"/>
    </x:row>
    <x:row r="4707" ht="15" customHeight="1">
      <x:c r="A4707" s="285" t="str">
        <x:v>code/tests/test_model_runner.py</x:v>
      </x:c>
      <x:c r="B4707" s="284" t="n">
        <x:v>41</x:v>
      </x:c>
      <x:c r="C4707" s="282" t="str"/>
    </x:row>
    <x:row r="4708" ht="15" customHeight="1">
      <x:c r="A4708" s="285" t="str">
        <x:v>code/tests/test_model_runner.py</x:v>
      </x:c>
      <x:c r="B4708" s="284" t="n">
        <x:v>42</x:v>
      </x:c>
      <x:c r="C4708" s="282" t="str">
        <x:v>if __name__ == "__main__":</x:v>
      </x:c>
    </x:row>
    <x:row r="4709" ht="15" customHeight="1">
      <x:c r="A4709" s="285" t="str">
        <x:v>code/tests/test_model_runner.py</x:v>
      </x:c>
      <x:c r="B4709" s="284" t="n">
        <x:v>43</x:v>
      </x:c>
      <x:c r="C4709" s="282" t="str">
        <x:v>    unittest.main()</x:v>
      </x:c>
    </x:row>
    <x:row r="4710" ht="15" customHeight="1">
      <x:c r="A4710" s="285" t="str">
        <x:v>code/tests/test_random_forest.py</x:v>
      </x:c>
      <x:c r="B4710" s="284" t="n">
        <x:v>1</x:v>
      </x:c>
      <x:c r="C4710" s="282" t="str">
        <x:v>from __future__ import annotations</x:v>
      </x:c>
    </x:row>
    <x:row r="4711" ht="15" customHeight="1">
      <x:c r="A4711" s="285" t="str">
        <x:v>code/tests/test_random_forest.py</x:v>
      </x:c>
      <x:c r="B4711" s="284" t="n">
        <x:v>2</x:v>
      </x:c>
      <x:c r="C4711" s="282" t="str"/>
    </x:row>
    <x:row r="4712" ht="15" customHeight="1">
      <x:c r="A4712" s="285" t="str">
        <x:v>code/tests/test_random_forest.py</x:v>
      </x:c>
      <x:c r="B4712" s="284" t="n">
        <x:v>3</x:v>
      </x:c>
      <x:c r="C4712" s="282" t="str">
        <x:v>import sys</x:v>
      </x:c>
    </x:row>
    <x:row r="4713" ht="15" customHeight="1">
      <x:c r="A4713" s="285" t="str">
        <x:v>code/tests/test_random_forest.py</x:v>
      </x:c>
      <x:c r="B4713" s="284" t="n">
        <x:v>4</x:v>
      </x:c>
      <x:c r="C4713" s="282" t="str">
        <x:v>import unittest</x:v>
      </x:c>
    </x:row>
    <x:row r="4714" ht="15" customHeight="1">
      <x:c r="A4714" s="285" t="str">
        <x:v>code/tests/test_random_forest.py</x:v>
      </x:c>
      <x:c r="B4714" s="284" t="n">
        <x:v>5</x:v>
      </x:c>
      <x:c r="C4714" s="282" t="str">
        <x:v>from pathlib import Path</x:v>
      </x:c>
    </x:row>
    <x:row r="4715" ht="15" customHeight="1">
      <x:c r="A4715" s="285" t="str">
        <x:v>code/tests/test_random_forest.py</x:v>
      </x:c>
      <x:c r="B4715" s="284" t="n">
        <x:v>6</x:v>
      </x:c>
      <x:c r="C4715" s="282" t="str"/>
    </x:row>
    <x:row r="4716" ht="15" customHeight="1">
      <x:c r="A4716" s="285" t="str">
        <x:v>code/tests/test_random_forest.py</x:v>
      </x:c>
      <x:c r="B4716" s="284" t="n">
        <x:v>7</x:v>
      </x:c>
      <x:c r="C4716" s="282" t="str">
        <x:v>import numpy as np</x:v>
      </x:c>
    </x:row>
    <x:row r="4717" ht="15" customHeight="1">
      <x:c r="A4717" s="285" t="str">
        <x:v>code/tests/test_random_forest.py</x:v>
      </x:c>
      <x:c r="B4717" s="284" t="n">
        <x:v>8</x:v>
      </x:c>
      <x:c r="C4717" s="282" t="str"/>
    </x:row>
    <x:row r="4718" ht="15" customHeight="1">
      <x:c r="A4718" s="285" t="str">
        <x:v>code/tests/test_random_forest.py</x:v>
      </x:c>
      <x:c r="B4718" s="284" t="n">
        <x:v>9</x:v>
      </x:c>
      <x:c r="C4718" s="282" t="str">
        <x:v>sys.path.insert(0, str(Path(__file__).resolve().parents[1]))</x:v>
      </x:c>
    </x:row>
    <x:row r="4719" ht="15" customHeight="1">
      <x:c r="A4719" s="285" t="str">
        <x:v>code/tests/test_random_forest.py</x:v>
      </x:c>
      <x:c r="B4719" s="284" t="n">
        <x:v>10</x:v>
      </x:c>
      <x:c r="C4719" s="282" t="str"/>
    </x:row>
    <x:row r="4720" ht="15" customHeight="1">
      <x:c r="A4720" s="285" t="str">
        <x:v>code/tests/test_random_forest.py</x:v>
      </x:c>
      <x:c r="B4720" s="284" t="n">
        <x:v>11</x:v>
      </x:c>
      <x:c r="C4720" s="282" t="str">
        <x:v>from epq_pipeline.config import RandomForestConfig</x:v>
      </x:c>
    </x:row>
    <x:row r="4721" ht="15" customHeight="1">
      <x:c r="A4721" s="285" t="str">
        <x:v>code/tests/test_random_forest.py</x:v>
      </x:c>
      <x:c r="B4721" s="284" t="n">
        <x:v>12</x:v>
      </x:c>
      <x:c r="C4721" s="282" t="str">
        <x:v>from epq_pipeline.models.random_forest import StandardRandomForestRegressor</x:v>
      </x:c>
    </x:row>
    <x:row r="4722" ht="15" customHeight="1">
      <x:c r="A4722" s="285" t="str">
        <x:v>code/tests/test_random_forest.py</x:v>
      </x:c>
      <x:c r="B4722" s="284" t="n">
        <x:v>13</x:v>
      </x:c>
      <x:c r="C4722" s="282" t="str"/>
    </x:row>
    <x:row r="4723" ht="15" customHeight="1">
      <x:c r="A4723" s="285" t="str">
        <x:v>code/tests/test_random_forest.py</x:v>
      </x:c>
      <x:c r="B4723" s="284" t="n">
        <x:v>14</x:v>
      </x:c>
      <x:c r="C4723" s="282" t="str"/>
    </x:row>
    <x:row r="4724" ht="15" customHeight="1">
      <x:c r="A4724" s="285" t="str">
        <x:v>code/tests/test_random_forest.py</x:v>
      </x:c>
      <x:c r="B4724" s="284" t="n">
        <x:v>15</x:v>
      </x:c>
      <x:c r="C4724" s="282" t="str">
        <x:v>class RandomForestTests(unittest.TestCase):</x:v>
      </x:c>
    </x:row>
    <x:row r="4725" ht="15" customHeight="1">
      <x:c r="A4725" s="285" t="str">
        <x:v>code/tests/test_random_forest.py</x:v>
      </x:c>
      <x:c r="B4725" s="284" t="n">
        <x:v>16</x:v>
      </x:c>
      <x:c r="C4725" s="282" t="str">
        <x:v>    def test_node_count_reports_fitted_forest_structure(self) -&gt; None:</x:v>
      </x:c>
    </x:row>
    <x:row r="4726" ht="15" customHeight="1">
      <x:c r="A4726" s="285" t="str">
        <x:v>code/tests/test_random_forest.py</x:v>
      </x:c>
      <x:c r="B4726" s="284" t="n">
        <x:v>17</x:v>
      </x:c>
      <x:c r="C4726" s="282" t="str">
        <x:v>        x = np.arange(80, dtype=float).reshape(40, 2)</x:v>
      </x:c>
    </x:row>
    <x:row r="4727" ht="15" customHeight="1">
      <x:c r="A4727" s="285" t="str">
        <x:v>code/tests/test_random_forest.py</x:v>
      </x:c>
      <x:c r="B4727" s="284" t="n">
        <x:v>18</x:v>
      </x:c>
      <x:c r="C4727" s="282" t="str">
        <x:v>        y = np.linspace(0.01, 0.10, 40)</x:v>
      </x:c>
    </x:row>
    <x:row r="4728" ht="15" customHeight="1">
      <x:c r="A4728" s="285" t="str">
        <x:v>code/tests/test_random_forest.py</x:v>
      </x:c>
      <x:c r="B4728" s="284" t="n">
        <x:v>19</x:v>
      </x:c>
      <x:c r="C4728" s="282" t="str">
        <x:v>        model = StandardRandomForestRegressor(</x:v>
      </x:c>
    </x:row>
    <x:row r="4729" ht="15" customHeight="1">
      <x:c r="A4729" s="285" t="str">
        <x:v>code/tests/test_random_forest.py</x:v>
      </x:c>
      <x:c r="B4729" s="284" t="n">
        <x:v>20</x:v>
      </x:c>
      <x:c r="C4729" s="282" t="str">
        <x:v>            RandomForestConfig(</x:v>
      </x:c>
    </x:row>
    <x:row r="4730" ht="15" customHeight="1">
      <x:c r="A4730" s="285" t="str">
        <x:v>code/tests/test_random_forest.py</x:v>
      </x:c>
      <x:c r="B4730" s="284" t="n">
        <x:v>21</x:v>
      </x:c>
      <x:c r="C4730" s="282" t="str">
        <x:v>                n_estimators=20,</x:v>
      </x:c>
    </x:row>
    <x:row r="4731" ht="15" customHeight="1">
      <x:c r="A4731" s="285" t="str">
        <x:v>code/tests/test_random_forest.py</x:v>
      </x:c>
      <x:c r="B4731" s="284" t="n">
        <x:v>22</x:v>
      </x:c>
      <x:c r="C4731" s="282" t="str">
        <x:v>                max_depth=3,</x:v>
      </x:c>
    </x:row>
    <x:row r="4732" ht="15" customHeight="1">
      <x:c r="A4732" s="285" t="str">
        <x:v>code/tests/test_random_forest.py</x:v>
      </x:c>
      <x:c r="B4732" s="284" t="n">
        <x:v>23</x:v>
      </x:c>
      <x:c r="C4732" s="282" t="str">
        <x:v>                min_samples_leaf=2,</x:v>
      </x:c>
    </x:row>
    <x:row r="4733" ht="15" customHeight="1">
      <x:c r="A4733" s="285" t="str">
        <x:v>code/tests/test_random_forest.py</x:v>
      </x:c>
      <x:c r="B4733" s="284" t="n">
        <x:v>24</x:v>
      </x:c>
      <x:c r="C4733" s="282" t="str">
        <x:v>                tune_hyperparameters=False,</x:v>
      </x:c>
    </x:row>
    <x:row r="4734" ht="15" customHeight="1">
      <x:c r="A4734" s="285" t="str">
        <x:v>code/tests/test_random_forest.py</x:v>
      </x:c>
      <x:c r="B4734" s="284" t="n">
        <x:v>25</x:v>
      </x:c>
      <x:c r="C4734" s="282" t="str">
        <x:v>            ),</x:v>
      </x:c>
    </x:row>
    <x:row r="4735" ht="15" customHeight="1">
      <x:c r="A4735" s="285" t="str">
        <x:v>code/tests/test_random_forest.py</x:v>
      </x:c>
      <x:c r="B4735" s="284" t="n">
        <x:v>26</x:v>
      </x:c>
      <x:c r="C4735" s="282" t="str">
        <x:v>            random_state=42,</x:v>
      </x:c>
    </x:row>
    <x:row r="4736" ht="15" customHeight="1">
      <x:c r="A4736" s="285" t="str">
        <x:v>code/tests/test_random_forest.py</x:v>
      </x:c>
      <x:c r="B4736" s="284" t="n">
        <x:v>27</x:v>
      </x:c>
      <x:c r="C4736" s="282" t="str">
        <x:v>        ).fit(x, y)</x:v>
      </x:c>
    </x:row>
    <x:row r="4737" ht="15" customHeight="1">
      <x:c r="A4737" s="285" t="str">
        <x:v>code/tests/test_random_forest.py</x:v>
      </x:c>
      <x:c r="B4737" s="284" t="n">
        <x:v>28</x:v>
      </x:c>
      <x:c r="C4737" s="282" t="str">
        <x:v>        self.assertGreaterEqual(model.node_count, 20)</x:v>
      </x:c>
    </x:row>
    <x:row r="4738" ht="15" customHeight="1">
      <x:c r="A4738" s="285" t="str">
        <x:v>code/tests/test_random_forest.py</x:v>
      </x:c>
      <x:c r="B4738" s="284" t="n">
        <x:v>29</x:v>
      </x:c>
      <x:c r="C4738" s="282" t="str">
        <x:v>        self.assertEqual(len(model.predict(x)), len(x))</x:v>
      </x:c>
    </x:row>
    <x:row r="4739" ht="15" customHeight="1">
      <x:c r="A4739" s="285" t="str">
        <x:v>code/tests/test_random_forest.py</x:v>
      </x:c>
      <x:c r="B4739" s="284" t="n">
        <x:v>30</x:v>
      </x:c>
      <x:c r="C4739" s="282" t="str">
        <x:v>        self.assertEqual(model.resolved_max_features_, 1)</x:v>
      </x:c>
    </x:row>
    <x:row r="4740" ht="15" customHeight="1">
      <x:c r="A4740" s="285" t="str">
        <x:v>code/tests/test_random_forest.py</x:v>
      </x:c>
      <x:c r="B4740" s="284" t="n">
        <x:v>31</x:v>
      </x:c>
      <x:c r="C4740" s="282" t="str">
        <x:v>        self.assertEqual(</x:v>
      </x:c>
    </x:row>
    <x:row r="4741" ht="15" customHeight="1">
      <x:c r="A4741" s="285" t="str">
        <x:v>code/tests/test_random_forest.py</x:v>
      </x:c>
      <x:c r="B4741" s="284" t="n">
        <x:v>32</x:v>
      </x:c>
      <x:c r="C4741" s="282" t="str">
        <x:v>            model.metadata["implementation"],</x:v>
      </x:c>
    </x:row>
    <x:row r="4742" ht="15" customHeight="1">
      <x:c r="A4742" s="285" t="str">
        <x:v>code/tests/test_random_forest.py</x:v>
      </x:c>
      <x:c r="B4742" s="284" t="n">
        <x:v>33</x:v>
      </x:c>
      <x:c r="C4742" s="282" t="str">
        <x:v>            "sklearn.ensemble.RandomForestRegressor",</x:v>
      </x:c>
    </x:row>
    <x:row r="4743" ht="15" customHeight="1">
      <x:c r="A4743" s="285" t="str">
        <x:v>code/tests/test_random_forest.py</x:v>
      </x:c>
      <x:c r="B4743" s="284" t="n">
        <x:v>34</x:v>
      </x:c>
      <x:c r="C4743" s="282" t="str">
        <x:v>        )</x:v>
      </x:c>
    </x:row>
    <x:row r="4744" ht="15" customHeight="1">
      <x:c r="A4744" s="285" t="str">
        <x:v>code/tests/test_random_forest.py</x:v>
      </x:c>
      <x:c r="B4744" s="284" t="n">
        <x:v>35</x:v>
      </x:c>
      <x:c r="C4744" s="282" t="str"/>
    </x:row>
    <x:row r="4745" ht="15" customHeight="1">
      <x:c r="A4745" s="285" t="str">
        <x:v>code/tests/test_random_forest.py</x:v>
      </x:c>
      <x:c r="B4745" s="284" t="n">
        <x:v>36</x:v>
      </x:c>
      <x:c r="C4745" s="282" t="str">
        <x:v>    def test_oob_diagnostic_covers_training_rows(self) -&gt; None:</x:v>
      </x:c>
    </x:row>
    <x:row r="4746" ht="15" customHeight="1">
      <x:c r="A4746" s="285" t="str">
        <x:v>code/tests/test_random_forest.py</x:v>
      </x:c>
      <x:c r="B4746" s="284" t="n">
        <x:v>37</x:v>
      </x:c>
      <x:c r="C4746" s="282" t="str">
        <x:v>        rng = np.random.default_rng(3)</x:v>
      </x:c>
    </x:row>
    <x:row r="4747" ht="15" customHeight="1">
      <x:c r="A4747" s="285" t="str">
        <x:v>code/tests/test_random_forest.py</x:v>
      </x:c>
      <x:c r="B4747" s="284" t="n">
        <x:v>38</x:v>
      </x:c>
      <x:c r="C4747" s="282" t="str">
        <x:v>        x = rng.normal(size=(80, 4))</x:v>
      </x:c>
    </x:row>
    <x:row r="4748" ht="15" customHeight="1">
      <x:c r="A4748" s="285" t="str">
        <x:v>code/tests/test_random_forest.py</x:v>
      </x:c>
      <x:c r="B4748" s="284" t="n">
        <x:v>39</x:v>
      </x:c>
      <x:c r="C4748" s="282" t="str">
        <x:v>        y = x[:, 0] * 0.5 + rng.normal(scale=0.05, size=80)</x:v>
      </x:c>
    </x:row>
    <x:row r="4749" ht="15" customHeight="1">
      <x:c r="A4749" s="285" t="str">
        <x:v>code/tests/test_random_forest.py</x:v>
      </x:c>
      <x:c r="B4749" s="284" t="n">
        <x:v>40</x:v>
      </x:c>
      <x:c r="C4749" s="282" t="str">
        <x:v>        model = StandardRandomForestRegressor(</x:v>
      </x:c>
    </x:row>
    <x:row r="4750" ht="15" customHeight="1">
      <x:c r="A4750" s="285" t="str">
        <x:v>code/tests/test_random_forest.py</x:v>
      </x:c>
      <x:c r="B4750" s="284" t="n">
        <x:v>41</x:v>
      </x:c>
      <x:c r="C4750" s="282" t="str">
        <x:v>            RandomForestConfig(</x:v>
      </x:c>
    </x:row>
    <x:row r="4751" ht="15" customHeight="1">
      <x:c r="A4751" s="285" t="str">
        <x:v>code/tests/test_random_forest.py</x:v>
      </x:c>
      <x:c r="B4751" s="284" t="n">
        <x:v>42</x:v>
      </x:c>
      <x:c r="C4751" s="282" t="str">
        <x:v>                n_estimators=60,</x:v>
      </x:c>
    </x:row>
    <x:row r="4752" ht="15" customHeight="1">
      <x:c r="A4752" s="285" t="str">
        <x:v>code/tests/test_random_forest.py</x:v>
      </x:c>
      <x:c r="B4752" s="284" t="n">
        <x:v>43</x:v>
      </x:c>
      <x:c r="C4752" s="282" t="str">
        <x:v>                max_depth=4,</x:v>
      </x:c>
    </x:row>
    <x:row r="4753" ht="15" customHeight="1">
      <x:c r="A4753" s="285" t="str">
        <x:v>code/tests/test_random_forest.py</x:v>
      </x:c>
      <x:c r="B4753" s="284" t="n">
        <x:v>44</x:v>
      </x:c>
      <x:c r="C4753" s="282" t="str">
        <x:v>                min_samples_leaf=3,</x:v>
      </x:c>
    </x:row>
    <x:row r="4754" ht="15" customHeight="1">
      <x:c r="A4754" s="285" t="str">
        <x:v>code/tests/test_random_forest.py</x:v>
      </x:c>
      <x:c r="B4754" s="284" t="n">
        <x:v>45</x:v>
      </x:c>
      <x:c r="C4754" s="282" t="str">
        <x:v>                tune_hyperparameters=False,</x:v>
      </x:c>
    </x:row>
    <x:row r="4755" ht="15" customHeight="1">
      <x:c r="A4755" s="285" t="str">
        <x:v>code/tests/test_random_forest.py</x:v>
      </x:c>
      <x:c r="B4755" s="284" t="n">
        <x:v>46</x:v>
      </x:c>
      <x:c r="C4755" s="282" t="str">
        <x:v>            ),</x:v>
      </x:c>
    </x:row>
    <x:row r="4756" ht="15" customHeight="1">
      <x:c r="A4756" s="285" t="str">
        <x:v>code/tests/test_random_forest.py</x:v>
      </x:c>
      <x:c r="B4756" s="284" t="n">
        <x:v>47</x:v>
      </x:c>
      <x:c r="C4756" s="282" t="str">
        <x:v>            random_state=9,</x:v>
      </x:c>
    </x:row>
    <x:row r="4757" ht="15" customHeight="1">
      <x:c r="A4757" s="285" t="str">
        <x:v>code/tests/test_random_forest.py</x:v>
      </x:c>
      <x:c r="B4757" s="284" t="n">
        <x:v>48</x:v>
      </x:c>
      <x:c r="C4757" s="282" t="str">
        <x:v>        ).fit(x, y)</x:v>
      </x:c>
    </x:row>
    <x:row r="4758" ht="15" customHeight="1">
      <x:c r="A4758" s="285" t="str">
        <x:v>code/tests/test_random_forest.py</x:v>
      </x:c>
      <x:c r="B4758" s="284" t="n">
        <x:v>49</x:v>
      </x:c>
      <x:c r="C4758" s="282" t="str">
        <x:v>        self.assertIsNotNone(model.oob_predictions_)</x:v>
      </x:c>
    </x:row>
    <x:row r="4759" ht="15" customHeight="1">
      <x:c r="A4759" s="285" t="str">
        <x:v>code/tests/test_random_forest.py</x:v>
      </x:c>
      <x:c r="B4759" s="284" t="n">
        <x:v>50</x:v>
      </x:c>
      <x:c r="C4759" s="282" t="str">
        <x:v>        self.assertIsNotNone(model.oob_rmse_)</x:v>
      </x:c>
    </x:row>
    <x:row r="4760" ht="15" customHeight="1">
      <x:c r="A4760" s="285" t="str">
        <x:v>code/tests/test_random_forest.py</x:v>
      </x:c>
      <x:c r="B4760" s="284" t="n">
        <x:v>51</x:v>
      </x:c>
      <x:c r="C4760" s="282" t="str">
        <x:v>        self.assertGreater(model.oob_coverage_, 0.95)</x:v>
      </x:c>
    </x:row>
    <x:row r="4761" ht="15" customHeight="1">
      <x:c r="A4761" s="285" t="str">
        <x:v>code/tests/test_random_forest.py</x:v>
      </x:c>
      <x:c r="B4761" s="284" t="n">
        <x:v>52</x:v>
      </x:c>
      <x:c r="C4761" s="282" t="str">
        <x:v>        self.assertTrue(np.isfinite(model.oob_rmse_))</x:v>
      </x:c>
    </x:row>
    <x:row r="4762" ht="15" customHeight="1">
      <x:c r="A4762" s="285" t="str">
        <x:v>code/tests/test_random_forest.py</x:v>
      </x:c>
      <x:c r="B4762" s="284" t="n">
        <x:v>53</x:v>
      </x:c>
      <x:c r="C4762" s="282" t="str"/>
    </x:row>
    <x:row r="4763" ht="15" customHeight="1">
      <x:c r="A4763" s="285" t="str">
        <x:v>code/tests/test_random_forest.py</x:v>
      </x:c>
      <x:c r="B4763" s="284" t="n">
        <x:v>54</x:v>
      </x:c>
      <x:c r="C4763" s="282" t="str">
        <x:v>    def test_invalid_max_features_is_rejected(self) -&gt; None:</x:v>
      </x:c>
    </x:row>
    <x:row r="4764" ht="15" customHeight="1">
      <x:c r="A4764" s="285" t="str">
        <x:v>code/tests/test_random_forest.py</x:v>
      </x:c>
      <x:c r="B4764" s="284" t="n">
        <x:v>55</x:v>
      </x:c>
      <x:c r="C4764" s="282" t="str">
        <x:v>        x = np.arange(30, dtype=float).reshape(10, 3)</x:v>
      </x:c>
    </x:row>
    <x:row r="4765" ht="15" customHeight="1">
      <x:c r="A4765" s="285" t="str">
        <x:v>code/tests/test_random_forest.py</x:v>
      </x:c>
      <x:c r="B4765" s="284" t="n">
        <x:v>56</x:v>
      </x:c>
      <x:c r="C4765" s="282" t="str">
        <x:v>        y = np.linspace(0.0, 1.0, 10)</x:v>
      </x:c>
    </x:row>
    <x:row r="4766" ht="15" customHeight="1">
      <x:c r="A4766" s="285" t="str">
        <x:v>code/tests/test_random_forest.py</x:v>
      </x:c>
      <x:c r="B4766" s="284" t="n">
        <x:v>57</x:v>
      </x:c>
      <x:c r="C4766" s="282" t="str">
        <x:v>        model = StandardRandomForestRegressor(</x:v>
      </x:c>
    </x:row>
    <x:row r="4767" ht="15" customHeight="1">
      <x:c r="A4767" s="285" t="str">
        <x:v>code/tests/test_random_forest.py</x:v>
      </x:c>
      <x:c r="B4767" s="284" t="n">
        <x:v>58</x:v>
      </x:c>
      <x:c r="C4767" s="282" t="str">
        <x:v>            RandomForestConfig(</x:v>
      </x:c>
    </x:row>
    <x:row r="4768" ht="15" customHeight="1">
      <x:c r="A4768" s="285" t="str">
        <x:v>code/tests/test_random_forest.py</x:v>
      </x:c>
      <x:c r="B4768" s="284" t="n">
        <x:v>59</x:v>
      </x:c>
      <x:c r="C4768" s="282" t="str">
        <x:v>                n_estimators=2,</x:v>
      </x:c>
    </x:row>
    <x:row r="4769" ht="15" customHeight="1">
      <x:c r="A4769" s="285" t="str">
        <x:v>code/tests/test_random_forest.py</x:v>
      </x:c>
      <x:c r="B4769" s="284" t="n">
        <x:v>60</x:v>
      </x:c>
      <x:c r="C4769" s="282" t="str">
        <x:v>                max_depth=2,</x:v>
      </x:c>
    </x:row>
    <x:row r="4770" ht="15" customHeight="1">
      <x:c r="A4770" s="285" t="str">
        <x:v>code/tests/test_random_forest.py</x:v>
      </x:c>
      <x:c r="B4770" s="284" t="n">
        <x:v>61</x:v>
      </x:c>
      <x:c r="C4770" s="282" t="str">
        <x:v>                min_samples_leaf=2,</x:v>
      </x:c>
    </x:row>
    <x:row r="4771" ht="15" customHeight="1">
      <x:c r="A4771" s="285" t="str">
        <x:v>code/tests/test_random_forest.py</x:v>
      </x:c>
      <x:c r="B4771" s="284" t="n">
        <x:v>62</x:v>
      </x:c>
      <x:c r="C4771" s="282" t="str">
        <x:v>                max_features=4,</x:v>
      </x:c>
    </x:row>
    <x:row r="4772" ht="15" customHeight="1">
      <x:c r="A4772" s="285" t="str">
        <x:v>code/tests/test_random_forest.py</x:v>
      </x:c>
      <x:c r="B4772" s="284" t="n">
        <x:v>63</x:v>
      </x:c>
      <x:c r="C4772" s="282" t="str">
        <x:v>                tune_hyperparameters=False,</x:v>
      </x:c>
    </x:row>
    <x:row r="4773" ht="15" customHeight="1">
      <x:c r="A4773" s="285" t="str">
        <x:v>code/tests/test_random_forest.py</x:v>
      </x:c>
      <x:c r="B4773" s="284" t="n">
        <x:v>64</x:v>
      </x:c>
      <x:c r="C4773" s="282" t="str">
        <x:v>            ),</x:v>
      </x:c>
    </x:row>
    <x:row r="4774" ht="15" customHeight="1">
      <x:c r="A4774" s="285" t="str">
        <x:v>code/tests/test_random_forest.py</x:v>
      </x:c>
      <x:c r="B4774" s="284" t="n">
        <x:v>65</x:v>
      </x:c>
      <x:c r="C4774" s="282" t="str">
        <x:v>            random_state=1,</x:v>
      </x:c>
    </x:row>
    <x:row r="4775" ht="15" customHeight="1">
      <x:c r="A4775" s="285" t="str">
        <x:v>code/tests/test_random_forest.py</x:v>
      </x:c>
      <x:c r="B4775" s="284" t="n">
        <x:v>66</x:v>
      </x:c>
      <x:c r="C4775" s="282" t="str">
        <x:v>        )</x:v>
      </x:c>
    </x:row>
    <x:row r="4776" ht="15" customHeight="1">
      <x:c r="A4776" s="285" t="str">
        <x:v>code/tests/test_random_forest.py</x:v>
      </x:c>
      <x:c r="B4776" s="284" t="n">
        <x:v>67</x:v>
      </x:c>
      <x:c r="C4776" s="282" t="str">
        <x:v>        with self.assertRaisesRegex(ValueError, "max_features"):</x:v>
      </x:c>
    </x:row>
    <x:row r="4777" ht="15" customHeight="1">
      <x:c r="A4777" s="285" t="str">
        <x:v>code/tests/test_random_forest.py</x:v>
      </x:c>
      <x:c r="B4777" s="284" t="n">
        <x:v>68</x:v>
      </x:c>
      <x:c r="C4777" s="282" t="str">
        <x:v>            model.fit(x, y)</x:v>
      </x:c>
    </x:row>
    <x:row r="4778" ht="15" customHeight="1">
      <x:c r="A4778" s="285" t="str">
        <x:v>code/tests/test_random_forest.py</x:v>
      </x:c>
      <x:c r="B4778" s="284" t="n">
        <x:v>69</x:v>
      </x:c>
      <x:c r="C4778" s="282" t="str"/>
    </x:row>
    <x:row r="4779" ht="15" customHeight="1">
      <x:c r="A4779" s="285" t="str">
        <x:v>code/tests/test_random_forest.py</x:v>
      </x:c>
      <x:c r="B4779" s="284" t="n">
        <x:v>70</x:v>
      </x:c>
      <x:c r="C4779" s="282" t="str">
        <x:v>    def test_tuning_uses_chronological_training_validation(self) -&gt; None:</x:v>
      </x:c>
    </x:row>
    <x:row r="4780" ht="15" customHeight="1">
      <x:c r="A4780" s="285" t="str">
        <x:v>code/tests/test_random_forest.py</x:v>
      </x:c>
      <x:c r="B4780" s="284" t="n">
        <x:v>71</x:v>
      </x:c>
      <x:c r="C4780" s="282" t="str">
        <x:v>        rng = np.random.default_rng(11)</x:v>
      </x:c>
    </x:row>
    <x:row r="4781" ht="15" customHeight="1">
      <x:c r="A4781" s="285" t="str">
        <x:v>code/tests/test_random_forest.py</x:v>
      </x:c>
      <x:c r="B4781" s="284" t="n">
        <x:v>72</x:v>
      </x:c>
      <x:c r="C4781" s="282" t="str">
        <x:v>        x = rng.normal(size=(100, 3))</x:v>
      </x:c>
    </x:row>
    <x:row r="4782" ht="15" customHeight="1">
      <x:c r="A4782" s="285" t="str">
        <x:v>code/tests/test_random_forest.py</x:v>
      </x:c>
      <x:c r="B4782" s="284" t="n">
        <x:v>73</x:v>
      </x:c>
      <x:c r="C4782" s="282" t="str">
        <x:v>        y = 0.2 + x[:, 0] ** 2 + rng.normal(scale=0.02, size=100)</x:v>
      </x:c>
    </x:row>
    <x:row r="4783" ht="15" customHeight="1">
      <x:c r="A4783" s="285" t="str">
        <x:v>code/tests/test_random_forest.py</x:v>
      </x:c>
      <x:c r="B4783" s="284" t="n">
        <x:v>74</x:v>
      </x:c>
      <x:c r="C4783" s="282" t="str">
        <x:v>        model = StandardRandomForestRegressor(</x:v>
      </x:c>
    </x:row>
    <x:row r="4784" ht="15" customHeight="1">
      <x:c r="A4784" s="285" t="str">
        <x:v>code/tests/test_random_forest.py</x:v>
      </x:c>
      <x:c r="B4784" s="284" t="n">
        <x:v>75</x:v>
      </x:c>
      <x:c r="C4784" s="282" t="str">
        <x:v>            RandomForestConfig(</x:v>
      </x:c>
    </x:row>
    <x:row r="4785" ht="15" customHeight="1">
      <x:c r="A4785" s="285" t="str">
        <x:v>code/tests/test_random_forest.py</x:v>
      </x:c>
      <x:c r="B4785" s="284" t="n">
        <x:v>76</x:v>
      </x:c>
      <x:c r="C4785" s="282" t="str">
        <x:v>                n_estimators=30,</x:v>
      </x:c>
    </x:row>
    <x:row r="4786" ht="15" customHeight="1">
      <x:c r="A4786" s="285" t="str">
        <x:v>code/tests/test_random_forest.py</x:v>
      </x:c>
      <x:c r="B4786" s="284" t="n">
        <x:v>77</x:v>
      </x:c>
      <x:c r="C4786" s="282" t="str">
        <x:v>                validation_fraction=0.2,</x:v>
      </x:c>
    </x:row>
    <x:row r="4787" ht="15" customHeight="1">
      <x:c r="A4787" s="285" t="str">
        <x:v>code/tests/test_random_forest.py</x:v>
      </x:c>
      <x:c r="B4787" s="284" t="n">
        <x:v>78</x:v>
      </x:c>
      <x:c r="C4787" s="282" t="str">
        <x:v>                tuning_candidates=((2, 2, "sqrt"), (None, 2, "sqrt")),</x:v>
      </x:c>
    </x:row>
    <x:row r="4788" ht="15" customHeight="1">
      <x:c r="A4788" s="285" t="str">
        <x:v>code/tests/test_random_forest.py</x:v>
      </x:c>
      <x:c r="B4788" s="284" t="n">
        <x:v>79</x:v>
      </x:c>
      <x:c r="C4788" s="282" t="str">
        <x:v>            ),</x:v>
      </x:c>
    </x:row>
    <x:row r="4789" ht="15" customHeight="1">
      <x:c r="A4789" s="285" t="str">
        <x:v>code/tests/test_random_forest.py</x:v>
      </x:c>
      <x:c r="B4789" s="284" t="n">
        <x:v>80</x:v>
      </x:c>
      <x:c r="C4789" s="282" t="str">
        <x:v>            random_state=5,</x:v>
      </x:c>
    </x:row>
    <x:row r="4790" ht="15" customHeight="1">
      <x:c r="A4790" s="285" t="str">
        <x:v>code/tests/test_random_forest.py</x:v>
      </x:c>
      <x:c r="B4790" s="284" t="n">
        <x:v>81</x:v>
      </x:c>
      <x:c r="C4790" s="282" t="str">
        <x:v>        ).fit(x, y)</x:v>
      </x:c>
    </x:row>
    <x:row r="4791" ht="15" customHeight="1">
      <x:c r="A4791" s="285" t="str">
        <x:v>code/tests/test_random_forest.py</x:v>
      </x:c>
      <x:c r="B4791" s="284" t="n">
        <x:v>82</x:v>
      </x:c>
      <x:c r="C4791" s="282" t="str">
        <x:v>        self.assertEqual(len(model.tuning_rows_), 2)</x:v>
      </x:c>
    </x:row>
    <x:row r="4792" ht="15" customHeight="1">
      <x:c r="A4792" s="285" t="str">
        <x:v>code/tests/test_random_forest.py</x:v>
      </x:c>
      <x:c r="B4792" s="284" t="n">
        <x:v>83</x:v>
      </x:c>
      <x:c r="C4792" s="282" t="str">
        <x:v>        self.assertEqual(sum(bool(row["selected"]) for row in model.tuning_rows_), 1)</x:v>
      </x:c>
    </x:row>
    <x:row r="4793" ht="15" customHeight="1">
      <x:c r="A4793" s="285" t="str">
        <x:v>code/tests/test_random_forest.py</x:v>
      </x:c>
      <x:c r="B4793" s="284" t="n">
        <x:v>84</x:v>
      </x:c>
      <x:c r="C4793" s="282" t="str">
        <x:v>        self.assertEqual(model.tuning_train_rows_, 80)</x:v>
      </x:c>
    </x:row>
    <x:row r="4794" ht="15" customHeight="1">
      <x:c r="A4794" s="285" t="str">
        <x:v>code/tests/test_random_forest.py</x:v>
      </x:c>
      <x:c r="B4794" s="284" t="n">
        <x:v>85</x:v>
      </x:c>
      <x:c r="C4794" s="282" t="str">
        <x:v>        self.assertEqual(model.tuning_validation_rows_, 20)</x:v>
      </x:c>
    </x:row>
    <x:row r="4795" ht="15" customHeight="1">
      <x:c r="A4795" s="285" t="str">
        <x:v>code/tests/test_random_forest.py</x:v>
      </x:c>
      <x:c r="B4795" s="284" t="n">
        <x:v>86</x:v>
      </x:c>
      <x:c r="C4795" s="282" t="str">
        <x:v>        self.assertEqual(model.metadata["tuning_candidate_count"], 2)</x:v>
      </x:c>
    </x:row>
    <x:row r="4796" ht="15" customHeight="1">
      <x:c r="A4796" s="285" t="str">
        <x:v>code/tests/test_random_forest.py</x:v>
      </x:c>
      <x:c r="B4796" s="284" t="n">
        <x:v>87</x:v>
      </x:c>
      <x:c r="C4796" s="282" t="str"/>
    </x:row>
    <x:row r="4797" ht="15" customHeight="1">
      <x:c r="A4797" s="285" t="str">
        <x:v>code/tests/test_random_forest.py</x:v>
      </x:c>
      <x:c r="B4797" s="284" t="n">
        <x:v>88</x:v>
      </x:c>
      <x:c r="C4797" s="282" t="str"/>
    </x:row>
    <x:row r="4798" ht="15" customHeight="1">
      <x:c r="A4798" s="285" t="str">
        <x:v>code/tests/test_random_forest.py</x:v>
      </x:c>
      <x:c r="B4798" s="284" t="n">
        <x:v>89</x:v>
      </x:c>
      <x:c r="C4798" s="282" t="str">
        <x:v>if __name__ == "__main__":</x:v>
      </x:c>
    </x:row>
    <x:row r="4799" ht="15" customHeight="1">
      <x:c r="A4799" s="285" t="str">
        <x:v>code/tests/test_random_forest.py</x:v>
      </x:c>
      <x:c r="B4799" s="284" t="n">
        <x:v>90</x:v>
      </x:c>
      <x:c r="C4799" s="282" t="str">
        <x:v>    unittest.main()</x:v>
      </x:c>
    </x:row>
    <x:row r="4800" ht="15" customHeight="1">
      <x:c r="A4800" s="285" t="str">
        <x:v>code/tests/test_reporting_exports.py</x:v>
      </x:c>
      <x:c r="B4800" s="284" t="n">
        <x:v>1</x:v>
      </x:c>
      <x:c r="C4800" s="282" t="str">
        <x:v>from __future__ import annotations</x:v>
      </x:c>
    </x:row>
    <x:row r="4801" ht="15" customHeight="1">
      <x:c r="A4801" s="285" t="str">
        <x:v>code/tests/test_reporting_exports.py</x:v>
      </x:c>
      <x:c r="B4801" s="284" t="n">
        <x:v>2</x:v>
      </x:c>
      <x:c r="C4801" s="282" t="str"/>
    </x:row>
    <x:row r="4802" ht="15" customHeight="1">
      <x:c r="A4802" s="285" t="str">
        <x:v>code/tests/test_reporting_exports.py</x:v>
      </x:c>
      <x:c r="B4802" s="284" t="n">
        <x:v>3</x:v>
      </x:c>
      <x:c r="C4802" s="282" t="str">
        <x:v>import hashlib</x:v>
      </x:c>
    </x:row>
    <x:row r="4803" ht="15" customHeight="1">
      <x:c r="A4803" s="285" t="str">
        <x:v>code/tests/test_reporting_exports.py</x:v>
      </x:c>
      <x:c r="B4803" s="284" t="n">
        <x:v>4</x:v>
      </x:c>
      <x:c r="C4803" s="282" t="str">
        <x:v>import sys</x:v>
      </x:c>
    </x:row>
    <x:row r="4804" ht="15" customHeight="1">
      <x:c r="A4804" s="285" t="str">
        <x:v>code/tests/test_reporting_exports.py</x:v>
      </x:c>
      <x:c r="B4804" s="284" t="n">
        <x:v>5</x:v>
      </x:c>
      <x:c r="C4804" s="282" t="str">
        <x:v>import tempfile</x:v>
      </x:c>
    </x:row>
    <x:row r="4805" ht="15" customHeight="1">
      <x:c r="A4805" s="285" t="str">
        <x:v>code/tests/test_reporting_exports.py</x:v>
      </x:c>
      <x:c r="B4805" s="284" t="n">
        <x:v>6</x:v>
      </x:c>
      <x:c r="C4805" s="282" t="str">
        <x:v>import unittest</x:v>
      </x:c>
    </x:row>
    <x:row r="4806" ht="15" customHeight="1">
      <x:c r="A4806" s="285" t="str">
        <x:v>code/tests/test_reporting_exports.py</x:v>
      </x:c>
      <x:c r="B4806" s="284" t="n">
        <x:v>7</x:v>
      </x:c>
      <x:c r="C4806" s="282" t="str">
        <x:v>from pathlib import Path</x:v>
      </x:c>
    </x:row>
    <x:row r="4807" ht="15" customHeight="1">
      <x:c r="A4807" s="285" t="str">
        <x:v>code/tests/test_reporting_exports.py</x:v>
      </x:c>
      <x:c r="B4807" s="284" t="n">
        <x:v>8</x:v>
      </x:c>
      <x:c r="C4807" s="282" t="str"/>
    </x:row>
    <x:row r="4808" ht="15" customHeight="1">
      <x:c r="A4808" s="285" t="str">
        <x:v>code/tests/test_reporting_exports.py</x:v>
      </x:c>
      <x:c r="B4808" s="284" t="n">
        <x:v>9</x:v>
      </x:c>
      <x:c r="C4808" s="282" t="str">
        <x:v>import pandas as pd</x:v>
      </x:c>
    </x:row>
    <x:row r="4809" ht="15" customHeight="1">
      <x:c r="A4809" s="285" t="str">
        <x:v>code/tests/test_reporting_exports.py</x:v>
      </x:c>
      <x:c r="B4809" s="284" t="n">
        <x:v>10</x:v>
      </x:c>
      <x:c r="C4809" s="282" t="str"/>
    </x:row>
    <x:row r="4810" ht="15" customHeight="1">
      <x:c r="A4810" s="285" t="str">
        <x:v>code/tests/test_reporting_exports.py</x:v>
      </x:c>
      <x:c r="B4810" s="284" t="n">
        <x:v>11</x:v>
      </x:c>
      <x:c r="C4810" s="282" t="str">
        <x:v>sys.path.insert(0, str(Path(__file__).resolve().parents[1]))</x:v>
      </x:c>
    </x:row>
    <x:row r="4811" ht="15" customHeight="1">
      <x:c r="A4811" s="285" t="str">
        <x:v>code/tests/test_reporting_exports.py</x:v>
      </x:c>
      <x:c r="B4811" s="284" t="n">
        <x:v>12</x:v>
      </x:c>
      <x:c r="C4811" s="282" t="str"/>
    </x:row>
    <x:row r="4812" ht="15" customHeight="1">
      <x:c r="A4812" s="285" t="str">
        <x:v>code/tests/test_reporting_exports.py</x:v>
      </x:c>
      <x:c r="B4812" s="284" t="n">
        <x:v>13</x:v>
      </x:c>
      <x:c r="C4812" s="282" t="str">
        <x:v>from epq_pipeline.common.types import PerformanceRow</x:v>
      </x:c>
    </x:row>
    <x:row r="4813" ht="15" customHeight="1">
      <x:c r="A4813" s="285" t="str">
        <x:v>code/tests/test_reporting_exports.py</x:v>
      </x:c>
      <x:c r="B4813" s="284" t="n">
        <x:v>14</x:v>
      </x:c>
      <x:c r="C4813" s="282" t="str">
        <x:v>from epq_pipeline.config import ModelRunConfig</x:v>
      </x:c>
    </x:row>
    <x:row r="4814" ht="15" customHeight="1">
      <x:c r="A4814" s="285" t="str">
        <x:v>code/tests/test_reporting_exports.py</x:v>
      </x:c>
      <x:c r="B4814" s="284" t="n">
        <x:v>15</x:v>
      </x:c>
      <x:c r="C4814" s="282" t="str">
        <x:v>from epq_pipeline.reporting.exports import build_model_summary_markdown, build_run_metadata</x:v>
      </x:c>
    </x:row>
    <x:row r="4815" ht="15" customHeight="1">
      <x:c r="A4815" s="285" t="str">
        <x:v>code/tests/test_reporting_exports.py</x:v>
      </x:c>
      <x:c r="B4815" s="284" t="n">
        <x:v>16</x:v>
      </x:c>
      <x:c r="C4815" s="282" t="str"/>
    </x:row>
    <x:row r="4816" ht="15" customHeight="1">
      <x:c r="A4816" s="285" t="str">
        <x:v>code/tests/test_reporting_exports.py</x:v>
      </x:c>
      <x:c r="B4816" s="284" t="n">
        <x:v>17</x:v>
      </x:c>
      <x:c r="C4816" s="282" t="str"/>
    </x:row>
    <x:row r="4817" ht="15" customHeight="1">
      <x:c r="A4817" s="285" t="str">
        <x:v>code/tests/test_reporting_exports.py</x:v>
      </x:c>
      <x:c r="B4817" s="284" t="n">
        <x:v>18</x:v>
      </x:c>
      <x:c r="C4817" s="282" t="str">
        <x:v>class ReportingExportTests(unittest.TestCase):</x:v>
      </x:c>
    </x:row>
    <x:row r="4818" ht="15" customHeight="1">
      <x:c r="A4818" s="285" t="str">
        <x:v>code/tests/test_reporting_exports.py</x:v>
      </x:c>
      <x:c r="B4818" s="284" t="n">
        <x:v>19</x:v>
      </x:c>
      <x:c r="C4818" s="282" t="str">
        <x:v>    def setUp(self) -&gt; None:</x:v>
      </x:c>
    </x:row>
    <x:row r="4819" ht="15" customHeight="1">
      <x:c r="A4819" s="285" t="str">
        <x:v>code/tests/test_reporting_exports.py</x:v>
      </x:c>
      <x:c r="B4819" s="284" t="n">
        <x:v>20</x:v>
      </x:c>
      <x:c r="C4819" s="282" t="str">
        <x:v>        self.config = ModelRunConfig(</x:v>
      </x:c>
    </x:row>
    <x:row r="4820" ht="15" customHeight="1">
      <x:c r="A4820" s="285" t="str">
        <x:v>code/tests/test_reporting_exports.py</x:v>
      </x:c>
      <x:c r="B4820" s="284" t="n">
        <x:v>21</x:v>
      </x:c>
      <x:c r="C4820" s="282" t="str">
        <x:v>            input_path=Path("data/processed/sample.csv"),</x:v>
      </x:c>
    </x:row>
    <x:row r="4821" ht="15" customHeight="1">
      <x:c r="A4821" s="285" t="str">
        <x:v>code/tests/test_reporting_exports.py</x:v>
      </x:c>
      <x:c r="B4821" s="284" t="n">
        <x:v>22</x:v>
      </x:c>
      <x:c r="C4821" s="282" t="str">
        <x:v>            output_dir=Path("code/outputs"),</x:v>
      </x:c>
    </x:row>
    <x:row r="4822" ht="15" customHeight="1">
      <x:c r="A4822" s="285" t="str">
        <x:v>code/tests/test_reporting_exports.py</x:v>
      </x:c>
      <x:c r="B4822" s="284" t="n">
        <x:v>23</x:v>
      </x:c>
      <x:c r="C4822" s="282" t="str">
        <x:v>        )</x:v>
      </x:c>
    </x:row>
    <x:row r="4823" ht="15" customHeight="1">
      <x:c r="A4823" s="285" t="str">
        <x:v>code/tests/test_reporting_exports.py</x:v>
      </x:c>
      <x:c r="B4823" s="284" t="n">
        <x:v>24</x:v>
      </x:c>
      <x:c r="C4823" s="282" t="str">
        <x:v>        self.frame = pd.DataFrame(</x:v>
      </x:c>
    </x:row>
    <x:row r="4824" ht="15" customHeight="1">
      <x:c r="A4824" s="285" t="str">
        <x:v>code/tests/test_reporting_exports.py</x:v>
      </x:c>
      <x:c r="B4824" s="284" t="n">
        <x:v>25</x:v>
      </x:c>
      <x:c r="C4824" s="282" t="str">
        <x:v>            {</x:v>
      </x:c>
    </x:row>
    <x:row r="4825" ht="15" customHeight="1">
      <x:c r="A4825" s="285" t="str">
        <x:v>code/tests/test_reporting_exports.py</x:v>
      </x:c>
      <x:c r="B4825" s="284" t="n">
        <x:v>26</x:v>
      </x:c>
      <x:c r="C4825" s="282" t="str">
        <x:v>                "date": pd.to_datetime(["2026-01-01", "2026-01-02", "2026-01-03", "2026-01-04"]),</x:v>
      </x:c>
    </x:row>
    <x:row r="4826" ht="15" customHeight="1">
      <x:c r="A4826" s="285" t="str">
        <x:v>code/tests/test_reporting_exports.py</x:v>
      </x:c>
      <x:c r="B4826" s="284" t="n">
        <x:v>27</x:v>
      </x:c>
      <x:c r="C4826" s="282" t="str">
        <x:v>                "target_date": pd.to_datetime(["2026-01-02", "2026-01-03", "2026-01-04", "2026-01-05"]),</x:v>
      </x:c>
    </x:row>
    <x:row r="4827" ht="15" customHeight="1">
      <x:c r="A4827" s="285" t="str">
        <x:v>code/tests/test_reporting_exports.py</x:v>
      </x:c>
      <x:c r="B4827" s="284" t="n">
        <x:v>28</x:v>
      </x:c>
      <x:c r="C4827" s="282" t="str">
        <x:v>                self.config.target_col: [0.1, 0.2, 0.3, 0.4],</x:v>
      </x:c>
    </x:row>
    <x:row r="4828" ht="15" customHeight="1">
      <x:c r="A4828" s="285" t="str">
        <x:v>code/tests/test_reporting_exports.py</x:v>
      </x:c>
      <x:c r="B4828" s="284" t="n">
        <x:v>29</x:v>
      </x:c>
      <x:c r="C4828" s="282" t="str">
        <x:v>            }</x:v>
      </x:c>
    </x:row>
    <x:row r="4829" ht="15" customHeight="1">
      <x:c r="A4829" s="285" t="str">
        <x:v>code/tests/test_reporting_exports.py</x:v>
      </x:c>
      <x:c r="B4829" s="284" t="n">
        <x:v>30</x:v>
      </x:c>
      <x:c r="C4829" s="282" t="str">
        <x:v>        )</x:v>
      </x:c>
    </x:row>
    <x:row r="4830" ht="15" customHeight="1">
      <x:c r="A4830" s="285" t="str">
        <x:v>code/tests/test_reporting_exports.py</x:v>
      </x:c>
      <x:c r="B4830" s="284" t="n">
        <x:v>31</x:v>
      </x:c>
      <x:c r="C4830" s="282" t="str">
        <x:v>        self.train = self.frame.iloc[:3].copy()</x:v>
      </x:c>
    </x:row>
    <x:row r="4831" ht="15" customHeight="1">
      <x:c r="A4831" s="285" t="str">
        <x:v>code/tests/test_reporting_exports.py</x:v>
      </x:c>
      <x:c r="B4831" s="284" t="n">
        <x:v>32</x:v>
      </x:c>
      <x:c r="C4831" s="282" t="str">
        <x:v>        self.test = self.frame.iloc[3:].copy()</x:v>
      </x:c>
    </x:row>
    <x:row r="4832" ht="15" customHeight="1">
      <x:c r="A4832" s="285" t="str">
        <x:v>code/tests/test_reporting_exports.py</x:v>
      </x:c>
      <x:c r="B4832" s="284" t="n">
        <x:v>33</x:v>
      </x:c>
      <x:c r="C4832" s="282" t="str">
        <x:v>        self.ranked_rows = [</x:v>
      </x:c>
    </x:row>
    <x:row r="4833" ht="15" customHeight="1">
      <x:c r="A4833" s="285" t="str">
        <x:v>code/tests/test_reporting_exports.py</x:v>
      </x:c>
      <x:c r="B4833" s="284" t="n">
        <x:v>34</x:v>
      </x:c>
      <x:c r="C4833" s="282" t="str">
        <x:v>            PerformanceRow("Lagged linear regression", "Interpretable lag-feature model", 0.1, 0.02, 0.14, 0.03),</x:v>
      </x:c>
    </x:row>
    <x:row r="4834" ht="15" customHeight="1">
      <x:c r="A4834" s="285" t="str">
        <x:v>code/tests/test_reporting_exports.py</x:v>
      </x:c>
      <x:c r="B4834" s="284" t="n">
        <x:v>35</x:v>
      </x:c>
      <x:c r="C4834" s="282" t="str">
        <x:v>            PerformanceRow("Rolling historical volatility", "Benchmark", 0.2, 0.04, 0.20, 0.05),</x:v>
      </x:c>
    </x:row>
    <x:row r="4835" ht="15" customHeight="1">
      <x:c r="A4835" s="285" t="str">
        <x:v>code/tests/test_reporting_exports.py</x:v>
      </x:c>
      <x:c r="B4835" s="284" t="n">
        <x:v>36</x:v>
      </x:c>
      <x:c r="C4835" s="282" t="str">
        <x:v>        ]</x:v>
      </x:c>
    </x:row>
    <x:row r="4836" ht="15" customHeight="1">
      <x:c r="A4836" s="285" t="str">
        <x:v>code/tests/test_reporting_exports.py</x:v>
      </x:c>
      <x:c r="B4836" s="284" t="n">
        <x:v>37</x:v>
      </x:c>
      <x:c r="C4836" s="282" t="str"/>
    </x:row>
    <x:row r="4837" ht="15" customHeight="1">
      <x:c r="A4837" s="285" t="str">
        <x:v>code/tests/test_reporting_exports.py</x:v>
      </x:c>
      <x:c r="B4837" s="284" t="n">
        <x:v>38</x:v>
      </x:c>
      <x:c r="C4837" s="282" t="str">
        <x:v>    def test_model_summary_lists_all_generated_output_files(self) -&gt; None:</x:v>
      </x:c>
    </x:row>
    <x:row r="4838" ht="15" customHeight="1">
      <x:c r="A4838" s="285" t="str">
        <x:v>code/tests/test_reporting_exports.py</x:v>
      </x:c>
      <x:c r="B4838" s="284" t="n">
        <x:v>39</x:v>
      </x:c>
      <x:c r="C4838" s="282" t="str">
        <x:v>        summary = build_model_summary_markdown(</x:v>
      </x:c>
    </x:row>
    <x:row r="4839" ht="15" customHeight="1">
      <x:c r="A4839" s="285" t="str">
        <x:v>code/tests/test_reporting_exports.py</x:v>
      </x:c>
      <x:c r="B4839" s="284" t="n">
        <x:v>40</x:v>
      </x:c>
      <x:c r="C4839" s="282" t="str">
        <x:v>            self.config,</x:v>
      </x:c>
    </x:row>
    <x:row r="4840" ht="15" customHeight="1">
      <x:c r="A4840" s="285" t="str">
        <x:v>code/tests/test_reporting_exports.py</x:v>
      </x:c>
      <x:c r="B4840" s="284" t="n">
        <x:v>41</x:v>
      </x:c>
      <x:c r="C4840" s="282" t="str">
        <x:v>            self.frame,</x:v>
      </x:c>
    </x:row>
    <x:row r="4841" ht="15" customHeight="1">
      <x:c r="A4841" s="285" t="str">
        <x:v>code/tests/test_reporting_exports.py</x:v>
      </x:c>
      <x:c r="B4841" s="284" t="n">
        <x:v>42</x:v>
      </x:c>
      <x:c r="C4841" s="282" t="str">
        <x:v>            self.train,</x:v>
      </x:c>
    </x:row>
    <x:row r="4842" ht="15" customHeight="1">
      <x:c r="A4842" s="285" t="str">
        <x:v>code/tests/test_reporting_exports.py</x:v>
      </x:c>
      <x:c r="B4842" s="284" t="n">
        <x:v>43</x:v>
      </x:c>
      <x:c r="C4842" s="282" t="str">
        <x:v>            self.test,</x:v>
      </x:c>
    </x:row>
    <x:row r="4843" ht="15" customHeight="1">
      <x:c r="A4843" s="285" t="str">
        <x:v>code/tests/test_reporting_exports.py</x:v>
      </x:c>
      <x:c r="B4843" s="284" t="n">
        <x:v>44</x:v>
      </x:c>
      <x:c r="C4843" s="282" t="str">
        <x:v>            self.ranked_rows,</x:v>
      </x:c>
    </x:row>
    <x:row r="4844" ht="15" customHeight="1">
      <x:c r="A4844" s="285" t="str">
        <x:v>code/tests/test_reporting_exports.py</x:v>
      </x:c>
      <x:c r="B4844" s="284" t="n">
        <x:v>45</x:v>
      </x:c>
      <x:c r="C4844" s="282" t="str">
        <x:v>            {"status": "trained", "epochs_trained": 12},</x:v>
      </x:c>
    </x:row>
    <x:row r="4845" ht="15" customHeight="1">
      <x:c r="A4845" s="285" t="str">
        <x:v>code/tests/test_reporting_exports.py</x:v>
      </x:c>
      <x:c r="B4845" s="284" t="n">
        <x:v>46</x:v>
      </x:c>
      <x:c r="C4845" s="282" t="str">
        <x:v>        )</x:v>
      </x:c>
    </x:row>
    <x:row r="4846" ht="15" customHeight="1">
      <x:c r="A4846" s="285" t="str">
        <x:v>code/tests/test_reporting_exports.py</x:v>
      </x:c>
      <x:c r="B4846" s="284" t="n">
        <x:v>47</x:v>
      </x:c>
      <x:c r="C4846" s="282" t="str">
        <x:v>        self.assertIn(str(self.config.linear_coefficients_path), summary)</x:v>
      </x:c>
    </x:row>
    <x:row r="4847" ht="15" customHeight="1">
      <x:c r="A4847" s="285" t="str">
        <x:v>code/tests/test_reporting_exports.py</x:v>
      </x:c>
      <x:c r="B4847" s="284" t="n">
        <x:v>48</x:v>
      </x:c>
      <x:c r="C4847" s="282" t="str">
        <x:v>        self.assertIn(str(self.config.garch_conversion_sensitivity_path), summary)</x:v>
      </x:c>
    </x:row>
    <x:row r="4848" ht="15" customHeight="1">
      <x:c r="A4848" s="285" t="str">
        <x:v>code/tests/test_reporting_exports.py</x:v>
      </x:c>
      <x:c r="B4848" s="284" t="n">
        <x:v>49</x:v>
      </x:c>
      <x:c r="C4848" s="282" t="str">
        <x:v>        self.assertIn(str(self.config.run_metadata_path), summary)</x:v>
      </x:c>
    </x:row>
    <x:row r="4849" ht="15" customHeight="1">
      <x:c r="A4849" s="285" t="str">
        <x:v>code/tests/test_reporting_exports.py</x:v>
      </x:c>
      <x:c r="B4849" s="284" t="n">
        <x:v>50</x:v>
      </x:c>
      <x:c r="C4849" s="282" t="str">
        <x:v>        self.assertIn(str(self.config.multidimensional_comparison_path), summary)</x:v>
      </x:c>
    </x:row>
    <x:row r="4850" ht="15" customHeight="1">
      <x:c r="A4850" s="285" t="str">
        <x:v>code/tests/test_reporting_exports.py</x:v>
      </x:c>
      <x:c r="B4850" s="284" t="n">
        <x:v>51</x:v>
      </x:c>
      <x:c r="C4850" s="282" t="str">
        <x:v>        self.assertIn(str(self.config.robustness_path), summary)</x:v>
      </x:c>
    </x:row>
    <x:row r="4851" ht="15" customHeight="1">
      <x:c r="A4851" s="285" t="str">
        <x:v>code/tests/test_reporting_exports.py</x:v>
      </x:c>
      <x:c r="B4851" s="284" t="n">
        <x:v>52</x:v>
      </x:c>
      <x:c r="C4851" s="282" t="str">
        <x:v>        self.assertIn(str(self.config.rf_tuning_path), summary)</x:v>
      </x:c>
    </x:row>
    <x:row r="4852" ht="15" customHeight="1">
      <x:c r="A4852" s="285" t="str">
        <x:v>code/tests/test_reporting_exports.py</x:v>
      </x:c>
      <x:c r="B4852" s="284" t="n">
        <x:v>53</x:v>
      </x:c>
      <x:c r="C4852" s="282" t="str">
        <x:v>        self.assertIn(str(self.config.lstm_feature_sensitivity_path), summary)</x:v>
      </x:c>
    </x:row>
    <x:row r="4853" ht="15" customHeight="1">
      <x:c r="A4853" s="285" t="str">
        <x:v>code/tests/test_reporting_exports.py</x:v>
      </x:c>
      <x:c r="B4853" s="284" t="n">
        <x:v>54</x:v>
      </x:c>
      <x:c r="C4853" s="282" t="str">
        <x:v>        self.assertIn("QLIKE", summary)</x:v>
      </x:c>
    </x:row>
    <x:row r="4854" ht="15" customHeight="1">
      <x:c r="A4854" s="285" t="str">
        <x:v>code/tests/test_reporting_exports.py</x:v>
      </x:c>
      <x:c r="B4854" s="284" t="n">
        <x:v>55</x:v>
      </x:c>
      <x:c r="C4854" s="282" t="str">
        <x:v>        self.assertIn(str(self.config.summary_path), summary)</x:v>
      </x:c>
    </x:row>
    <x:row r="4855" ht="15" customHeight="1">
      <x:c r="A4855" s="285" t="str">
        <x:v>code/tests/test_reporting_exports.py</x:v>
      </x:c>
      <x:c r="B4855" s="284" t="n">
        <x:v>56</x:v>
      </x:c>
      <x:c r="C4855" s="282" t="str"/>
    </x:row>
    <x:row r="4856" ht="15" customHeight="1">
      <x:c r="A4856" s="285" t="str">
        <x:v>code/tests/test_reporting_exports.py</x:v>
      </x:c>
      <x:c r="B4856" s="284" t="n">
        <x:v>57</x:v>
      </x:c>
      <x:c r="C4856" s="282" t="str">
        <x:v>    def test_run_metadata_includes_generated_outputs(self) -&gt; None:</x:v>
      </x:c>
    </x:row>
    <x:row r="4857" ht="15" customHeight="1">
      <x:c r="A4857" s="285" t="str">
        <x:v>code/tests/test_reporting_exports.py</x:v>
      </x:c>
      <x:c r="B4857" s="284" t="n">
        <x:v>58</x:v>
      </x:c>
      <x:c r="C4857" s="282" t="str">
        <x:v>        metadata = build_run_metadata(</x:v>
      </x:c>
    </x:row>
    <x:row r="4858" ht="15" customHeight="1">
      <x:c r="A4858" s="285" t="str">
        <x:v>code/tests/test_reporting_exports.py</x:v>
      </x:c>
      <x:c r="B4858" s="284" t="n">
        <x:v>59</x:v>
      </x:c>
      <x:c r="C4858" s="282" t="str">
        <x:v>            self.config,</x:v>
      </x:c>
    </x:row>
    <x:row r="4859" ht="15" customHeight="1">
      <x:c r="A4859" s="285" t="str">
        <x:v>code/tests/test_reporting_exports.py</x:v>
      </x:c>
      <x:c r="B4859" s="284" t="n">
        <x:v>60</x:v>
      </x:c>
      <x:c r="C4859" s="282" t="str">
        <x:v>            raw_dataset=self.frame,</x:v>
      </x:c>
    </x:row>
    <x:row r="4860" ht="15" customHeight="1">
      <x:c r="A4860" s="285" t="str">
        <x:v>code/tests/test_reporting_exports.py</x:v>
      </x:c>
      <x:c r="B4860" s="284" t="n">
        <x:v>61</x:v>
      </x:c>
      <x:c r="C4860" s="282" t="str">
        <x:v>            frame=self.frame,</x:v>
      </x:c>
    </x:row>
    <x:row r="4861" ht="15" customHeight="1">
      <x:c r="A4861" s="285" t="str">
        <x:v>code/tests/test_reporting_exports.py</x:v>
      </x:c>
      <x:c r="B4861" s="284" t="n">
        <x:v>62</x:v>
      </x:c>
      <x:c r="C4861" s="282" t="str">
        <x:v>            train=self.train,</x:v>
      </x:c>
    </x:row>
    <x:row r="4862" ht="15" customHeight="1">
      <x:c r="A4862" s="285" t="str">
        <x:v>code/tests/test_reporting_exports.py</x:v>
      </x:c>
      <x:c r="B4862" s="284" t="n">
        <x:v>63</x:v>
      </x:c>
      <x:c r="C4862" s="282" t="str">
        <x:v>            test=self.test,</x:v>
      </x:c>
    </x:row>
    <x:row r="4863" ht="15" customHeight="1">
      <x:c r="A4863" s="285" t="str">
        <x:v>code/tests/test_reporting_exports.py</x:v>
      </x:c>
      <x:c r="B4863" s="284" t="n">
        <x:v>64</x:v>
      </x:c>
      <x:c r="C4863" s="282" t="str">
        <x:v>            garch_params={"alpha": 0.1, "beta": 0.8, "omega": 0.01},</x:v>
      </x:c>
    </x:row>
    <x:row r="4864" ht="15" customHeight="1">
      <x:c r="A4864" s="285" t="str">
        <x:v>code/tests/test_reporting_exports.py</x:v>
      </x:c>
      <x:c r="B4864" s="284" t="n">
        <x:v>65</x:v>
      </x:c>
      <x:c r="C4864" s="282" t="str">
        <x:v>            lstm_metadata={"status": "trained"},</x:v>
      </x:c>
    </x:row>
    <x:row r="4865" ht="15" customHeight="1">
      <x:c r="A4865" s="285" t="str">
        <x:v>code/tests/test_reporting_exports.py</x:v>
      </x:c>
      <x:c r="B4865" s="284" t="n">
        <x:v>66</x:v>
      </x:c>
      <x:c r="C4865" s="282" t="str">
        <x:v>        )</x:v>
      </x:c>
    </x:row>
    <x:row r="4866" ht="15" customHeight="1">
      <x:c r="A4866" s="285" t="str">
        <x:v>code/tests/test_reporting_exports.py</x:v>
      </x:c>
      <x:c r="B4866" s="284" t="n">
        <x:v>67</x:v>
      </x:c>
      <x:c r="C4866" s="282" t="str">
        <x:v>        self.assertIn("generated_outputs", metadata)</x:v>
      </x:c>
    </x:row>
    <x:row r="4867" ht="15" customHeight="1">
      <x:c r="A4867" s="285" t="str">
        <x:v>code/tests/test_reporting_exports.py</x:v>
      </x:c>
      <x:c r="B4867" s="284" t="n">
        <x:v>68</x:v>
      </x:c>
      <x:c r="C4867" s="282" t="str">
        <x:v>        self.assertIn("code/outputs/model_run_metadata.json", metadata["generated_outputs"])</x:v>
      </x:c>
    </x:row>
    <x:row r="4868" ht="15" customHeight="1">
      <x:c r="A4868" s="285" t="str">
        <x:v>code/tests/test_reporting_exports.py</x:v>
      </x:c>
      <x:c r="B4868" s="284" t="n">
        <x:v>69</x:v>
      </x:c>
      <x:c r="C4868" s="282" t="str">
        <x:v>        self.assertIn("code/outputs/model_multidimensional_comparison.csv", metadata["generated_outputs"])</x:v>
      </x:c>
    </x:row>
    <x:row r="4869" ht="15" customHeight="1">
      <x:c r="A4869" s="285" t="str">
        <x:v>code/tests/test_reporting_exports.py</x:v>
      </x:c>
      <x:c r="B4869" s="284" t="n">
        <x:v>70</x:v>
      </x:c>
      <x:c r="C4869" s="282" t="str">
        <x:v>        self.assertEqual(metadata["validation_design"], "frozen forecast-origin cutoff")</x:v>
      </x:c>
    </x:row>
    <x:row r="4870" ht="15" customHeight="1">
      <x:c r="A4870" s="285" t="str">
        <x:v>code/tests/test_reporting_exports.py</x:v>
      </x:c>
      <x:c r="B4870" s="284" t="n">
        <x:v>71</x:v>
      </x:c>
      <x:c r="C4870" s="282" t="str">
        <x:v>        self.assertEqual(metadata["split_cutoff"], "2025-11-16")</x:v>
      </x:c>
    </x:row>
    <x:row r="4871" ht="15" customHeight="1">
      <x:c r="A4871" s="285" t="str">
        <x:v>code/tests/test_reporting_exports.py</x:v>
      </x:c>
      <x:c r="B4871" s="284" t="n">
        <x:v>72</x:v>
      </x:c>
      <x:c r="C4871" s="282" t="str">
        <x:v>        self.assertEqual(metadata["train_window"]["rows"], 3)</x:v>
      </x:c>
    </x:row>
    <x:row r="4872" ht="15" customHeight="1">
      <x:c r="A4872" s="285" t="str">
        <x:v>code/tests/test_reporting_exports.py</x:v>
      </x:c>
      <x:c r="B4872" s="284" t="n">
        <x:v>73</x:v>
      </x:c>
      <x:c r="C4872" s="282" t="str">
        <x:v>        self.assertIn(</x:v>
      </x:c>
    </x:row>
    <x:row r="4873" ht="15" customHeight="1">
      <x:c r="A4873" s="285" t="str">
        <x:v>code/tests/test_reporting_exports.py</x:v>
      </x:c>
      <x:c r="B4873" s="284" t="n">
        <x:v>74</x:v>
      </x:c>
      <x:c r="C4873" s="282" t="str">
        <x:v>            "code/outputs/garch_target_conversion_sensitivity.csv",</x:v>
      </x:c>
    </x:row>
    <x:row r="4874" ht="15" customHeight="1">
      <x:c r="A4874" s="285" t="str">
        <x:v>code/tests/test_reporting_exports.py</x:v>
      </x:c>
      <x:c r="B4874" s="284" t="n">
        <x:v>75</x:v>
      </x:c>
      <x:c r="C4874" s="282" t="str">
        <x:v>            metadata["generated_outputs"],</x:v>
      </x:c>
    </x:row>
    <x:row r="4875" ht="15" customHeight="1">
      <x:c r="A4875" s="285" t="str">
        <x:v>code/tests/test_reporting_exports.py</x:v>
      </x:c>
      <x:c r="B4875" s="284" t="n">
        <x:v>76</x:v>
      </x:c>
      <x:c r="C4875" s="282" t="str">
        <x:v>        )</x:v>
      </x:c>
    </x:row>
    <x:row r="4876" ht="15" customHeight="1">
      <x:c r="A4876" s="285" t="str">
        <x:v>code/tests/test_reporting_exports.py</x:v>
      </x:c>
      <x:c r="B4876" s="284" t="n">
        <x:v>77</x:v>
      </x:c>
      <x:c r="C4876" s="282" t="str">
        <x:v>        self.assertIn(</x:v>
      </x:c>
    </x:row>
    <x:row r="4877" ht="15" customHeight="1">
      <x:c r="A4877" s="285" t="str">
        <x:v>code/tests/test_reporting_exports.py</x:v>
      </x:c>
      <x:c r="B4877" s="284" t="n">
        <x:v>78</x:v>
      </x:c>
      <x:c r="C4877" s="282" t="str">
        <x:v>            "code/outputs/random_forest_tuning.csv",</x:v>
      </x:c>
    </x:row>
    <x:row r="4878" ht="15" customHeight="1">
      <x:c r="A4878" s="285" t="str">
        <x:v>code/tests/test_reporting_exports.py</x:v>
      </x:c>
      <x:c r="B4878" s="284" t="n">
        <x:v>79</x:v>
      </x:c>
      <x:c r="C4878" s="282" t="str">
        <x:v>            metadata["generated_outputs"],</x:v>
      </x:c>
    </x:row>
    <x:row r="4879" ht="15" customHeight="1">
      <x:c r="A4879" s="285" t="str">
        <x:v>code/tests/test_reporting_exports.py</x:v>
      </x:c>
      <x:c r="B4879" s="284" t="n">
        <x:v>80</x:v>
      </x:c>
      <x:c r="C4879" s="282" t="str">
        <x:v>        )</x:v>
      </x:c>
    </x:row>
    <x:row r="4880" ht="15" customHeight="1">
      <x:c r="A4880" s="285" t="str">
        <x:v>code/tests/test_reporting_exports.py</x:v>
      </x:c>
      <x:c r="B4880" s="284" t="n">
        <x:v>81</x:v>
      </x:c>
      <x:c r="C4880" s="282" t="str">
        <x:v>        self.assertEqual(metadata["evaluation_metrics"]["QLIKE_epsilon"], 1e-12)</x:v>
      </x:c>
    </x:row>
    <x:row r="4881" ht="15" customHeight="1">
      <x:c r="A4881" s="285" t="str">
        <x:v>code/tests/test_reporting_exports.py</x:v>
      </x:c>
      <x:c r="B4881" s="284" t="n">
        <x:v>82</x:v>
      </x:c>
      <x:c r="C4881" s="282" t="str"/>
    </x:row>
    <x:row r="4882" ht="15" customHeight="1">
      <x:c r="A4882" s="285" t="str">
        <x:v>code/tests/test_reporting_exports.py</x:v>
      </x:c>
      <x:c r="B4882" s="284" t="n">
        <x:v>83</x:v>
      </x:c>
      <x:c r="C4882" s="282" t="str">
        <x:v>    def test_run_metadata_records_input_checksum_versions_and_effective_samples(self) -&gt; None:</x:v>
      </x:c>
    </x:row>
    <x:row r="4883" ht="15" customHeight="1">
      <x:c r="A4883" s="285" t="str">
        <x:v>code/tests/test_reporting_exports.py</x:v>
      </x:c>
      <x:c r="B4883" s="284" t="n">
        <x:v>84</x:v>
      </x:c>
      <x:c r="C4883" s="282" t="str">
        <x:v>        with tempfile.TemporaryDirectory() as directory:</x:v>
      </x:c>
    </x:row>
    <x:row r="4884" ht="15" customHeight="1">
      <x:c r="A4884" s="285" t="str">
        <x:v>code/tests/test_reporting_exports.py</x:v>
      </x:c>
      <x:c r="B4884" s="284" t="n">
        <x:v>85</x:v>
      </x:c>
      <x:c r="C4884" s="282" t="str">
        <x:v>            input_path = Path(directory) / "processed.csv"</x:v>
      </x:c>
    </x:row>
    <x:row r="4885" ht="15" customHeight="1">
      <x:c r="A4885" s="285" t="str">
        <x:v>code/tests/test_reporting_exports.py</x:v>
      </x:c>
      <x:c r="B4885" s="284" t="n">
        <x:v>86</x:v>
      </x:c>
      <x:c r="C4885" s="282" t="str">
        <x:v>            input_path.write_bytes(b"date,close\n2026-01-01,1\n")</x:v>
      </x:c>
    </x:row>
    <x:row r="4886" ht="15" customHeight="1">
      <x:c r="A4886" s="285" t="str">
        <x:v>code/tests/test_reporting_exports.py</x:v>
      </x:c>
      <x:c r="B4886" s="284" t="n">
        <x:v>87</x:v>
      </x:c>
      <x:c r="C4886" s="282" t="str">
        <x:v>            config = ModelRunConfig(input_path=input_path, output_dir=Path(directory) / "outputs")</x:v>
      </x:c>
    </x:row>
    <x:row r="4887" ht="15" customHeight="1">
      <x:c r="A4887" s="285" t="str">
        <x:v>code/tests/test_reporting_exports.py</x:v>
      </x:c>
      <x:c r="B4887" s="284" t="n">
        <x:v>88</x:v>
      </x:c>
      <x:c r="C4887" s="282" t="str">
        <x:v>            metadata = build_run_metadata(</x:v>
      </x:c>
    </x:row>
    <x:row r="4888" ht="15" customHeight="1">
      <x:c r="A4888" s="285" t="str">
        <x:v>code/tests/test_reporting_exports.py</x:v>
      </x:c>
      <x:c r="B4888" s="284" t="n">
        <x:v>89</x:v>
      </x:c>
      <x:c r="C4888" s="282" t="str">
        <x:v>                config,</x:v>
      </x:c>
    </x:row>
    <x:row r="4889" ht="15" customHeight="1">
      <x:c r="A4889" s="285" t="str">
        <x:v>code/tests/test_reporting_exports.py</x:v>
      </x:c>
      <x:c r="B4889" s="284" t="n">
        <x:v>90</x:v>
      </x:c>
      <x:c r="C4889" s="282" t="str">
        <x:v>                raw_dataset=self.frame,</x:v>
      </x:c>
    </x:row>
    <x:row r="4890" ht="15" customHeight="1">
      <x:c r="A4890" s="285" t="str">
        <x:v>code/tests/test_reporting_exports.py</x:v>
      </x:c>
      <x:c r="B4890" s="284" t="n">
        <x:v>91</x:v>
      </x:c>
      <x:c r="C4890" s="282" t="str">
        <x:v>                frame=self.frame,</x:v>
      </x:c>
    </x:row>
    <x:row r="4891" ht="15" customHeight="1">
      <x:c r="A4891" s="285" t="str">
        <x:v>code/tests/test_reporting_exports.py</x:v>
      </x:c>
      <x:c r="B4891" s="284" t="n">
        <x:v>92</x:v>
      </x:c>
      <x:c r="C4891" s="282" t="str">
        <x:v>                train=self.train,</x:v>
      </x:c>
    </x:row>
    <x:row r="4892" ht="15" customHeight="1">
      <x:c r="A4892" s="285" t="str">
        <x:v>code/tests/test_reporting_exports.py</x:v>
      </x:c>
      <x:c r="B4892" s="284" t="n">
        <x:v>93</x:v>
      </x:c>
      <x:c r="C4892" s="282" t="str">
        <x:v>                test=self.test,</x:v>
      </x:c>
    </x:row>
    <x:row r="4893" ht="15" customHeight="1">
      <x:c r="A4893" s="285" t="str">
        <x:v>code/tests/test_reporting_exports.py</x:v>
      </x:c>
      <x:c r="B4893" s="284" t="n">
        <x:v>94</x:v>
      </x:c>
      <x:c r="C4893" s="282" t="str">
        <x:v>                garch_params={</x:v>
      </x:c>
    </x:row>
    <x:row r="4894" ht="15" customHeight="1">
      <x:c r="A4894" s="285" t="str">
        <x:v>code/tests/test_reporting_exports.py</x:v>
      </x:c>
      <x:c r="B4894" s="284" t="n">
        <x:v>95</x:v>
      </x:c>
      <x:c r="C4894" s="282" t="str">
        <x:v>                    "alpha": 0.1,</x:v>
      </x:c>
    </x:row>
    <x:row r="4895" ht="15" customHeight="1">
      <x:c r="A4895" s="285" t="str">
        <x:v>code/tests/test_reporting_exports.py</x:v>
      </x:c>
      <x:c r="B4895" s="284" t="n">
        <x:v>96</x:v>
      </x:c>
      <x:c r="C4895" s="282" t="str">
        <x:v>                    "beta": 0.8,</x:v>
      </x:c>
    </x:row>
    <x:row r="4896" ht="15" customHeight="1">
      <x:c r="A4896" s="285" t="str">
        <x:v>code/tests/test_reporting_exports.py</x:v>
      </x:c>
      <x:c r="B4896" s="284" t="n">
        <x:v>97</x:v>
      </x:c>
      <x:c r="C4896" s="282" t="str">
        <x:v>                    "omega": 0.01,</x:v>
      </x:c>
    </x:row>
    <x:row r="4897" ht="15" customHeight="1">
      <x:c r="A4897" s="285" t="str">
        <x:v>code/tests/test_reporting_exports.py</x:v>
      </x:c>
      <x:c r="B4897" s="284" t="n">
        <x:v>98</x:v>
      </x:c>
      <x:c r="C4897" s="282" t="str">
        <x:v>                    "training_observations": 77,</x:v>
      </x:c>
    </x:row>
    <x:row r="4898" ht="15" customHeight="1">
      <x:c r="A4898" s="285" t="str">
        <x:v>code/tests/test_reporting_exports.py</x:v>
      </x:c>
      <x:c r="B4898" s="284" t="n">
        <x:v>99</x:v>
      </x:c>
      <x:c r="C4898" s="282" t="str">
        <x:v>                },</x:v>
      </x:c>
    </x:row>
    <x:row r="4899" ht="15" customHeight="1">
      <x:c r="A4899" s="285" t="str">
        <x:v>code/tests/test_reporting_exports.py</x:v>
      </x:c>
      <x:c r="B4899" s="284" t="n">
        <x:v>100</x:v>
      </x:c>
      <x:c r="C4899" s="282" t="str">
        <x:v>                lstm_metadata={</x:v>
      </x:c>
    </x:row>
    <x:row r="4900" ht="15" customHeight="1">
      <x:c r="A4900" s="285" t="str">
        <x:v>code/tests/test_reporting_exports.py</x:v>
      </x:c>
      <x:c r="B4900" s="284" t="n">
        <x:v>101</x:v>
      </x:c>
      <x:c r="C4900" s="282" t="str">
        <x:v>                    "status": "trained",</x:v>
      </x:c>
    </x:row>
    <x:row r="4901" ht="15" customHeight="1">
      <x:c r="A4901" s="285" t="str">
        <x:v>code/tests/test_reporting_exports.py</x:v>
      </x:c>
      <x:c r="B4901" s="284" t="n">
        <x:v>102</x:v>
      </x:c>
      <x:c r="C4901" s="282" t="str">
        <x:v>                    "train_sequences": 10,</x:v>
      </x:c>
    </x:row>
    <x:row r="4902" ht="15" customHeight="1">
      <x:c r="A4902" s="285" t="str">
        <x:v>code/tests/test_reporting_exports.py</x:v>
      </x:c>
      <x:c r="B4902" s="284" t="n">
        <x:v>103</x:v>
      </x:c>
      <x:c r="C4902" s="282" t="str">
        <x:v>                    "validation_sequences": 2,</x:v>
      </x:c>
    </x:row>
    <x:row r="4903" ht="15" customHeight="1">
      <x:c r="A4903" s="285" t="str">
        <x:v>code/tests/test_reporting_exports.py</x:v>
      </x:c>
      <x:c r="B4903" s="284" t="n">
        <x:v>104</x:v>
      </x:c>
      <x:c r="C4903" s="282" t="str">
        <x:v>                    "train_sequences_total": 12,</x:v>
      </x:c>
    </x:row>
    <x:row r="4904" ht="15" customHeight="1">
      <x:c r="A4904" s="285" t="str">
        <x:v>code/tests/test_reporting_exports.py</x:v>
      </x:c>
      <x:c r="B4904" s="284" t="n">
        <x:v>105</x:v>
      </x:c>
      <x:c r="C4904" s="282" t="str">
        <x:v>                    "torch_version": "test-version",</x:v>
      </x:c>
    </x:row>
    <x:row r="4905" ht="15" customHeight="1">
      <x:c r="A4905" s="285" t="str">
        <x:v>code/tests/test_reporting_exports.py</x:v>
      </x:c>
      <x:c r="B4905" s="284" t="n">
        <x:v>106</x:v>
      </x:c>
      <x:c r="C4905" s="282" t="str">
        <x:v>                },</x:v>
      </x:c>
    </x:row>
    <x:row r="4906" ht="15" customHeight="1">
      <x:c r="A4906" s="285" t="str">
        <x:v>code/tests/test_reporting_exports.py</x:v>
      </x:c>
      <x:c r="B4906" s="284" t="n">
        <x:v>107</x:v>
      </x:c>
      <x:c r="C4906" s="282" t="str">
        <x:v>                resolved_rf_max_features=5,</x:v>
      </x:c>
    </x:row>
    <x:row r="4907" ht="15" customHeight="1">
      <x:c r="A4907" s="285" t="str">
        <x:v>code/tests/test_reporting_exports.py</x:v>
      </x:c>
      <x:c r="B4907" s="284" t="n">
        <x:v>108</x:v>
      </x:c>
      <x:c r="C4907" s="282" t="str">
        <x:v>            )</x:v>
      </x:c>
    </x:row>
    <x:row r="4908" ht="15" customHeight="1">
      <x:c r="A4908" s="285" t="str">
        <x:v>code/tests/test_reporting_exports.py</x:v>
      </x:c>
      <x:c r="B4908" s="284" t="n">
        <x:v>109</x:v>
      </x:c>
      <x:c r="C4908" s="282" t="str">
        <x:v>            self.assertEqual(</x:v>
      </x:c>
    </x:row>
    <x:row r="4909" ht="15" customHeight="1">
      <x:c r="A4909" s="285" t="str">
        <x:v>code/tests/test_reporting_exports.py</x:v>
      </x:c>
      <x:c r="B4909" s="284" t="n">
        <x:v>110</x:v>
      </x:c>
      <x:c r="C4909" s="282" t="str">
        <x:v>                metadata["processed_input"]["sha256"],</x:v>
      </x:c>
    </x:row>
    <x:row r="4910" ht="15" customHeight="1">
      <x:c r="A4910" s="285" t="str">
        <x:v>code/tests/test_reporting_exports.py</x:v>
      </x:c>
      <x:c r="B4910" s="284" t="n">
        <x:v>111</x:v>
      </x:c>
      <x:c r="C4910" s="282" t="str">
        <x:v>                hashlib.sha256(input_path.read_bytes()).hexdigest(),</x:v>
      </x:c>
    </x:row>
    <x:row r="4911" ht="15" customHeight="1">
      <x:c r="A4911" s="285" t="str">
        <x:v>code/tests/test_reporting_exports.py</x:v>
      </x:c>
      <x:c r="B4911" s="284" t="n">
        <x:v>112</x:v>
      </x:c>
      <x:c r="C4911" s="282" t="str">
        <x:v>            )</x:v>
      </x:c>
    </x:row>
    <x:row r="4912" ht="15" customHeight="1">
      <x:c r="A4912" s="285" t="str">
        <x:v>code/tests/test_reporting_exports.py</x:v>
      </x:c>
      <x:c r="B4912" s="284" t="n">
        <x:v>113</x:v>
      </x:c>
      <x:c r="C4912" s="282" t="str">
        <x:v>            self.assertEqual(</x:v>
      </x:c>
    </x:row>
    <x:row r="4913" ht="15" customHeight="1">
      <x:c r="A4913" s="285" t="str">
        <x:v>code/tests/test_reporting_exports.py</x:v>
      </x:c>
      <x:c r="B4913" s="284" t="n">
        <x:v>114</x:v>
      </x:c>
      <x:c r="C4913" s="282" t="str">
        <x:v>                metadata["random_forest_hyperparameters"]["resolved_max_features"],</x:v>
      </x:c>
    </x:row>
    <x:row r="4914" ht="15" customHeight="1">
      <x:c r="A4914" s="285" t="str">
        <x:v>code/tests/test_reporting_exports.py</x:v>
      </x:c>
      <x:c r="B4914" s="284" t="n">
        <x:v>115</x:v>
      </x:c>
      <x:c r="C4914" s="282" t="str">
        <x:v>                5,</x:v>
      </x:c>
    </x:row>
    <x:row r="4915" ht="15" customHeight="1">
      <x:c r="A4915" s="285" t="str">
        <x:v>code/tests/test_reporting_exports.py</x:v>
      </x:c>
      <x:c r="B4915" s="284" t="n">
        <x:v>116</x:v>
      </x:c>
      <x:c r="C4915" s="282" t="str">
        <x:v>            )</x:v>
      </x:c>
    </x:row>
    <x:row r="4916" ht="15" customHeight="1">
      <x:c r="A4916" s="285" t="str">
        <x:v>code/tests/test_reporting_exports.py</x:v>
      </x:c>
      <x:c r="B4916" s="284" t="n">
        <x:v>117</x:v>
      </x:c>
      <x:c r="C4916" s="282" t="str">
        <x:v>            self.assertEqual(</x:v>
      </x:c>
    </x:row>
    <x:row r="4917" ht="15" customHeight="1">
      <x:c r="A4917" s="285" t="str">
        <x:v>code/tests/test_reporting_exports.py</x:v>
      </x:c>
      <x:c r="B4917" s="284" t="n">
        <x:v>118</x:v>
      </x:c>
      <x:c r="C4917" s="282" t="str">
        <x:v>                metadata["effective_training_samples"]["GARCH(1,1)"]["finite_return_rows"],</x:v>
      </x:c>
    </x:row>
    <x:row r="4918" ht="15" customHeight="1">
      <x:c r="A4918" s="285" t="str">
        <x:v>code/tests/test_reporting_exports.py</x:v>
      </x:c>
      <x:c r="B4918" s="284" t="n">
        <x:v>119</x:v>
      </x:c>
      <x:c r="C4918" s="282" t="str">
        <x:v>                77,</x:v>
      </x:c>
    </x:row>
    <x:row r="4919" ht="15" customHeight="1">
      <x:c r="A4919" s="285" t="str">
        <x:v>code/tests/test_reporting_exports.py</x:v>
      </x:c>
      <x:c r="B4919" s="284" t="n">
        <x:v>120</x:v>
      </x:c>
      <x:c r="C4919" s="282" t="str">
        <x:v>            )</x:v>
      </x:c>
    </x:row>
    <x:row r="4920" ht="15" customHeight="1">
      <x:c r="A4920" s="285" t="str">
        <x:v>code/tests/test_reporting_exports.py</x:v>
      </x:c>
      <x:c r="B4920" s="284" t="n">
        <x:v>121</x:v>
      </x:c>
      <x:c r="C4920" s="282" t="str">
        <x:v>            self.assertEqual(</x:v>
      </x:c>
    </x:row>
    <x:row r="4921" ht="15" customHeight="1">
      <x:c r="A4921" s="285" t="str">
        <x:v>code/tests/test_reporting_exports.py</x:v>
      </x:c>
      <x:c r="B4921" s="284" t="n">
        <x:v>122</x:v>
      </x:c>
      <x:c r="C4921" s="282" t="str">
        <x:v>                metadata["effective_training_samples"]["LSTM"]["parameter_fit_sequences"],</x:v>
      </x:c>
    </x:row>
    <x:row r="4922" ht="15" customHeight="1">
      <x:c r="A4922" s="285" t="str">
        <x:v>code/tests/test_reporting_exports.py</x:v>
      </x:c>
      <x:c r="B4922" s="284" t="n">
        <x:v>123</x:v>
      </x:c>
      <x:c r="C4922" s="282" t="str">
        <x:v>                10,</x:v>
      </x:c>
    </x:row>
    <x:row r="4923" ht="15" customHeight="1">
      <x:c r="A4923" s="285" t="str">
        <x:v>code/tests/test_reporting_exports.py</x:v>
      </x:c>
      <x:c r="B4923" s="284" t="n">
        <x:v>124</x:v>
      </x:c>
      <x:c r="C4923" s="282" t="str">
        <x:v>            )</x:v>
      </x:c>
    </x:row>
    <x:row r="4924" ht="15" customHeight="1">
      <x:c r="A4924" s="285" t="str">
        <x:v>code/tests/test_reporting_exports.py</x:v>
      </x:c>
      <x:c r="B4924" s="284" t="n">
        <x:v>125</x:v>
      </x:c>
      <x:c r="C4924" s="282" t="str">
        <x:v>            self.assertIn("python", metadata["runtime_versions"])</x:v>
      </x:c>
    </x:row>
    <x:row r="4925" ht="15" customHeight="1">
      <x:c r="A4925" s="285" t="str">
        <x:v>code/tests/test_reporting_exports.py</x:v>
      </x:c>
      <x:c r="B4925" s="284" t="n">
        <x:v>126</x:v>
      </x:c>
      <x:c r="C4925" s="282" t="str">
        <x:v>            self.assertIn("numpy", metadata["runtime_versions"])</x:v>
      </x:c>
    </x:row>
    <x:row r="4926" ht="15" customHeight="1">
      <x:c r="A4926" s="285" t="str">
        <x:v>code/tests/test_reporting_exports.py</x:v>
      </x:c>
      <x:c r="B4926" s="284" t="n">
        <x:v>127</x:v>
      </x:c>
      <x:c r="C4926" s="282" t="str"/>
    </x:row>
    <x:row r="4927" ht="15" customHeight="1">
      <x:c r="A4927" s="285" t="str">
        <x:v>code/tests/test_reporting_exports.py</x:v>
      </x:c>
      <x:c r="B4927" s="284" t="n">
        <x:v>128</x:v>
      </x:c>
      <x:c r="C4927" s="282" t="str"/>
    </x:row>
    <x:row r="4928" ht="15" customHeight="1">
      <x:c r="A4928" s="285" t="str">
        <x:v>code/tests/test_reporting_exports.py</x:v>
      </x:c>
      <x:c r="B4928" s="284" t="n">
        <x:v>129</x:v>
      </x:c>
      <x:c r="C4928" s="282" t="str">
        <x:v>if __name__ == "__main__":</x:v>
      </x:c>
    </x:row>
    <x:row r="4929" ht="15" customHeight="1">
      <x:c r="A4929" s="285" t="str">
        <x:v>code/tests/test_reporting_exports.py</x:v>
      </x:c>
      <x:c r="B4929" s="284" t="n">
        <x:v>130</x:v>
      </x:c>
      <x:c r="C4929" s="282" t="str">
        <x:v>    unittest.main()</x:v>
      </x:c>
    </x:row>
    <x:row r="4930" ht="15" customHeight="1">
      <x:c r="A4930" s="285" t="str">
        <x:v>code/tests/test_volatility_dataset.py</x:v>
      </x:c>
      <x:c r="B4930" s="284" t="n">
        <x:v>1</x:v>
      </x:c>
      <x:c r="C4930" s="282" t="str">
        <x:v>from __future__ import annotations</x:v>
      </x:c>
    </x:row>
    <x:row r="4931" ht="15" customHeight="1">
      <x:c r="A4931" s="285" t="str">
        <x:v>code/tests/test_volatility_dataset.py</x:v>
      </x:c>
      <x:c r="B4931" s="284" t="n">
        <x:v>2</x:v>
      </x:c>
      <x:c r="C4931" s="282" t="str"/>
    </x:row>
    <x:row r="4932" ht="15" customHeight="1">
      <x:c r="A4932" s="285" t="str">
        <x:v>code/tests/test_volatility_dataset.py</x:v>
      </x:c>
      <x:c r="B4932" s="284" t="n">
        <x:v>3</x:v>
      </x:c>
      <x:c r="C4932" s="282" t="str">
        <x:v>import math</x:v>
      </x:c>
    </x:row>
    <x:row r="4933" ht="15" customHeight="1">
      <x:c r="A4933" s="285" t="str">
        <x:v>code/tests/test_volatility_dataset.py</x:v>
      </x:c>
      <x:c r="B4933" s="284" t="n">
        <x:v>4</x:v>
      </x:c>
      <x:c r="C4933" s="282" t="str">
        <x:v>import sys</x:v>
      </x:c>
    </x:row>
    <x:row r="4934" ht="15" customHeight="1">
      <x:c r="A4934" s="285" t="str">
        <x:v>code/tests/test_volatility_dataset.py</x:v>
      </x:c>
      <x:c r="B4934" s="284" t="n">
        <x:v>5</x:v>
      </x:c>
      <x:c r="C4934" s="282" t="str">
        <x:v>import unittest</x:v>
      </x:c>
    </x:row>
    <x:row r="4935" ht="15" customHeight="1">
      <x:c r="A4935" s="285" t="str">
        <x:v>code/tests/test_volatility_dataset.py</x:v>
      </x:c>
      <x:c r="B4935" s="284" t="n">
        <x:v>6</x:v>
      </x:c>
      <x:c r="C4935" s="282" t="str">
        <x:v>from pathlib import Path</x:v>
      </x:c>
    </x:row>
    <x:row r="4936" ht="15" customHeight="1">
      <x:c r="A4936" s="285" t="str">
        <x:v>code/tests/test_volatility_dataset.py</x:v>
      </x:c>
      <x:c r="B4936" s="284" t="n">
        <x:v>7</x:v>
      </x:c>
      <x:c r="C4936" s="282" t="str"/>
    </x:row>
    <x:row r="4937" ht="15" customHeight="1">
      <x:c r="A4937" s="285" t="str">
        <x:v>code/tests/test_volatility_dataset.py</x:v>
      </x:c>
      <x:c r="B4937" s="284" t="n">
        <x:v>8</x:v>
      </x:c>
      <x:c r="C4937" s="282" t="str">
        <x:v>sys.path.insert(0, str(Path(__file__).resolve().parents[1]))</x:v>
      </x:c>
    </x:row>
    <x:row r="4938" ht="15" customHeight="1">
      <x:c r="A4938" s="285" t="str">
        <x:v>code/tests/test_volatility_dataset.py</x:v>
      </x:c>
      <x:c r="B4938" s="284" t="n">
        <x:v>9</x:v>
      </x:c>
      <x:c r="C4938" s="282" t="str"/>
    </x:row>
    <x:row r="4939" ht="15" customHeight="1">
      <x:c r="A4939" s="285" t="str">
        <x:v>code/tests/test_volatility_dataset.py</x:v>
      </x:c>
      <x:c r="B4939" s="284" t="n">
        <x:v>10</x:v>
      </x:c>
      <x:c r="C4939" s="282" t="str">
        <x:v>from epq_pipeline.config import FetchConfig</x:v>
      </x:c>
    </x:row>
    <x:row r="4940" ht="15" customHeight="1">
      <x:c r="A4940" s="285" t="str">
        <x:v>code/tests/test_volatility_dataset.py</x:v>
      </x:c>
      <x:c r="B4940" s="284" t="n">
        <x:v>11</x:v>
      </x:c>
      <x:c r="C4940" s="282" t="str">
        <x:v>from epq_pipeline.data.volatility_dataset import (</x:v>
      </x:c>
    </x:row>
    <x:row r="4941" ht="15" customHeight="1">
      <x:c r="A4941" s="285" t="str">
        <x:v>code/tests/test_volatility_dataset.py</x:v>
      </x:c>
      <x:c r="B4941" s="284" t="n">
        <x:v>12</x:v>
      </x:c>
      <x:c r="C4941" s="282" t="str">
        <x:v>    build_candle_quality_report,</x:v>
      </x:c>
    </x:row>
    <x:row r="4942" ht="15" customHeight="1">
      <x:c r="A4942" s="285" t="str">
        <x:v>code/tests/test_volatility_dataset.py</x:v>
      </x:c>
      <x:c r="B4942" s="284" t="n">
        <x:v>13</x:v>
      </x:c>
      <x:c r="C4942" s="282" t="str">
        <x:v>    build_metadata,</x:v>
      </x:c>
    </x:row>
    <x:row r="4943" ht="15" customHeight="1">
      <x:c r="A4943" s="285" t="str">
        <x:v>code/tests/test_volatility_dataset.py</x:v>
      </x:c>
      <x:c r="B4943" s="284" t="n">
        <x:v>14</x:v>
      </x:c>
      <x:c r="C4943" s="282" t="str">
        <x:v>    build_processed_rows,</x:v>
      </x:c>
    </x:row>
    <x:row r="4944" ht="15" customHeight="1">
      <x:c r="A4944" s="285" t="str">
        <x:v>code/tests/test_volatility_dataset.py</x:v>
      </x:c>
      <x:c r="B4944" s="284" t="n">
        <x:v>15</x:v>
      </x:c>
      <x:c r="C4944" s="282" t="str">
        <x:v>    keep_completed_candles,</x:v>
      </x:c>
    </x:row>
    <x:row r="4945" ht="15" customHeight="1">
      <x:c r="A4945" s="285" t="str">
        <x:v>code/tests/test_volatility_dataset.py</x:v>
      </x:c>
      <x:c r="B4945" s="284" t="n">
        <x:v>16</x:v>
      </x:c>
      <x:c r="C4945" s="282" t="str">
        <x:v>    validate_candles,</x:v>
      </x:c>
    </x:row>
    <x:row r="4946" ht="15" customHeight="1">
      <x:c r="A4946" s="285" t="str">
        <x:v>code/tests/test_volatility_dataset.py</x:v>
      </x:c>
      <x:c r="B4946" s="284" t="n">
        <x:v>17</x:v>
      </x:c>
      <x:c r="C4946" s="282" t="str">
        <x:v>)</x:v>
      </x:c>
    </x:row>
    <x:row r="4947" ht="15" customHeight="1">
      <x:c r="A4947" s="285" t="str">
        <x:v>code/tests/test_volatility_dataset.py</x:v>
      </x:c>
      <x:c r="B4947" s="284" t="n">
        <x:v>18</x:v>
      </x:c>
      <x:c r="C4947" s="282" t="str"/>
    </x:row>
    <x:row r="4948" ht="15" customHeight="1">
      <x:c r="A4948" s="285" t="str">
        <x:v>code/tests/test_volatility_dataset.py</x:v>
      </x:c>
      <x:c r="B4948" s="284" t="n">
        <x:v>19</x:v>
      </x:c>
      <x:c r="C4948" s="282" t="str"/>
    </x:row>
    <x:row r="4949" ht="15" customHeight="1">
      <x:c r="A4949" s="285" t="str">
        <x:v>code/tests/test_volatility_dataset.py</x:v>
      </x:c>
      <x:c r="B4949" s="284" t="n">
        <x:v>20</x:v>
      </x:c>
      <x:c r="C4949" s="282" t="str">
        <x:v>class VolatilityDatasetTests(unittest.TestCase):</x:v>
      </x:c>
    </x:row>
    <x:row r="4950" ht="15" customHeight="1">
      <x:c r="A4950" s="285" t="str">
        <x:v>code/tests/test_volatility_dataset.py</x:v>
      </x:c>
      <x:c r="B4950" s="284" t="n">
        <x:v>21</x:v>
      </x:c>
      <x:c r="C4950" s="282" t="str">
        <x:v>    def test_candle_quality_report_checks_prices_order_and_activity(self) -&gt; None:</x:v>
      </x:c>
    </x:row>
    <x:row r="4951" ht="15" customHeight="1">
      <x:c r="A4951" s="285" t="str">
        <x:v>code/tests/test_volatility_dataset.py</x:v>
      </x:c>
      <x:c r="B4951" s="284" t="n">
        <x:v>22</x:v>
      </x:c>
      <x:c r="C4951" s="282" t="str">
        <x:v>        candles = [</x:v>
      </x:c>
    </x:row>
    <x:row r="4952" ht="15" customHeight="1">
      <x:c r="A4952" s="285" t="str">
        <x:v>code/tests/test_volatility_dataset.py</x:v>
      </x:c>
      <x:c r="B4952" s="284" t="n">
        <x:v>23</x:v>
      </x:c>
      <x:c r="C4952" s="282" t="str">
        <x:v>            {"t": 0, "T": 86_399_999, "s": "BTC", "i": "1d", "o": "100", "h": "110", "l": "90", "c": "105", "v": "5", "n": 8},</x:v>
      </x:c>
    </x:row>
    <x:row r="4953" ht="15" customHeight="1">
      <x:c r="A4953" s="285" t="str">
        <x:v>code/tests/test_volatility_dataset.py</x:v>
      </x:c>
      <x:c r="B4953" s="284" t="n">
        <x:v>24</x:v>
      </x:c>
      <x:c r="C4953" s="282" t="str">
        <x:v>            {"t": 86_400_000, "T": 172_799_999, "s": "BTC", "i": "1d", "o": "105", "h": "108", "l": "101", "c": "103", "v": "4", "n": 6},</x:v>
      </x:c>
    </x:row>
    <x:row r="4954" ht="15" customHeight="1">
      <x:c r="A4954" s="285" t="str">
        <x:v>code/tests/test_volatility_dataset.py</x:v>
      </x:c>
      <x:c r="B4954" s="284" t="n">
        <x:v>25</x:v>
      </x:c>
      <x:c r="C4954" s="282" t="str">
        <x:v>        ]</x:v>
      </x:c>
    </x:row>
    <x:row r="4955" ht="15" customHeight="1">
      <x:c r="A4955" s="285" t="str">
        <x:v>code/tests/test_volatility_dataset.py</x:v>
      </x:c>
      <x:c r="B4955" s="284" t="n">
        <x:v>26</x:v>
      </x:c>
      <x:c r="C4955" s="282" t="str">
        <x:v>        report = build_candle_quality_report(candles)</x:v>
      </x:c>
    </x:row>
    <x:row r="4956" ht="15" customHeight="1">
      <x:c r="A4956" s="285" t="str">
        <x:v>code/tests/test_volatility_dataset.py</x:v>
      </x:c>
      <x:c r="B4956" s="284" t="n">
        <x:v>27</x:v>
      </x:c>
      <x:c r="C4956" s="282" t="str">
        <x:v>        self.assertEqual(report["status"], "passed")</x:v>
      </x:c>
    </x:row>
    <x:row r="4957" ht="15" customHeight="1">
      <x:c r="A4957" s="285" t="str">
        <x:v>code/tests/test_volatility_dataset.py</x:v>
      </x:c>
      <x:c r="B4957" s="284" t="n">
        <x:v>28</x:v>
      </x:c>
      <x:c r="C4957" s="282" t="str">
        <x:v>        self.assertEqual(report["critical_issue_count"], 0)</x:v>
      </x:c>
    </x:row>
    <x:row r="4958" ht="15" customHeight="1">
      <x:c r="A4958" s="285" t="str">
        <x:v>code/tests/test_volatility_dataset.py</x:v>
      </x:c>
      <x:c r="B4958" s="284" t="n">
        <x:v>29</x:v>
      </x:c>
      <x:c r="C4958" s="282" t="str">
        <x:v>        self.assertEqual(report["unexpected_start_gap_rows"], 0)</x:v>
      </x:c>
    </x:row>
    <x:row r="4959" ht="15" customHeight="1">
      <x:c r="A4959" s="285" t="str">
        <x:v>code/tests/test_volatility_dataset.py</x:v>
      </x:c>
      <x:c r="B4959" s="284" t="n">
        <x:v>30</x:v>
      </x:c>
      <x:c r="C4959" s="282" t="str">
        <x:v>        self.assertEqual(validate_candles(candles), report)</x:v>
      </x:c>
    </x:row>
    <x:row r="4960" ht="15" customHeight="1">
      <x:c r="A4960" s="285" t="str">
        <x:v>code/tests/test_volatility_dataset.py</x:v>
      </x:c>
      <x:c r="B4960" s="284" t="n">
        <x:v>31</x:v>
      </x:c>
      <x:c r="C4960" s="282" t="str"/>
    </x:row>
    <x:row r="4961" ht="15" customHeight="1">
      <x:c r="A4961" s="285" t="str">
        <x:v>code/tests/test_volatility_dataset.py</x:v>
      </x:c>
      <x:c r="B4961" s="284" t="n">
        <x:v>32</x:v>
      </x:c>
      <x:c r="C4961" s="282" t="str">
        <x:v>    def test_candle_quality_validation_rejects_daily_cadence_gap(self) -&gt; None:</x:v>
      </x:c>
    </x:row>
    <x:row r="4962" ht="15" customHeight="1">
      <x:c r="A4962" s="285" t="str">
        <x:v>code/tests/test_volatility_dataset.py</x:v>
      </x:c>
      <x:c r="B4962" s="284" t="n">
        <x:v>33</x:v>
      </x:c>
      <x:c r="C4962" s="282" t="str">
        <x:v>        candles = [</x:v>
      </x:c>
    </x:row>
    <x:row r="4963" ht="15" customHeight="1">
      <x:c r="A4963" s="285" t="str">
        <x:v>code/tests/test_volatility_dataset.py</x:v>
      </x:c>
      <x:c r="B4963" s="284" t="n">
        <x:v>34</x:v>
      </x:c>
      <x:c r="C4963" s="282" t="str">
        <x:v>            {"t": 0, "T": 86_399_999, "s": "BTC", "i": "1d", "o": "100", "h": "110", "l": "90", "c": "105", "v": "5", "n": 8},</x:v>
      </x:c>
    </x:row>
    <x:row r="4964" ht="15" customHeight="1">
      <x:c r="A4964" s="285" t="str">
        <x:v>code/tests/test_volatility_dataset.py</x:v>
      </x:c>
      <x:c r="B4964" s="284" t="n">
        <x:v>35</x:v>
      </x:c>
      <x:c r="C4964" s="282" t="str">
        <x:v>            {"t": 172_800_000, "T": 259_199_999, "s": "BTC", "i": "1d", "o": "105", "h": "108", "l": "101", "c": "103", "v": "4", "n": 6},</x:v>
      </x:c>
    </x:row>
    <x:row r="4965" ht="15" customHeight="1">
      <x:c r="A4965" s="285" t="str">
        <x:v>code/tests/test_volatility_dataset.py</x:v>
      </x:c>
      <x:c r="B4965" s="284" t="n">
        <x:v>36</x:v>
      </x:c>
      <x:c r="C4965" s="282" t="str">
        <x:v>        ]</x:v>
      </x:c>
    </x:row>
    <x:row r="4966" ht="15" customHeight="1">
      <x:c r="A4966" s="285" t="str">
        <x:v>code/tests/test_volatility_dataset.py</x:v>
      </x:c>
      <x:c r="B4966" s="284" t="n">
        <x:v>37</x:v>
      </x:c>
      <x:c r="C4966" s="282" t="str">
        <x:v>        report = build_candle_quality_report(candles)</x:v>
      </x:c>
    </x:row>
    <x:row r="4967" ht="15" customHeight="1">
      <x:c r="A4967" s="285" t="str">
        <x:v>code/tests/test_volatility_dataset.py</x:v>
      </x:c>
      <x:c r="B4967" s="284" t="n">
        <x:v>38</x:v>
      </x:c>
      <x:c r="C4967" s="282" t="str">
        <x:v>        self.assertEqual(report["unexpected_start_gap_rows"], 1)</x:v>
      </x:c>
    </x:row>
    <x:row r="4968" ht="15" customHeight="1">
      <x:c r="A4968" s="285" t="str">
        <x:v>code/tests/test_volatility_dataset.py</x:v>
      </x:c>
      <x:c r="B4968" s="284" t="n">
        <x:v>39</x:v>
      </x:c>
      <x:c r="C4968" s="282" t="str">
        <x:v>        with self.assertRaises(ValueError):</x:v>
      </x:c>
    </x:row>
    <x:row r="4969" ht="15" customHeight="1">
      <x:c r="A4969" s="285" t="str">
        <x:v>code/tests/test_volatility_dataset.py</x:v>
      </x:c>
      <x:c r="B4969" s="284" t="n">
        <x:v>40</x:v>
      </x:c>
      <x:c r="C4969" s="282" t="str">
        <x:v>            validate_candles(candles)</x:v>
      </x:c>
    </x:row>
    <x:row r="4970" ht="15" customHeight="1">
      <x:c r="A4970" s="285" t="str">
        <x:v>code/tests/test_volatility_dataset.py</x:v>
      </x:c>
      <x:c r="B4970" s="284" t="n">
        <x:v>41</x:v>
      </x:c>
      <x:c r="C4970" s="282" t="str"/>
    </x:row>
    <x:row r="4971" ht="15" customHeight="1">
      <x:c r="A4971" s="285" t="str">
        <x:v>code/tests/test_volatility_dataset.py</x:v>
      </x:c>
      <x:c r="B4971" s="284" t="n">
        <x:v>42</x:v>
      </x:c>
      <x:c r="C4971" s="282" t="str">
        <x:v>    def test_candle_quality_validation_rejects_invalid_ohlc(self) -&gt; None:</x:v>
      </x:c>
    </x:row>
    <x:row r="4972" ht="15" customHeight="1">
      <x:c r="A4972" s="285" t="str">
        <x:v>code/tests/test_volatility_dataset.py</x:v>
      </x:c>
      <x:c r="B4972" s="284" t="n">
        <x:v>43</x:v>
      </x:c>
      <x:c r="C4972" s="282" t="str">
        <x:v>        bad = [</x:v>
      </x:c>
    </x:row>
    <x:row r="4973" ht="15" customHeight="1">
      <x:c r="A4973" s="285" t="str">
        <x:v>code/tests/test_volatility_dataset.py</x:v>
      </x:c>
      <x:c r="B4973" s="284" t="n">
        <x:v>44</x:v>
      </x:c>
      <x:c r="C4973" s="282" t="str">
        <x:v>            {"t": 1000, "T": 1999, "s": "BTC", "i": "1d", "o": "100", "h": "99", "l": "90", "c": "105", "v": "5", "n": 8},</x:v>
      </x:c>
    </x:row>
    <x:row r="4974" ht="15" customHeight="1">
      <x:c r="A4974" s="285" t="str">
        <x:v>code/tests/test_volatility_dataset.py</x:v>
      </x:c>
      <x:c r="B4974" s="284" t="n">
        <x:v>45</x:v>
      </x:c>
      <x:c r="C4974" s="282" t="str">
        <x:v>        ]</x:v>
      </x:c>
    </x:row>
    <x:row r="4975" ht="15" customHeight="1">
      <x:c r="A4975" s="285" t="str">
        <x:v>code/tests/test_volatility_dataset.py</x:v>
      </x:c>
      <x:c r="B4975" s="284" t="n">
        <x:v>46</x:v>
      </x:c>
      <x:c r="C4975" s="282" t="str">
        <x:v>        with self.assertRaises(ValueError):</x:v>
      </x:c>
    </x:row>
    <x:row r="4976" ht="15" customHeight="1">
      <x:c r="A4976" s="285" t="str">
        <x:v>code/tests/test_volatility_dataset.py</x:v>
      </x:c>
      <x:c r="B4976" s="284" t="n">
        <x:v>47</x:v>
      </x:c>
      <x:c r="C4976" s="282" t="str">
        <x:v>            validate_candles(bad)</x:v>
      </x:c>
    </x:row>
    <x:row r="4977" ht="15" customHeight="1">
      <x:c r="A4977" s="285" t="str">
        <x:v>code/tests/test_volatility_dataset.py</x:v>
      </x:c>
      <x:c r="B4977" s="284" t="n">
        <x:v>48</x:v>
      </x:c>
      <x:c r="C4977" s="282" t="str"/>
    </x:row>
    <x:row r="4978" ht="15" customHeight="1">
      <x:c r="A4978" s="285" t="str">
        <x:v>code/tests/test_volatility_dataset.py</x:v>
      </x:c>
      <x:c r="B4978" s="284" t="n">
        <x:v>49</x:v>
      </x:c>
      <x:c r="C4978" s="282" t="str">
        <x:v>    def test_keep_completed_candles_excludes_still_open_daily_row(self) -&gt; None:</x:v>
      </x:c>
    </x:row>
    <x:row r="4979" ht="15" customHeight="1">
      <x:c r="A4979" s="285" t="str">
        <x:v>code/tests/test_volatility_dataset.py</x:v>
      </x:c>
      <x:c r="B4979" s="284" t="n">
        <x:v>50</x:v>
      </x:c>
      <x:c r="C4979" s="282" t="str">
        <x:v>        candles = [</x:v>
      </x:c>
    </x:row>
    <x:row r="4980" ht="15" customHeight="1">
      <x:c r="A4980" s="285" t="str">
        <x:v>code/tests/test_volatility_dataset.py</x:v>
      </x:c>
      <x:c r="B4980" s="284" t="n">
        <x:v>51</x:v>
      </x:c>
      <x:c r="C4980" s="282" t="str">
        <x:v>            {"T": 1000, "t": 0},</x:v>
      </x:c>
    </x:row>
    <x:row r="4981" ht="15" customHeight="1">
      <x:c r="A4981" s="285" t="str">
        <x:v>code/tests/test_volatility_dataset.py</x:v>
      </x:c>
      <x:c r="B4981" s="284" t="n">
        <x:v>52</x:v>
      </x:c>
      <x:c r="C4981" s="282" t="str">
        <x:v>            {"T": 2000, "t": 1001},</x:v>
      </x:c>
    </x:row>
    <x:row r="4982" ht="15" customHeight="1">
      <x:c r="A4982" s="285" t="str">
        <x:v>code/tests/test_volatility_dataset.py</x:v>
      </x:c>
      <x:c r="B4982" s="284" t="n">
        <x:v>53</x:v>
      </x:c>
      <x:c r="C4982" s="282" t="str">
        <x:v>        ]</x:v>
      </x:c>
    </x:row>
    <x:row r="4983" ht="15" customHeight="1">
      <x:c r="A4983" s="285" t="str">
        <x:v>code/tests/test_volatility_dataset.py</x:v>
      </x:c>
      <x:c r="B4983" s="284" t="n">
        <x:v>54</x:v>
      </x:c>
      <x:c r="C4983" s="282" t="str">
        <x:v>        completed, excluded = keep_completed_candles(candles, as_of_ms=1500)</x:v>
      </x:c>
    </x:row>
    <x:row r="4984" ht="15" customHeight="1">
      <x:c r="A4984" s="285" t="str">
        <x:v>code/tests/test_volatility_dataset.py</x:v>
      </x:c>
      <x:c r="B4984" s="284" t="n">
        <x:v>55</x:v>
      </x:c>
      <x:c r="C4984" s="282" t="str">
        <x:v>        self.assertEqual(completed, [candles[0]])</x:v>
      </x:c>
    </x:row>
    <x:row r="4985" ht="15" customHeight="1">
      <x:c r="A4985" s="285" t="str">
        <x:v>code/tests/test_volatility_dataset.py</x:v>
      </x:c>
      <x:c r="B4985" s="284" t="n">
        <x:v>56</x:v>
      </x:c>
      <x:c r="C4985" s="282" t="str">
        <x:v>        self.assertEqual(excluded, 1)</x:v>
      </x:c>
    </x:row>
    <x:row r="4986" ht="15" customHeight="1">
      <x:c r="A4986" s="285" t="str">
        <x:v>code/tests/test_volatility_dataset.py</x:v>
      </x:c>
      <x:c r="B4986" s="284" t="n">
        <x:v>57</x:v>
      </x:c>
      <x:c r="C4986" s="282" t="str"/>
    </x:row>
    <x:row r="4987" ht="15" customHeight="1">
      <x:c r="A4987" s="285" t="str">
        <x:v>code/tests/test_volatility_dataset.py</x:v>
      </x:c>
      <x:c r="B4987" s="284" t="n">
        <x:v>58</x:v>
      </x:c>
      <x:c r="C4987" s="282" t="str">
        <x:v>    def test_build_processed_rows_generates_windowed_realised_volatility(self) -&gt; None:</x:v>
      </x:c>
    </x:row>
    <x:row r="4988" ht="15" customHeight="1">
      <x:c r="A4988" s="285" t="str">
        <x:v>code/tests/test_volatility_dataset.py</x:v>
      </x:c>
      <x:c r="B4988" s="284" t="n">
        <x:v>59</x:v>
      </x:c>
      <x:c r="C4988" s="282" t="str">
        <x:v>        candles = [</x:v>
      </x:c>
    </x:row>
    <x:row r="4989" ht="15" customHeight="1">
      <x:c r="A4989" s="285" t="str">
        <x:v>code/tests/test_volatility_dataset.py</x:v>
      </x:c>
      <x:c r="B4989" s="284" t="n">
        <x:v>60</x:v>
      </x:c>
      <x:c r="C4989" s="282" t="str">
        <x:v>            {"t": 1704067200000, "T": 1704153599000, "s": "BTC", "i": "1d", "o": "100", "h": "100", "l": "100", "c": "100", "v": "10", "n": 1},</x:v>
      </x:c>
    </x:row>
    <x:row r="4990" ht="15" customHeight="1">
      <x:c r="A4990" s="285" t="str">
        <x:v>code/tests/test_volatility_dataset.py</x:v>
      </x:c>
      <x:c r="B4990" s="284" t="n">
        <x:v>61</x:v>
      </x:c>
      <x:c r="C4990" s="282" t="str">
        <x:v>            {"t": 1704153600000, "T": 1704239999000, "s": "BTC", "i": "1d", "o": "110", "h": "110", "l": "110", "c": "110", "v": "12", "n": 2},</x:v>
      </x:c>
    </x:row>
    <x:row r="4991" ht="15" customHeight="1">
      <x:c r="A4991" s="285" t="str">
        <x:v>code/tests/test_volatility_dataset.py</x:v>
      </x:c>
      <x:c r="B4991" s="284" t="n">
        <x:v>62</x:v>
      </x:c>
      <x:c r="C4991" s="282" t="str">
        <x:v>            {"t": 1704240000000, "T": 1704326399000, "s": "BTC", "i": "1d", "o": "121", "h": "121", "l": "121", "c": "121", "v": "14", "n": 3},</x:v>
      </x:c>
    </x:row>
    <x:row r="4992" ht="15" customHeight="1">
      <x:c r="A4992" s="285" t="str">
        <x:v>code/tests/test_volatility_dataset.py</x:v>
      </x:c>
      <x:c r="B4992" s="284" t="n">
        <x:v>63</x:v>
      </x:c>
      <x:c r="C4992" s="282" t="str">
        <x:v>        ]</x:v>
      </x:c>
    </x:row>
    <x:row r="4993" ht="15" customHeight="1">
      <x:c r="A4993" s="285" t="str">
        <x:v>code/tests/test_volatility_dataset.py</x:v>
      </x:c>
      <x:c r="B4993" s="284" t="n">
        <x:v>64</x:v>
      </x:c>
      <x:c r="C4993" s="282" t="str">
        <x:v>        rows = build_processed_rows(candles, window=2)</x:v>
      </x:c>
    </x:row>
    <x:row r="4994" ht="15" customHeight="1">
      <x:c r="A4994" s="285" t="str">
        <x:v>code/tests/test_volatility_dataset.py</x:v>
      </x:c>
      <x:c r="B4994" s="284" t="n">
        <x:v>65</x:v>
      </x:c>
      <x:c r="C4994" s="282" t="str">
        <x:v>        self.assertIsNone(rows[0]["log_return"])</x:v>
      </x:c>
    </x:row>
    <x:row r="4995" ht="15" customHeight="1">
      <x:c r="A4995" s="285" t="str">
        <x:v>code/tests/test_volatility_dataset.py</x:v>
      </x:c>
      <x:c r="B4995" s="284" t="n">
        <x:v>66</x:v>
      </x:c>
      <x:c r="C4995" s="282" t="str">
        <x:v>        self.assertAlmostEqual(rows[1]["log_return"], math.log(110 / 100), places=10)</x:v>
      </x:c>
    </x:row>
    <x:row r="4996" ht="15" customHeight="1">
      <x:c r="A4996" s="285" t="str">
        <x:v>code/tests/test_volatility_dataset.py</x:v>
      </x:c>
      <x:c r="B4996" s="284" t="n">
        <x:v>67</x:v>
      </x:c>
      <x:c r="C4996" s="282" t="str">
        <x:v>        self.assertAlmostEqual(rows[2]["realised_volatility_2d"], 0.0, places=10)</x:v>
      </x:c>
    </x:row>
    <x:row r="4997" ht="15" customHeight="1">
      <x:c r="A4997" s="285" t="str">
        <x:v>code/tests/test_volatility_dataset.py</x:v>
      </x:c>
      <x:c r="B4997" s="284" t="n">
        <x:v>68</x:v>
      </x:c>
      <x:c r="C4997" s="282" t="str"/>
    </x:row>
    <x:row r="4998" ht="15" customHeight="1">
      <x:c r="A4998" s="285" t="str">
        <x:v>code/tests/test_volatility_dataset.py</x:v>
      </x:c>
      <x:c r="B4998" s="284" t="n">
        <x:v>69</x:v>
      </x:c>
      <x:c r="C4998" s="282" t="str">
        <x:v>    def test_build_metadata_records_request_window_and_role_check(self) -&gt; None:</x:v>
      </x:c>
    </x:row>
    <x:row r="4999" ht="15" customHeight="1">
      <x:c r="A4999" s="285" t="str">
        <x:v>code/tests/test_volatility_dataset.py</x:v>
      </x:c>
      <x:c r="B4999" s="284" t="n">
        <x:v>70</x:v>
      </x:c>
      <x:c r="C4999" s="282" t="str">
        <x:v>        config = FetchConfig(</x:v>
      </x:c>
    </x:row>
    <x:row r="5000" ht="15" customHeight="1">
      <x:c r="A5000" s="285" t="str">
        <x:v>code/tests/test_volatility_dataset.py</x:v>
      </x:c>
      <x:c r="B5000" s="284" t="n">
        <x:v>71</x:v>
      </x:c>
      <x:c r="C5000" s="282" t="str">
        <x:v>            start_date="2026-01-01",</x:v>
      </x:c>
    </x:row>
    <x:row r="5001" ht="15" customHeight="1">
      <x:c r="A5001" s="285" t="str">
        <x:v>code/tests/test_volatility_dataset.py</x:v>
      </x:c>
      <x:c r="B5001" s="284" t="n">
        <x:v>72</x:v>
      </x:c>
      <x:c r="C5001" s="282" t="str">
        <x:v>            end_date="2026-01-03",</x:v>
      </x:c>
    </x:row>
    <x:row r="5002" ht="15" customHeight="1">
      <x:c r="A5002" s="285" t="str">
        <x:v>code/tests/test_volatility_dataset.py</x:v>
      </x:c>
      <x:c r="B5002" s="284" t="n">
        <x:v>73</x:v>
      </x:c>
      <x:c r="C5002" s="282" t="str">
        <x:v>            user_address="0x0000000000000000000000000000000000000000",</x:v>
      </x:c>
    </x:row>
    <x:row r="5003" ht="15" customHeight="1">
      <x:c r="A5003" s="285" t="str">
        <x:v>code/tests/test_volatility_dataset.py</x:v>
      </x:c>
      <x:c r="B5003" s="284" t="n">
        <x:v>74</x:v>
      </x:c>
      <x:c r="C5003" s="282" t="str">
        <x:v>            raw_output=Path("data/raw/test.csv"),</x:v>
      </x:c>
    </x:row>
    <x:row r="5004" ht="15" customHeight="1">
      <x:c r="A5004" s="285" t="str">
        <x:v>code/tests/test_volatility_dataset.py</x:v>
      </x:c>
      <x:c r="B5004" s="284" t="n">
        <x:v>75</x:v>
      </x:c>
      <x:c r="C5004" s="282" t="str">
        <x:v>            processed_output=Path("data/processed/test.csv"),</x:v>
      </x:c>
    </x:row>
    <x:row r="5005" ht="15" customHeight="1">
      <x:c r="A5005" s="285" t="str">
        <x:v>code/tests/test_volatility_dataset.py</x:v>
      </x:c>
      <x:c r="B5005" s="284" t="n">
        <x:v>76</x:v>
      </x:c>
      <x:c r="C5005" s="282" t="str">
        <x:v>            metadata_output=Path("data/raw/test.json"),</x:v>
      </x:c>
    </x:row>
    <x:row r="5006" ht="15" customHeight="1">
      <x:c r="A5006" s="285" t="str">
        <x:v>code/tests/test_volatility_dataset.py</x:v>
      </x:c>
      <x:c r="B5006" s="284" t="n">
        <x:v>77</x:v>
      </x:c>
      <x:c r="C5006" s="282" t="str">
        <x:v>        )</x:v>
      </x:c>
    </x:row>
    <x:row r="5007" ht="15" customHeight="1">
      <x:c r="A5007" s="285" t="str">
        <x:v>code/tests/test_volatility_dataset.py</x:v>
      </x:c>
      <x:c r="B5007" s="284" t="n">
        <x:v>78</x:v>
      </x:c>
      <x:c r="C5007" s="282" t="str">
        <x:v>        candles = [</x:v>
      </x:c>
    </x:row>
    <x:row r="5008" ht="15" customHeight="1">
      <x:c r="A5008" s="285" t="str">
        <x:v>code/tests/test_volatility_dataset.py</x:v>
      </x:c>
      <x:c r="B5008" s="284" t="n">
        <x:v>79</x:v>
      </x:c>
      <x:c r="C5008" s="282" t="str">
        <x:v>            {"t": 1704067200000, "T": 1704153599000, "s": "BTC", "i": "1d", "o": "100", "h": "100", "l": "100", "c": "100", "v": "10", "n": 1},</x:v>
      </x:c>
    </x:row>
    <x:row r="5009" ht="15" customHeight="1">
      <x:c r="A5009" s="285" t="str">
        <x:v>code/tests/test_volatility_dataset.py</x:v>
      </x:c>
      <x:c r="B5009" s="284" t="n">
        <x:v>80</x:v>
      </x:c>
      <x:c r="C5009" s="282" t="str">
        <x:v>            {"t": 1704153600000, "T": 1704239999000, "s": "BTC", "i": "1d", "o": "110", "h": "110", "l": "110", "c": "110", "v": "12", "n": 2},</x:v>
      </x:c>
    </x:row>
    <x:row r="5010" ht="15" customHeight="1">
      <x:c r="A5010" s="285" t="str">
        <x:v>code/tests/test_volatility_dataset.py</x:v>
      </x:c>
      <x:c r="B5010" s="284" t="n">
        <x:v>81</x:v>
      </x:c>
      <x:c r="C5010" s="282" t="str">
        <x:v>        ]</x:v>
      </x:c>
    </x:row>
    <x:row r="5011" ht="15" customHeight="1">
      <x:c r="A5011" s="285" t="str">
        <x:v>code/tests/test_volatility_dataset.py</x:v>
      </x:c>
      <x:c r="B5011" s="284" t="n">
        <x:v>82</x:v>
      </x:c>
      <x:c r="C5011" s="282" t="str">
        <x:v>        metadata = build_metadata(config, start_ms=1, end_ms=2, candles=candles, user_role={"role": "user"})</x:v>
      </x:c>
    </x:row>
    <x:row r="5012" ht="15" customHeight="1">
      <x:c r="A5012" s="285" t="str">
        <x:v>code/tests/test_volatility_dataset.py</x:v>
      </x:c>
      <x:c r="B5012" s="284" t="n">
        <x:v>83</x:v>
      </x:c>
      <x:c r="C5012" s="282" t="str">
        <x:v>        self.assertEqual(metadata["coin"], "BTC")</x:v>
      </x:c>
    </x:row>
    <x:row r="5013" ht="15" customHeight="1">
      <x:c r="A5013" s="285" t="str">
        <x:v>code/tests/test_volatility_dataset.py</x:v>
      </x:c>
      <x:c r="B5013" s="284" t="n">
        <x:v>84</x:v>
      </x:c>
      <x:c r="C5013" s="282" t="str">
        <x:v>        self.assertEqual(metadata["rows"], 2)</x:v>
      </x:c>
    </x:row>
    <x:row r="5014" ht="15" customHeight="1">
      <x:c r="A5014" s="285" t="str">
        <x:v>code/tests/test_volatility_dataset.py</x:v>
      </x:c>
      <x:c r="B5014" s="284" t="n">
        <x:v>85</x:v>
      </x:c>
      <x:c r="C5014" s="282" t="str">
        <x:v>        self.assertEqual(metadata["user_address_role_check"]["response"]["role"], "user")</x:v>
      </x:c>
    </x:row>
    <x:row r="5015" ht="15" customHeight="1">
      <x:c r="A5015" s="285" t="str">
        <x:v>code/tests/test_volatility_dataset.py</x:v>
      </x:c>
      <x:c r="B5015" s="284" t="n">
        <x:v>86</x:v>
      </x:c>
      <x:c r="C5015" s="282" t="str">
        <x:v>        self.assertEqual(metadata["start_time_ms"], 1)</x:v>
      </x:c>
    </x:row>
    <x:row r="5016" ht="15" customHeight="1">
      <x:c r="A5016" s="285" t="str">
        <x:v>code/tests/test_volatility_dataset.py</x:v>
      </x:c>
      <x:c r="B5016" s="284" t="n">
        <x:v>87</x:v>
      </x:c>
      <x:c r="C5016" s="282" t="str">
        <x:v>        self.assertEqual(metadata["end_time_ms"], 2)</x:v>
      </x:c>
    </x:row>
    <x:row r="5017" ht="15" customHeight="1">
      <x:c r="A5017" s="285" t="str">
        <x:v>code/tests/test_volatility_dataset.py</x:v>
      </x:c>
      <x:c r="B5017" s="284" t="n">
        <x:v>88</x:v>
      </x:c>
      <x:c r="C5017" s="282" t="str"/>
    </x:row>
    <x:row r="5018" ht="15" customHeight="1">
      <x:c r="A5018" s="285" t="str">
        <x:v>code/tests/test_volatility_dataset.py</x:v>
      </x:c>
      <x:c r="B5018" s="284" t="n">
        <x:v>89</x:v>
      </x:c>
      <x:c r="C5018" s="282" t="str"/>
    </x:row>
    <x:row r="5019" ht="15" customHeight="1">
      <x:c r="A5019" s="285" t="str">
        <x:v>code/tests/test_volatility_dataset.py</x:v>
      </x:c>
      <x:c r="B5019" s="284" t="n">
        <x:v>90</x:v>
      </x:c>
      <x:c r="C5019" s="282" t="str">
        <x:v>if __name__ == "__main__":</x:v>
      </x:c>
    </x:row>
    <x:row r="5020" ht="15" customHeight="1">
      <x:c r="A5020" s="285" t="str">
        <x:v>code/tests/test_volatility_dataset.py</x:v>
      </x:c>
      <x:c r="B5020" s="284" t="n">
        <x:v>91</x:v>
      </x:c>
      <x:c r="C5020" s="282" t="str">
        <x:v>    unittest.main()</x:v>
      </x:c>
    </x:row>
  </x:sheetData>
  <x:mergeCells>
    <x:mergeCell ref="A1:C1"/>
  </x:mergeCells>
  <x:pageMargins left="0.7" right="0.7" top="0.75" bottom="0.75" header="0.3" footer="0.3"/>
</x:worksheet>
</file>

<file path=xl/worksheets/sheet9.xml><?xml version="1.0" encoding="utf-8"?>
<x:worksheet xmlns:x="http://schemas.openxmlformats.org/spreadsheetml/2006/main">
  <x:sheetPr>
    <x:tabColor rgb="FF2B8A78"/>
  </x:sheetPr>
  <x:sheetViews>
    <x:sheetView showGridLines="0" workbookViewId="0">
      <x:pane ySplit="2" topLeftCell="A3" activePane="bottomLeft" state="frozen"/>
    </x:sheetView>
  </x:sheetViews>
  <x:sheetFormatPr defaultRowHeight="15"/>
  <x:cols>
    <x:col min="1" max="1" width="15"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48" customHeight="1">
      <x:c r="A1" s="12" t="str">
        <x:v>Appendix 9 - Editable Forecast Comparison Plot
Primary frozen-holdout forecasts versus the realised 30-day proxy; the complete dated values are retained below the chart.</x:v>
      </x:c>
      <x:c r="B1" s="13" t="str">
        <x:v>Appendix 9 - Editable Forecast Comparison Plot
Primary frozen-holdout forecasts versus the realised 30-day proxy; the complete dated values are retained below the chart.</x:v>
      </x:c>
      <x:c r="C1" s="13" t="str">
        <x:v>Appendix 9 - Editable Forecast Comparison Plot
Primary frozen-holdout forecasts versus the realised 30-day proxy; the complete dated values are retained below the chart.</x:v>
      </x:c>
      <x:c r="D1" s="13" t="str">
        <x:v>Appendix 9 - Editable Forecast Comparison Plot
Primary frozen-holdout forecasts versus the realised 30-day proxy; the complete dated values are retained below the chart.</x:v>
      </x:c>
      <x:c r="E1" s="13" t="str">
        <x:v>Appendix 9 - Editable Forecast Comparison Plot
Primary frozen-holdout forecasts versus the realised 30-day proxy; the complete dated values are retained below the chart.</x:v>
      </x:c>
      <x:c r="F1" s="13" t="str">
        <x:v>Appendix 9 - Editable Forecast Comparison Plot
Primary frozen-holdout forecasts versus the realised 30-day proxy; the complete dated values are retained below the chart.</x:v>
      </x:c>
      <x:c r="G1" s="13" t="str">
        <x:v>Appendix 9 - Editable Forecast Comparison Plot
Primary frozen-holdout forecasts versus the realised 30-day proxy; the complete dated values are retained below the chart.</x:v>
      </x:c>
      <x:c r="H1" s="13" t="str">
        <x:v>Appendix 9 - Editable Forecast Comparison Plot
Primary frozen-holdout forecasts versus the realised 30-day proxy; the complete dated values are retained below the chart.</x:v>
      </x:c>
      <x:c r="I1" s="13" t="str">
        <x:v>Appendix 9 - Editable Forecast Comparison Plot
Primary frozen-holdout forecasts versus the realised 30-day proxy; the complete dated values are retained below the chart.</x:v>
      </x:c>
      <x:c r="J1" s="13" t="str">
        <x:v>Appendix 9 - Editable Forecast Comparison Plot
Primary frozen-holdout forecasts versus the realised 30-day proxy; the complete dated values are retained below the chart.</x:v>
      </x:c>
      <x:c r="K1" s="13" t="str">
        <x:v>Appendix 9 - Editable Forecast Comparison Plot
Primary frozen-holdout forecasts versus the realised 30-day proxy; the complete dated values are retained below the chart.</x:v>
      </x:c>
      <x:c r="L1" s="13" t="str">
        <x:v>Appendix 9 - Editable Forecast Comparison Plot
Primary frozen-holdout forecasts versus the realised 30-day proxy; the complete dated values are retained below the chart.</x:v>
      </x:c>
      <x:c r="M1" s="13" t="str">
        <x:v>Appendix 9 - Editable Forecast Comparison Plot
Primary frozen-holdout forecasts versus the realised 30-day proxy; the complete dated values are retained below the chart.</x:v>
      </x:c>
      <x:c r="N1" s="14" t="str">
        <x:v>Appendix 9 - Editable Forecast Comparison Plot
Primary frozen-holdout forecasts versus the realised 30-day proxy; the complete dated values are retained below the chart.</x:v>
      </x:c>
    </x:row>
    <x:row r="2" ht="30" customHeight="1">
      <x:c r="A2" s="289" t="str">
        <x:v>Source: code/outputs/model_predictions.csv · 276 frozen-holdout observations · target dates 17 Nov 2025-19 Aug 2026</x:v>
      </x:c>
      <x:c r="B2" s="289" t="str">
        <x:v>Source: code/outputs/model_predictions.csv · 276 frozen-holdout observations · target dates 17 Nov 2025-19 Aug 2026</x:v>
      </x:c>
      <x:c r="C2" s="289" t="str">
        <x:v>Source: code/outputs/model_predictions.csv · 276 frozen-holdout observations · target dates 17 Nov 2025-19 Aug 2026</x:v>
      </x:c>
      <x:c r="D2" s="289" t="str">
        <x:v>Source: code/outputs/model_predictions.csv · 276 frozen-holdout observations · target dates 17 Nov 2025-19 Aug 2026</x:v>
      </x:c>
      <x:c r="E2" s="289" t="str">
        <x:v>Source: code/outputs/model_predictions.csv · 276 frozen-holdout observations · target dates 17 Nov 2025-19 Aug 2026</x:v>
      </x:c>
      <x:c r="F2" s="289" t="str">
        <x:v>Source: code/outputs/model_predictions.csv · 276 frozen-holdout observations · target dates 17 Nov 2025-19 Aug 2026</x:v>
      </x:c>
      <x:c r="G2" s="289" t="str">
        <x:v>Source: code/outputs/model_predictions.csv · 276 frozen-holdout observations · target dates 17 Nov 2025-19 Aug 2026</x:v>
      </x:c>
      <x:c r="H2" s="289" t="str">
        <x:v>Source: code/outputs/model_predictions.csv · 276 frozen-holdout observations · target dates 17 Nov 2025-19 Aug 2026</x:v>
      </x:c>
      <x:c r="I2" s="289" t="str">
        <x:v>Source: code/outputs/model_predictions.csv · 276 frozen-holdout observations · target dates 17 Nov 2025-19 Aug 2026</x:v>
      </x:c>
      <x:c r="J2" s="289" t="str">
        <x:v>Source: code/outputs/model_predictions.csv · 276 frozen-holdout observations · target dates 17 Nov 2025-19 Aug 2026</x:v>
      </x:c>
      <x:c r="K2" s="289" t="str">
        <x:v>Source: code/outputs/model_predictions.csv · 276 frozen-holdout observations · target dates 17 Nov 2025-19 Aug 2026</x:v>
      </x:c>
      <x:c r="L2" s="289" t="str">
        <x:v>Source: code/outputs/model_predictions.csv · 276 frozen-holdout observations · target dates 17 Nov 2025-19 Aug 2026</x:v>
      </x:c>
      <x:c r="M2" s="289" t="str">
        <x:v>Source: code/outputs/model_predictions.csv · 276 frozen-holdout observations · target dates 17 Nov 2025-19 Aug 2026</x:v>
      </x:c>
      <x:c r="N2" s="289" t="str">
        <x:v>Source: code/outputs/model_predictions.csv · 276 frozen-holdout observations · target dates 17 Nov 2025-19 Aug 2026</x:v>
      </x:c>
    </x:row>
    <x:row r="3" ht="18" customHeight="1"/>
    <x:row r="4" ht="18" customHeight="1"/>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1" ht="18" customHeight="1"/>
    <x:row r="32" ht="18" customHeight="1"/>
    <x:row r="33" ht="18" customHeight="1"/>
    <x:row r="34" ht="18" customHeight="1"/>
    <x:row r="35" ht="18" customHeight="1"/>
    <x:row r="36" ht="18" customHeight="1"/>
    <x:row r="40" ht="34" customHeight="1">
      <x:c r="A40" s="39" t="str">
        <x:v>Target date</x:v>
      </x:c>
      <x:c r="B40" s="39" t="str">
        <x:v>Actual proxy</x:v>
      </x:c>
      <x:c r="C40" s="39" t="str">
        <x:v>GARCH(1,1)</x:v>
      </x:c>
      <x:c r="D40" s="39" t="str">
        <x:v>Linear</x:v>
      </x:c>
      <x:c r="E40" s="39" t="str">
        <x:v>Rolling</x:v>
      </x:c>
      <x:c r="F40" s="39" t="str">
        <x:v>LSTM</x:v>
      </x:c>
      <x:c r="G40" s="39" t="str">
        <x:v>Random Forest</x:v>
      </x:c>
    </x:row>
    <x:row r="41" ht="15" customHeight="1">
      <x:c r="A41" s="291" t="str">
        <x:v>2025-11-17</x:v>
      </x:c>
      <x:c r="B41" s="292" t="n">
        <x:v>0.0217449738683272</x:v>
      </x:c>
      <x:c r="C41" s="292" t="n">
        <x:v>0.02199050943366447</x:v>
      </x:c>
      <x:c r="D41" s="292" t="n">
        <x:v>0.022080274048279735</x:v>
      </x:c>
      <x:c r="E41" s="292" t="n">
        <x:v>0.0216164731576364</x:v>
      </x:c>
      <x:c r="F41" s="292" t="n">
        <x:v>0.022042412</x:v>
      </x:c>
      <x:c r="G41" s="292" t="n">
        <x:v>0.022115013255717752</x:v>
      </x:c>
    </x:row>
    <x:row r="42" ht="15" customHeight="1">
      <x:c r="A42" s="291" t="str">
        <x:v>2025-11-18</x:v>
      </x:c>
      <x:c r="B42" s="292" t="n">
        <x:v>0.0215996457886611</x:v>
      </x:c>
      <x:c r="C42" s="292" t="n">
        <x:v>0.02193749874086847</x:v>
      </x:c>
      <x:c r="D42" s="292" t="n">
        <x:v>0.022470011368876518</x:v>
      </x:c>
      <x:c r="E42" s="292" t="n">
        <x:v>0.0217449738683272</x:v>
      </x:c>
      <x:c r="F42" s="292" t="n">
        <x:v>0.0222771</x:v>
      </x:c>
      <x:c r="G42" s="292" t="n">
        <x:v>0.022329901600509565</x:v>
      </x:c>
    </x:row>
    <x:row r="43" ht="15" customHeight="1">
      <x:c r="A43" s="291" t="str">
        <x:v>2025-11-19</x:v>
      </x:c>
      <x:c r="B43" s="292" t="n">
        <x:v>0.0212504778036173</x:v>
      </x:c>
      <x:c r="C43" s="292" t="n">
        <x:v>0.021621572056515253</x:v>
      </x:c>
      <x:c r="D43" s="292" t="n">
        <x:v>0.022023649059808754</x:v>
      </x:c>
      <x:c r="E43" s="292" t="n">
        <x:v>0.0215996457886611</x:v>
      </x:c>
      <x:c r="F43" s="292" t="n">
        <x:v>0.022207176</x:v>
      </x:c>
      <x:c r="G43" s="292" t="n">
        <x:v>0.021882666583132985</x:v>
      </x:c>
    </x:row>
    <x:row r="44" ht="15" customHeight="1">
      <x:c r="A44" s="291" t="str">
        <x:v>2025-11-20</x:v>
      </x:c>
      <x:c r="B44" s="292" t="n">
        <x:v>0.0229208777930812</x:v>
      </x:c>
      <x:c r="C44" s="292" t="n">
        <x:v>0.021504415767776897</x:v>
      </x:c>
      <x:c r="D44" s="292" t="n">
        <x:v>0.021506580026315402</x:v>
      </x:c>
      <x:c r="E44" s="292" t="n">
        <x:v>0.0212504778036173</x:v>
      </x:c>
      <x:c r="F44" s="292" t="n">
        <x:v>0.021962674</x:v>
      </x:c>
      <x:c r="G44" s="292" t="n">
        <x:v>0.02166588179813266</x:v>
      </x:c>
    </x:row>
    <x:row r="45" ht="15" customHeight="1">
      <x:c r="A45" s="291" t="str">
        <x:v>2025-11-21</x:v>
      </x:c>
      <x:c r="B45" s="292" t="n">
        <x:v>0.0230000908718328</x:v>
      </x:c>
      <x:c r="C45" s="292" t="n">
        <x:v>0.023504835371712073</x:v>
      </x:c>
      <x:c r="D45" s="292" t="n">
        <x:v>0.023291357113029616</x:v>
      </x:c>
      <x:c r="E45" s="292" t="n">
        <x:v>0.0229208777930812</x:v>
      </x:c>
      <x:c r="F45" s="292" t="n">
        <x:v>0.023655845</x:v>
      </x:c>
      <x:c r="G45" s="292" t="n">
        <x:v>0.023259038808103247</x:v>
      </x:c>
    </x:row>
    <x:row r="46" ht="15" customHeight="1">
      <x:c r="A46" s="291" t="str">
        <x:v>2025-11-22</x:v>
      </x:c>
      <x:c r="B46" s="292" t="n">
        <x:v>0.0222505930250165</x:v>
      </x:c>
      <x:c r="C46" s="292" t="n">
        <x:v>0.02280770593789612</x:v>
      </x:c>
      <x:c r="D46" s="292" t="n">
        <x:v>0.022781282392534706</x:v>
      </x:c>
      <x:c r="E46" s="292" t="n">
        <x:v>0.0230000908718328</x:v>
      </x:c>
      <x:c r="F46" s="292" t="n">
        <x:v>0.0234106</x:v>
      </x:c>
      <x:c r="G46" s="292" t="n">
        <x:v>0.0234964457435822</x:v>
      </x:c>
    </x:row>
    <x:row r="47" ht="15" customHeight="1">
      <x:c r="A47" s="291" t="str">
        <x:v>2025-11-23</x:v>
      </x:c>
      <x:c r="B47" s="292" t="n">
        <x:v>0.0228450109133031</x:v>
      </x:c>
      <x:c r="C47" s="292" t="n">
        <x:v>0.022520144819997423</x:v>
      </x:c>
      <x:c r="D47" s="292" t="n">
        <x:v>0.022568371385295213</x:v>
      </x:c>
      <x:c r="E47" s="292" t="n">
        <x:v>0.0222505930250165</x:v>
      </x:c>
      <x:c r="F47" s="292" t="n">
        <x:v>0.02280654</x:v>
      </x:c>
      <x:c r="G47" s="292" t="n">
        <x:v>0.023086953573026255</x:v>
      </x:c>
    </x:row>
    <x:row r="48" ht="15" customHeight="1">
      <x:c r="A48" s="291" t="str">
        <x:v>2025-11-24</x:v>
      </x:c>
      <x:c r="B48" s="292" t="n">
        <x:v>0.0231490853946345</x:v>
      </x:c>
      <x:c r="C48" s="292" t="n">
        <x:v>0.02319091348734297</x:v>
      </x:c>
      <x:c r="D48" s="292" t="n">
        <x:v>0.023141510837748604</x:v>
      </x:c>
      <x:c r="E48" s="292" t="n">
        <x:v>0.0228450109133031</x:v>
      </x:c>
      <x:c r="F48" s="292" t="n">
        <x:v>0.023459475</x:v>
      </x:c>
      <x:c r="G48" s="292" t="n">
        <x:v>0.02335274597637564</x:v>
      </x:c>
    </x:row>
    <x:row r="49" ht="15" customHeight="1">
      <x:c r="A49" s="291" t="str">
        <x:v>2025-11-25</x:v>
      </x:c>
      <x:c r="B49" s="292" t="n">
        <x:v>0.0222607865947931</x:v>
      </x:c>
      <x:c r="C49" s="292" t="n">
        <x:v>0.02274081274355929</x:v>
      </x:c>
      <x:c r="D49" s="292" t="n">
        <x:v>0.023149391029321106</x:v>
      </x:c>
      <x:c r="E49" s="292" t="n">
        <x:v>0.0231490853946345</x:v>
      </x:c>
      <x:c r="F49" s="292" t="n">
        <x:v>0.023649279</x:v>
      </x:c>
      <x:c r="G49" s="292" t="n">
        <x:v>0.02375113306236487</x:v>
      </x:c>
    </x:row>
    <x:row r="50" ht="15" customHeight="1">
      <x:c r="A50" s="291" t="str">
        <x:v>2025-11-26</x:v>
      </x:c>
      <x:c r="B50" s="292" t="n">
        <x:v>0.0236469562572422</x:v>
      </x:c>
      <x:c r="C50" s="292" t="n">
        <x:v>0.022694032855037627</x:v>
      </x:c>
      <x:c r="D50" s="292" t="n">
        <x:v>0.022500089890741228</x:v>
      </x:c>
      <x:c r="E50" s="292" t="n">
        <x:v>0.0222607865947931</x:v>
      </x:c>
      <x:c r="F50" s="292" t="n">
        <x:v>0.023046914</x:v>
      </x:c>
      <x:c r="G50" s="292" t="n">
        <x:v>0.023298460466401195</x:v>
      </x:c>
    </x:row>
    <x:row r="51" ht="15" customHeight="1">
      <x:c r="A51" s="291" t="str">
        <x:v>2025-11-27</x:v>
      </x:c>
      <x:c r="B51" s="292" t="n">
        <x:v>0.0238525653552163</x:v>
      </x:c>
      <x:c r="C51" s="292" t="n">
        <x:v>0.024097003174689186</x:v>
      </x:c>
      <x:c r="D51" s="292" t="n">
        <x:v>0.023982726206657038</x:v>
      </x:c>
      <x:c r="E51" s="292" t="n">
        <x:v>0.0236469562572422</x:v>
      </x:c>
      <x:c r="F51" s="292" t="n">
        <x:v>0.024411848</x:v>
      </x:c>
      <x:c r="G51" s="292" t="n">
        <x:v>0.02406781063927699</x:v>
      </x:c>
    </x:row>
    <x:row r="52" ht="15" customHeight="1">
      <x:c r="A52" s="291" t="str">
        <x:v>2025-11-28</x:v>
      </x:c>
      <x:c r="B52" s="292" t="n">
        <x:v>0.0236180314982054</x:v>
      </x:c>
      <x:c r="C52" s="292" t="n">
        <x:v>0.024028126441702637</x:v>
      </x:c>
      <x:c r="D52" s="292" t="n">
        <x:v>0.02401895983008941</x:v>
      </x:c>
      <x:c r="E52" s="292" t="n">
        <x:v>0.0238525653552163</x:v>
      </x:c>
      <x:c r="F52" s="292" t="n">
        <x:v>0.023988057</x:v>
      </x:c>
      <x:c r="G52" s="292" t="n">
        <x:v>0.024224736843221607</x:v>
      </x:c>
    </x:row>
    <x:row r="53" ht="15" customHeight="1">
      <x:c r="A53" s="291" t="str">
        <x:v>2025-11-29</x:v>
      </x:c>
      <x:c r="B53" s="292" t="n">
        <x:v>0.0235688354374725</x:v>
      </x:c>
      <x:c r="C53" s="292" t="n">
        <x:v>0.023925738039971438</x:v>
      </x:c>
      <x:c r="D53" s="292" t="n">
        <x:v>0.02390691083108666</x:v>
      </x:c>
      <x:c r="E53" s="292" t="n">
        <x:v>0.0236180314982054</x:v>
      </x:c>
      <x:c r="F53" s="292" t="n">
        <x:v>0.02412463</x:v>
      </x:c>
      <x:c r="G53" s="292" t="n">
        <x:v>0.02381587494568037</x:v>
      </x:c>
    </x:row>
    <x:row r="54" ht="15" customHeight="1">
      <x:c r="A54" s="291" t="str">
        <x:v>2025-11-30</x:v>
      </x:c>
      <x:c r="B54" s="292" t="n">
        <x:v>0.0233466696850963</x:v>
      </x:c>
      <x:c r="C54" s="292" t="n">
        <x:v>0.02370045727497771</x:v>
      </x:c>
      <x:c r="D54" s="292" t="n">
        <x:v>0.023704690985010966</x:v>
      </x:c>
      <x:c r="E54" s="292" t="n">
        <x:v>0.0235688354374725</x:v>
      </x:c>
      <x:c r="F54" s="292" t="n">
        <x:v>0.024236018</x:v>
      </x:c>
      <x:c r="G54" s="292" t="n">
        <x:v>0.023775028987967965</x:v>
      </x:c>
    </x:row>
    <x:row r="55" ht="15" customHeight="1">
      <x:c r="A55" s="291" t="str">
        <x:v>2025-12-01</x:v>
      </x:c>
      <x:c r="B55" s="292" t="n">
        <x:v>0.0243546769388573</x:v>
      </x:c>
      <x:c r="C55" s="292" t="n">
        <x:v>0.023589066602337512</x:v>
      </x:c>
      <x:c r="D55" s="292" t="n">
        <x:v>0.02350850275568665</x:v>
      </x:c>
      <x:c r="E55" s="292" t="n">
        <x:v>0.0233466696850963</x:v>
      </x:c>
      <x:c r="F55" s="292" t="n">
        <x:v>0.024255306</x:v>
      </x:c>
      <x:c r="G55" s="292" t="n">
        <x:v>0.023556952919780275</x:v>
      </x:c>
    </x:row>
    <x:row r="56" ht="15" customHeight="1">
      <x:c r="A56" s="291" t="str">
        <x:v>2025-12-02</x:v>
      </x:c>
      <x:c r="B56" s="292" t="n">
        <x:v>0.0270130408457902</x:v>
      </x:c>
      <x:c r="C56" s="292" t="n">
        <x:v>0.024721289022615698</x:v>
      </x:c>
      <x:c r="D56" s="292" t="n">
        <x:v>0.02453837230419663</x:v>
      </x:c>
      <x:c r="E56" s="292" t="n">
        <x:v>0.0243546769388573</x:v>
      </x:c>
      <x:c r="F56" s="292" t="n">
        <x:v>0.025647087</x:v>
      </x:c>
      <x:c r="G56" s="292" t="n">
        <x:v>0.02437311217039228</x:v>
      </x:c>
    </x:row>
    <x:row r="57" ht="15" customHeight="1">
      <x:c r="A57" s="291" t="str">
        <x:v>2025-12-03</x:v>
      </x:c>
      <x:c r="B57" s="292" t="n">
        <x:v>0.0269081158388072</x:v>
      </x:c>
      <x:c r="C57" s="292" t="n">
        <x:v>0.026950556837898848</x:v>
      </x:c>
      <x:c r="D57" s="292" t="n">
        <x:v>0.027057511146348696</x:v>
      </x:c>
      <x:c r="E57" s="292" t="n">
        <x:v>0.0270130408457902</x:v>
      </x:c>
      <x:c r="F57" s="292" t="n">
        <x:v>0.026957657</x:v>
      </x:c>
      <x:c r="G57" s="292" t="n">
        <x:v>0.02618459100518099</x:v>
      </x:c>
    </x:row>
    <x:row r="58" ht="15" customHeight="1">
      <x:c r="A58" s="291" t="str">
        <x:v>2025-12-04</x:v>
      </x:c>
      <x:c r="B58" s="292" t="n">
        <x:v>0.0256621848425333</x:v>
      </x:c>
      <x:c r="C58" s="292" t="n">
        <x:v>0.02609185948939353</x:v>
      </x:c>
      <x:c r="D58" s="292" t="n">
        <x:v>0.02696431720377363</x:v>
      </x:c>
      <x:c r="E58" s="292" t="n">
        <x:v>0.0269081158388072</x:v>
      </x:c>
      <x:c r="F58" s="292" t="n">
        <x:v>0.026807297</x:v>
      </x:c>
      <x:c r="G58" s="292" t="n">
        <x:v>0.02648947780581852</x:v>
      </x:c>
    </x:row>
    <x:row r="59" ht="15" customHeight="1">
      <x:c r="A59" s="291" t="str">
        <x:v>2025-12-05</x:v>
      </x:c>
      <x:c r="B59" s="292" t="n">
        <x:v>0.0255859561026594</x:v>
      </x:c>
      <x:c r="C59" s="292" t="n">
        <x:v>0.025621351403550895</x:v>
      </x:c>
      <x:c r="D59" s="292" t="n">
        <x:v>0.0257311494829104</x:v>
      </x:c>
      <x:c r="E59" s="292" t="n">
        <x:v>0.0256621848425333</x:v>
      </x:c>
      <x:c r="F59" s="292" t="n">
        <x:v>0.026086004</x:v>
      </x:c>
      <x:c r="G59" s="292" t="n">
        <x:v>0.026198034022096348</x:v>
      </x:c>
    </x:row>
    <x:row r="60" ht="15" customHeight="1">
      <x:c r="A60" s="291" t="str">
        <x:v>2025-12-06</x:v>
      </x:c>
      <x:c r="B60" s="292" t="n">
        <x:v>0.0253005605325519</x:v>
      </x:c>
      <x:c r="C60" s="292" t="n">
        <x:v>0.025774634532525226</x:v>
      </x:c>
      <x:c r="D60" s="292" t="n">
        <x:v>0.02568889794707656</x:v>
      </x:c>
      <x:c r="E60" s="292" t="n">
        <x:v>0.0255859561026594</x:v>
      </x:c>
      <x:c r="F60" s="292" t="n">
        <x:v>0.02625659</x:v>
      </x:c>
      <x:c r="G60" s="292" t="n">
        <x:v>0.026163785094028776</x:v>
      </x:c>
    </x:row>
    <x:row r="61" ht="15" customHeight="1">
      <x:c r="A61" s="291" t="str">
        <x:v>2025-12-07</x:v>
      </x:c>
      <x:c r="B61" s="292" t="n">
        <x:v>0.0251188153553044</x:v>
      </x:c>
      <x:c r="C61" s="292" t="n">
        <x:v>0.025337346234585438</x:v>
      </x:c>
      <x:c r="D61" s="292" t="n">
        <x:v>0.025380266473785794</x:v>
      </x:c>
      <x:c r="E61" s="292" t="n">
        <x:v>0.0253005605325519</x:v>
      </x:c>
      <x:c r="F61" s="292" t="n">
        <x:v>0.025894536</x:v>
      </x:c>
      <x:c r="G61" s="292" t="n">
        <x:v>0.02568186787381107</x:v>
      </x:c>
    </x:row>
    <x:row r="62" ht="15" customHeight="1">
      <x:c r="A62" s="291" t="str">
        <x:v>2025-12-08</x:v>
      </x:c>
      <x:c r="B62" s="292" t="n">
        <x:v>0.0251297051978058</x:v>
      </x:c>
      <x:c r="C62" s="292" t="n">
        <x:v>0.025490299396840006</x:v>
      </x:c>
      <x:c r="D62" s="292" t="n">
        <x:v>0.02544006093937899</x:v>
      </x:c>
      <x:c r="E62" s="292" t="n">
        <x:v>0.0251188153553044</x:v>
      </x:c>
      <x:c r="F62" s="292" t="n">
        <x:v>0.025985954</x:v>
      </x:c>
      <x:c r="G62" s="292" t="n">
        <x:v>0.025286202282437005</x:v>
      </x:c>
    </x:row>
    <x:row r="63" ht="15" customHeight="1">
      <x:c r="A63" s="291" t="str">
        <x:v>2025-12-09</x:v>
      </x:c>
      <x:c r="B63" s="292" t="n">
        <x:v>0.0250728929671116</x:v>
      </x:c>
      <x:c r="C63" s="292" t="n">
        <x:v>0.024934128786669958</x:v>
      </x:c>
      <x:c r="D63" s="292" t="n">
        <x:v>0.02514297496970966</x:v>
      </x:c>
      <x:c r="E63" s="292" t="n">
        <x:v>0.0251297051978058</x:v>
      </x:c>
      <x:c r="F63" s="292" t="n">
        <x:v>0.025731966</x:v>
      </x:c>
      <x:c r="G63" s="292" t="n">
        <x:v>0.025032400240198316</x:v>
      </x:c>
    </x:row>
    <x:row r="64" ht="15" customHeight="1">
      <x:c r="A64" s="291" t="str">
        <x:v>2025-12-10</x:v>
      </x:c>
      <x:c r="B64" s="292" t="n">
        <x:v>0.0248940761641793</x:v>
      </x:c>
      <x:c r="C64" s="292" t="n">
        <x:v>0.02525373470694378</x:v>
      </x:c>
      <x:c r="D64" s="292" t="n">
        <x:v>0.025319726112553516</x:v>
      </x:c>
      <x:c r="E64" s="292" t="n">
        <x:v>0.0250728929671116</x:v>
      </x:c>
      <x:c r="F64" s="292" t="n">
        <x:v>0.025526345</x:v>
      </x:c>
      <x:c r="G64" s="292" t="n">
        <x:v>0.025052528745397016</x:v>
      </x:c>
    </x:row>
    <x:row r="65" ht="15" customHeight="1">
      <x:c r="A65" s="291" t="str">
        <x:v>2025-12-11</x:v>
      </x:c>
      <x:c r="B65" s="292" t="n">
        <x:v>0.0245476514060142</x:v>
      </x:c>
      <x:c r="C65" s="292" t="n">
        <x:v>0.024825595278210988</x:v>
      </x:c>
      <x:c r="D65" s="292" t="n">
        <x:v>0.02495521496441164</x:v>
      </x:c>
      <x:c r="E65" s="292" t="n">
        <x:v>0.0248940761641793</x:v>
      </x:c>
      <x:c r="F65" s="292" t="n">
        <x:v>0.02529296</x:v>
      </x:c>
      <x:c r="G65" s="292" t="n">
        <x:v>0.024683007337864517</x:v>
      </x:c>
    </x:row>
    <x:row r="66" ht="15" customHeight="1">
      <x:c r="A66" s="291" t="str">
        <x:v>2025-12-12</x:v>
      </x:c>
      <x:c r="B66" s="292" t="n">
        <x:v>0.0247824293304044</x:v>
      </x:c>
      <x:c r="C66" s="292" t="n">
        <x:v>0.024786639781208673</x:v>
      </x:c>
      <x:c r="D66" s="292" t="n">
        <x:v>0.024423085648034356</x:v>
      </x:c>
      <x:c r="E66" s="292" t="n">
        <x:v>0.0245476514060142</x:v>
      </x:c>
      <x:c r="F66" s="292" t="n">
        <x:v>0.025189733</x:v>
      </x:c>
      <x:c r="G66" s="292" t="n">
        <x:v>0.024363018839694606</x:v>
      </x:c>
    </x:row>
    <x:row r="67" ht="15" customHeight="1">
      <x:c r="A67" s="291" t="str">
        <x:v>2025-12-13</x:v>
      </x:c>
      <x:c r="B67" s="292" t="n">
        <x:v>0.0246322871889383</x:v>
      </x:c>
      <x:c r="C67" s="292" t="n">
        <x:v>0.024958117296896645</x:v>
      </x:c>
      <x:c r="D67" s="292" t="n">
        <x:v>0.024706827153851398</x:v>
      </x:c>
      <x:c r="E67" s="292" t="n">
        <x:v>0.0247824293304044</x:v>
      </x:c>
      <x:c r="F67" s="292" t="n">
        <x:v>0.025168438</x:v>
      </x:c>
      <x:c r="G67" s="292" t="n">
        <x:v>0.024403356304728407</x:v>
      </x:c>
    </x:row>
    <x:row r="68" ht="15" customHeight="1">
      <x:c r="A68" s="291" t="str">
        <x:v>2025-12-14</x:v>
      </x:c>
      <x:c r="B68" s="292" t="n">
        <x:v>0.0231612079997069</x:v>
      </x:c>
      <x:c r="C68" s="292" t="n">
        <x:v>0.02314221242284934</x:v>
      </x:c>
      <x:c r="D68" s="292" t="n">
        <x:v>0.024502170419317893</x:v>
      </x:c>
      <x:c r="E68" s="292" t="n">
        <x:v>0.0246322871889383</x:v>
      </x:c>
      <x:c r="F68" s="292" t="n">
        <x:v>0.024621496</x:v>
      </x:c>
      <x:c r="G68" s="292" t="n">
        <x:v>0.02452592671034254</x:v>
      </x:c>
    </x:row>
    <x:row r="69" ht="15" customHeight="1">
      <x:c r="A69" s="291" t="str">
        <x:v>2025-12-15</x:v>
      </x:c>
      <x:c r="B69" s="292" t="n">
        <x:v>0.023242138934793</x:v>
      </x:c>
      <x:c r="C69" s="292" t="n">
        <x:v>0.023387158658949296</x:v>
      </x:c>
      <x:c r="D69" s="292" t="n">
        <x:v>0.023238406245859263</x:v>
      </x:c>
      <x:c r="E69" s="292" t="n">
        <x:v>0.0231612079997069</x:v>
      </x:c>
      <x:c r="F69" s="292" t="n">
        <x:v>0.023541361</x:v>
      </x:c>
      <x:c r="G69" s="292" t="n">
        <x:v>0.023363088248191596</x:v>
      </x:c>
    </x:row>
    <x:row r="70" ht="15" customHeight="1">
      <x:c r="A70" s="291" t="str">
        <x:v>2025-12-16</x:v>
      </x:c>
      <x:c r="B70" s="292" t="n">
        <x:v>0.0234161769249341</x:v>
      </x:c>
      <x:c r="C70" s="292" t="n">
        <x:v>0.023506935285054716</x:v>
      </x:c>
      <x:c r="D70" s="292" t="n">
        <x:v>0.023485213452167447</x:v>
      </x:c>
      <x:c r="E70" s="292" t="n">
        <x:v>0.023242138934793</x:v>
      </x:c>
      <x:c r="F70" s="292" t="n">
        <x:v>0.02310323</x:v>
      </x:c>
      <x:c r="G70" s="292" t="n">
        <x:v>0.023651290529699567</x:v>
      </x:c>
    </x:row>
    <x:row r="71" ht="15" customHeight="1">
      <x:c r="A71" s="291" t="str">
        <x:v>2025-12-17</x:v>
      </x:c>
      <x:c r="B71" s="292" t="n">
        <x:v>0.0233322507788822</x:v>
      </x:c>
      <x:c r="C71" s="292" t="n">
        <x:v>0.023467888592306738</x:v>
      </x:c>
      <x:c r="D71" s="292" t="n">
        <x:v>0.02327455610716015</x:v>
      </x:c>
      <x:c r="E71" s="292" t="n">
        <x:v>0.0234161769249341</x:v>
      </x:c>
      <x:c r="F71" s="292" t="n">
        <x:v>0.022766436</x:v>
      </x:c>
      <x:c r="G71" s="292" t="n">
        <x:v>0.023122673457594407</x:v>
      </x:c>
    </x:row>
    <x:row r="72" ht="15" customHeight="1">
      <x:c r="A72" s="291" t="str">
        <x:v>2025-12-18</x:v>
      </x:c>
      <x:c r="B72" s="292" t="n">
        <x:v>0.0232836033725287</x:v>
      </x:c>
      <x:c r="C72" s="292" t="n">
        <x:v>0.023596245248140683</x:v>
      </x:c>
      <x:c r="D72" s="292" t="n">
        <x:v>0.023056780006552986</x:v>
      </x:c>
      <x:c r="E72" s="292" t="n">
        <x:v>0.0233322507788822</x:v>
      </x:c>
      <x:c r="F72" s="292" t="n">
        <x:v>0.022748467</x:v>
      </x:c>
      <x:c r="G72" s="292" t="n">
        <x:v>0.02293559345824854</x:v>
      </x:c>
    </x:row>
    <x:row r="73" ht="15" customHeight="1">
      <x:c r="A73" s="291" t="str">
        <x:v>2025-12-19</x:v>
      </x:c>
      <x:c r="B73" s="292" t="n">
        <x:v>0.0239103773943069</x:v>
      </x:c>
      <x:c r="C73" s="292" t="n">
        <x:v>0.023482726915658787</x:v>
      </x:c>
      <x:c r="D73" s="292" t="n">
        <x:v>0.023114926450015026</x:v>
      </x:c>
      <x:c r="E73" s="292" t="n">
        <x:v>0.0232836033725287</x:v>
      </x:c>
      <x:c r="F73" s="292" t="n">
        <x:v>0.022739366</x:v>
      </x:c>
      <x:c r="G73" s="292" t="n">
        <x:v>0.022878586506737675</x:v>
      </x:c>
    </x:row>
    <x:row r="74" ht="15" customHeight="1">
      <x:c r="A74" s="291" t="str">
        <x:v>2025-12-20</x:v>
      </x:c>
      <x:c r="B74" s="292" t="n">
        <x:v>0.0216497944192504</x:v>
      </x:c>
      <x:c r="C74" s="292" t="n">
        <x:v>0.02203126351373405</x:v>
      </x:c>
      <x:c r="D74" s="292" t="n">
        <x:v>0.023765272376341812</x:v>
      </x:c>
      <x:c r="E74" s="292" t="n">
        <x:v>0.0239103773943069</x:v>
      </x:c>
      <x:c r="F74" s="292" t="n">
        <x:v>0.023248667</x:v>
      </x:c>
      <x:c r="G74" s="292" t="n">
        <x:v>0.02338131082770905</x:v>
      </x:c>
    </x:row>
    <x:row r="75" ht="15" customHeight="1">
      <x:c r="A75" s="291" t="str">
        <x:v>2025-12-21</x:v>
      </x:c>
      <x:c r="B75" s="292" t="n">
        <x:v>0.0213673762132178</x:v>
      </x:c>
      <x:c r="C75" s="292" t="n">
        <x:v>0.02172421127283744</x:v>
      </x:c>
      <x:c r="D75" s="292" t="n">
        <x:v>0.021375636449301422</x:v>
      </x:c>
      <x:c r="E75" s="292" t="n">
        <x:v>0.0216497944192504</x:v>
      </x:c>
      <x:c r="F75" s="292" t="n">
        <x:v>0.02140907</x:v>
      </x:c>
      <x:c r="G75" s="292" t="n">
        <x:v>0.02196463872216853</x:v>
      </x:c>
    </x:row>
    <x:row r="76" ht="15" customHeight="1">
      <x:c r="A76" s="291" t="str">
        <x:v>2025-12-22</x:v>
      </x:c>
      <x:c r="B76" s="292" t="n">
        <x:v>0.0213396969879451</x:v>
      </x:c>
      <x:c r="C76" s="292" t="n">
        <x:v>0.021674316168626362</x:v>
      </x:c>
      <x:c r="D76" s="292" t="n">
        <x:v>0.021100753432174303</x:v>
      </x:c>
      <x:c r="E76" s="292" t="n">
        <x:v>0.0213673762132178</x:v>
      </x:c>
      <x:c r="F76" s="292" t="n">
        <x:v>0.021036837</x:v>
      </x:c>
      <x:c r="G76" s="292" t="n">
        <x:v>0.021496453649459176</x:v>
      </x:c>
    </x:row>
    <x:row r="77" ht="15" customHeight="1">
      <x:c r="A77" s="291" t="str">
        <x:v>2025-12-23</x:v>
      </x:c>
      <x:c r="B77" s="292" t="n">
        <x:v>0.0210363221069393</x:v>
      </x:c>
      <x:c r="C77" s="292" t="n">
        <x:v>0.021218012630941325</x:v>
      </x:c>
      <x:c r="D77" s="292" t="n">
        <x:v>0.021041917892170782</x:v>
      </x:c>
      <x:c r="E77" s="292" t="n">
        <x:v>0.0213396969879451</x:v>
      </x:c>
      <x:c r="F77" s="292" t="n">
        <x:v>0.021279678</x:v>
      </x:c>
      <x:c r="G77" s="292" t="n">
        <x:v>0.021298398545843086</x:v>
      </x:c>
    </x:row>
    <x:row r="78" ht="15" customHeight="1">
      <x:c r="A78" s="291" t="str">
        <x:v>2025-12-24</x:v>
      </x:c>
      <x:c r="B78" s="292" t="n">
        <x:v>0.0208223119051381</x:v>
      </x:c>
      <x:c r="C78" s="292" t="n">
        <x:v>0.02113846270054233</x:v>
      </x:c>
      <x:c r="D78" s="292" t="n">
        <x:v>0.02075455347232435</x:v>
      </x:c>
      <x:c r="E78" s="292" t="n">
        <x:v>0.0210363221069393</x:v>
      </x:c>
      <x:c r="F78" s="292" t="n">
        <x:v>0.020938147</x:v>
      </x:c>
      <x:c r="G78" s="292" t="n">
        <x:v>0.021040330770751976</x:v>
      </x:c>
    </x:row>
    <x:row r="79" ht="15" customHeight="1">
      <x:c r="A79" s="291" t="str">
        <x:v>2025-12-25</x:v>
      </x:c>
      <x:c r="B79" s="292" t="n">
        <x:v>0.0207585371434127</x:v>
      </x:c>
      <x:c r="C79" s="292" t="n">
        <x:v>0.02104395724279649</x:v>
      </x:c>
      <x:c r="D79" s="292" t="n">
        <x:v>0.020394564831979604</x:v>
      </x:c>
      <x:c r="E79" s="292" t="n">
        <x:v>0.0208223119051381</x:v>
      </x:c>
      <x:c r="F79" s="292" t="n">
        <x:v>0.020484146</x:v>
      </x:c>
      <x:c r="G79" s="292" t="n">
        <x:v>0.02054325343306238</x:v>
      </x:c>
    </x:row>
    <x:row r="80" ht="15" customHeight="1">
      <x:c r="A80" s="291" t="str">
        <x:v>2025-12-26</x:v>
      </x:c>
      <x:c r="B80" s="292" t="n">
        <x:v>0.0196974341009161</x:v>
      </x:c>
      <x:c r="C80" s="292" t="n">
        <x:v>0.020005578002446636</x:v>
      </x:c>
      <x:c r="D80" s="292" t="n">
        <x:v>0.020359194984114006</x:v>
      </x:c>
      <x:c r="E80" s="292" t="n">
        <x:v>0.0207585371434127</x:v>
      </x:c>
      <x:c r="F80" s="292" t="n">
        <x:v>0.020330377</x:v>
      </x:c>
      <x:c r="G80" s="292" t="n">
        <x:v>0.020318853457456158</x:v>
      </x:c>
    </x:row>
    <x:row r="81" ht="15" customHeight="1">
      <x:c r="A81" s="291" t="str">
        <x:v>2025-12-27</x:v>
      </x:c>
      <x:c r="B81" s="292" t="n">
        <x:v>0.0196338251868521</x:v>
      </x:c>
      <x:c r="C81" s="292" t="n">
        <x:v>0.01989595384765983</x:v>
      </x:c>
      <x:c r="D81" s="292" t="n">
        <x:v>0.01950268200446934</x:v>
      </x:c>
      <x:c r="E81" s="292" t="n">
        <x:v>0.0196974341009161</x:v>
      </x:c>
      <x:c r="F81" s="292" t="n">
        <x:v>0.019778546</x:v>
      </x:c>
      <x:c r="G81" s="292" t="n">
        <x:v>0.019527820864029117</x:v>
      </x:c>
    </x:row>
    <x:row r="82" ht="15" customHeight="1">
      <x:c r="A82" s="291" t="str">
        <x:v>2025-12-28</x:v>
      </x:c>
      <x:c r="B82" s="292" t="n">
        <x:v>0.0196241571016604</x:v>
      </x:c>
      <x:c r="C82" s="292" t="n">
        <x:v>0.01992132629152723</x:v>
      </x:c>
      <x:c r="D82" s="292" t="n">
        <x:v>0.019339155293027085</x:v>
      </x:c>
      <x:c r="E82" s="292" t="n">
        <x:v>0.0196338251868521</x:v>
      </x:c>
      <x:c r="F82" s="292" t="n">
        <x:v>0.019208066</x:v>
      </x:c>
      <x:c r="G82" s="292" t="n">
        <x:v>0.018708760948332882</x:v>
      </x:c>
    </x:row>
    <x:row r="83" ht="15" customHeight="1">
      <x:c r="A83" s="291" t="str">
        <x:v>2025-12-29</x:v>
      </x:c>
      <x:c r="B83" s="292" t="n">
        <x:v>0.019664445497368</x:v>
      </x:c>
      <x:c r="C83" s="292" t="n">
        <x:v>0.019918242924669993</x:v>
      </x:c>
      <x:c r="D83" s="292" t="n">
        <x:v>0.019414134892997367</x:v>
      </x:c>
      <x:c r="E83" s="292" t="n">
        <x:v>0.0196241571016604</x:v>
      </x:c>
      <x:c r="F83" s="292" t="n">
        <x:v>0.019326145</x:v>
      </x:c>
      <x:c r="G83" s="292" t="n">
        <x:v>0.018202732172958522</x:v>
      </x:c>
    </x:row>
    <x:row r="84" ht="15" customHeight="1">
      <x:c r="A84" s="291" t="str">
        <x:v>2025-12-30</x:v>
      </x:c>
      <x:c r="B84" s="292" t="n">
        <x:v>0.019850410187811</x:v>
      </x:c>
      <x:c r="C84" s="292" t="n">
        <x:v>0.019946859378572702</x:v>
      </x:c>
      <x:c r="D84" s="292" t="n">
        <x:v>0.019391004790613675</x:v>
      </x:c>
      <x:c r="E84" s="292" t="n">
        <x:v>0.019664445497368</x:v>
      </x:c>
      <x:c r="F84" s="292" t="n">
        <x:v>0.019657644</x:v>
      </x:c>
      <x:c r="G84" s="292" t="n">
        <x:v>0.018104339037833914</x:v>
      </x:c>
    </x:row>
    <x:row r="85" ht="15" customHeight="1">
      <x:c r="A85" s="291" t="str">
        <x:v>2025-12-31</x:v>
      </x:c>
      <x:c r="B85" s="292" t="n">
        <x:v>0.0179594417495761</x:v>
      </x:c>
      <x:c r="C85" s="292" t="n">
        <x:v>0.018192883933822998</x:v>
      </x:c>
      <x:c r="D85" s="292" t="n">
        <x:v>0.01944248282548713</x:v>
      </x:c>
      <x:c r="E85" s="292" t="n">
        <x:v>0.019850410187811</x:v>
      </x:c>
      <x:c r="F85" s="292" t="n">
        <x:v>0.019422136</x:v>
      </x:c>
      <x:c r="G85" s="292" t="n">
        <x:v>0.018309252286667833</x:v>
      </x:c>
    </x:row>
    <x:row r="86" ht="15" customHeight="1">
      <x:c r="A86" s="291" t="str">
        <x:v>2026-01-01</x:v>
      </x:c>
      <x:c r="B86" s="292" t="n">
        <x:v>0.0147533822362653</x:v>
      </x:c>
      <x:c r="C86" s="292" t="n">
        <x:v>0.014912200716301593</x:v>
      </x:c>
      <x:c r="D86" s="292" t="n">
        <x:v>0.01765065723382759</x:v>
      </x:c>
      <x:c r="E86" s="292" t="n">
        <x:v>0.0179594417495761</x:v>
      </x:c>
      <x:c r="F86" s="292" t="n">
        <x:v>0.017662074</x:v>
      </x:c>
      <x:c r="G86" s="292" t="n">
        <x:v>0.017283964560390618</x:v>
      </x:c>
    </x:row>
    <x:row r="87" ht="15" customHeight="1">
      <x:c r="A87" s="291" t="str">
        <x:v>2026-01-02</x:v>
      </x:c>
      <x:c r="B87" s="292" t="n">
        <x:v>0.0142638577946551</x:v>
      </x:c>
      <x:c r="C87" s="292" t="n">
        <x:v>0.014452333273752331</x:v>
      </x:c>
      <x:c r="D87" s="292" t="n">
        <x:v>0.014601938889484132</x:v>
      </x:c>
      <x:c r="E87" s="292" t="n">
        <x:v>0.0147533822362653</x:v>
      </x:c>
      <x:c r="F87" s="292" t="n">
        <x:v>0.01551946</x:v>
      </x:c>
      <x:c r="G87" s="292" t="n">
        <x:v>0.015742985252852542</x:v>
      </x:c>
    </x:row>
    <x:row r="88" ht="15" customHeight="1">
      <x:c r="A88" s="291" t="str">
        <x:v>2026-01-03</x:v>
      </x:c>
      <x:c r="B88" s="292" t="n">
        <x:v>0.0141164001188353</x:v>
      </x:c>
      <x:c r="C88" s="292" t="n">
        <x:v>0.014468414256037685</x:v>
      </x:c>
      <x:c r="D88" s="292" t="n">
        <x:v>0.014218323044900274</x:v>
      </x:c>
      <x:c r="E88" s="292" t="n">
        <x:v>0.0142638577946551</x:v>
      </x:c>
      <x:c r="F88" s="292" t="n">
        <x:v>0.014792621</x:v>
      </x:c>
      <x:c r="G88" s="292" t="n">
        <x:v>0.014907894052191279</x:v>
      </x:c>
    </x:row>
    <x:row r="89" ht="15" customHeight="1">
      <x:c r="A89" s="291" t="str">
        <x:v>2026-01-04</x:v>
      </x:c>
      <x:c r="B89" s="292" t="n">
        <x:v>0.0130697121460137</x:v>
      </x:c>
      <x:c r="C89" s="292" t="n">
        <x:v>0.013410252173447764</x:v>
      </x:c>
      <x:c r="D89" s="292" t="n">
        <x:v>0.014000183415455185</x:v>
      </x:c>
      <x:c r="E89" s="292" t="n">
        <x:v>0.0141164001188353</x:v>
      </x:c>
      <x:c r="F89" s="292" t="n">
        <x:v>0.01409267</x:v>
      </x:c>
      <x:c r="G89" s="292" t="n">
        <x:v>0.013859504631911572</x:v>
      </x:c>
    </x:row>
    <x:row r="90" ht="15" customHeight="1">
      <x:c r="A90" s="291" t="str">
        <x:v>2026-01-05</x:v>
      </x:c>
      <x:c r="B90" s="292" t="n">
        <x:v>0.0137882258936195</x:v>
      </x:c>
      <x:c r="C90" s="292" t="n">
        <x:v>0.0135163369286327</x:v>
      </x:c>
      <x:c r="D90" s="292" t="n">
        <x:v>0.013035738416018855</x:v>
      </x:c>
      <x:c r="E90" s="292" t="n">
        <x:v>0.0130697121460137</x:v>
      </x:c>
      <x:c r="F90" s="292" t="n">
        <x:v>0.013619292</x:v>
      </x:c>
      <x:c r="G90" s="292" t="n">
        <x:v>0.013502574421775621</x:v>
      </x:c>
    </x:row>
    <x:row r="91" ht="15" customHeight="1">
      <x:c r="A91" s="291" t="str">
        <x:v>2026-01-06</x:v>
      </x:c>
      <x:c r="B91" s="292" t="n">
        <x:v>0.0136264491550088</x:v>
      </x:c>
      <x:c r="C91" s="292" t="n">
        <x:v>0.014117984443492364</x:v>
      </x:c>
      <x:c r="D91" s="292" t="n">
        <x:v>0.013936411445491242</x:v>
      </x:c>
      <x:c r="E91" s="292" t="n">
        <x:v>0.0137882258936195</x:v>
      </x:c>
      <x:c r="F91" s="292" t="n">
        <x:v>0.014357084</x:v>
      </x:c>
      <x:c r="G91" s="292" t="n">
        <x:v>0.013893715950261697</x:v>
      </x:c>
    </x:row>
    <x:row r="92" ht="15" customHeight="1">
      <x:c r="A92" s="291" t="str">
        <x:v>2026-01-07</x:v>
      </x:c>
      <x:c r="B92" s="292" t="n">
        <x:v>0.0145144660573877</x:v>
      </x:c>
      <x:c r="C92" s="292" t="n">
        <x:v>0.014093421879426738</x:v>
      </x:c>
      <x:c r="D92" s="292" t="n">
        <x:v>0.013622889057362787</x:v>
      </x:c>
      <x:c r="E92" s="292" t="n">
        <x:v>0.0136264491550088</x:v>
      </x:c>
      <x:c r="F92" s="292" t="n">
        <x:v>0.013907689</x:v>
      </x:c>
      <x:c r="G92" s="292" t="n">
        <x:v>0.013670694804949764</x:v>
      </x:c>
    </x:row>
    <x:row r="93" ht="15" customHeight="1">
      <x:c r="A93" s="291" t="str">
        <x:v>2026-01-08</x:v>
      </x:c>
      <x:c r="B93" s="292" t="n">
        <x:v>0.013904746330583</x:v>
      </x:c>
      <x:c r="C93" s="292" t="n">
        <x:v>0.01441230885344313</x:v>
      </x:c>
      <x:c r="D93" s="292" t="n">
        <x:v>0.014552235561495843</x:v>
      </x:c>
      <x:c r="E93" s="292" t="n">
        <x:v>0.0145144660573877</x:v>
      </x:c>
      <x:c r="F93" s="292" t="n">
        <x:v>0.01458721</x:v>
      </x:c>
      <x:c r="G93" s="292" t="n">
        <x:v>0.01453318982568501</x:v>
      </x:c>
    </x:row>
    <x:row r="94" ht="15" customHeight="1">
      <x:c r="A94" s="291" t="str">
        <x:v>2026-01-09</x:v>
      </x:c>
      <x:c r="B94" s="292" t="n">
        <x:v>0.0138660719556835</x:v>
      </x:c>
      <x:c r="C94" s="292" t="n">
        <x:v>0.014331051864263988</x:v>
      </x:c>
      <x:c r="D94" s="292" t="n">
        <x:v>0.013932099833849049</x:v>
      </x:c>
      <x:c r="E94" s="292" t="n">
        <x:v>0.013904746330583</x:v>
      </x:c>
      <x:c r="F94" s="292" t="n">
        <x:v>0.014155477</x:v>
      </x:c>
      <x:c r="G94" s="292" t="n">
        <x:v>0.013799181201081675</x:v>
      </x:c>
    </x:row>
    <x:row r="95" ht="15" customHeight="1">
      <x:c r="A95" s="291" t="str">
        <x:v>2026-01-10</x:v>
      </x:c>
      <x:c r="B95" s="292" t="n">
        <x:v>0.0138193999276119</x:v>
      </x:c>
      <x:c r="C95" s="292" t="n">
        <x:v>0.014284916925716071</x:v>
      </x:c>
      <x:c r="D95" s="292" t="n">
        <x:v>0.014033207286689357</x:v>
      </x:c>
      <x:c r="E95" s="292" t="n">
        <x:v>0.0138660719556835</x:v>
      </x:c>
      <x:c r="F95" s="292" t="n">
        <x:v>0.0140015725</x:v>
      </x:c>
      <x:c r="G95" s="292" t="n">
        <x:v>0.013632235579802613</x:v>
      </x:c>
    </x:row>
    <x:row r="96" ht="15" customHeight="1">
      <x:c r="A96" s="291" t="str">
        <x:v>2026-01-11</x:v>
      </x:c>
      <x:c r="B96" s="292" t="n">
        <x:v>0.0130981967351049</x:v>
      </x:c>
      <x:c r="C96" s="292" t="n">
        <x:v>0.013529741453768663</x:v>
      </x:c>
      <x:c r="D96" s="292" t="n">
        <x:v>0.01397727477192104</x:v>
      </x:c>
      <x:c r="E96" s="292" t="n">
        <x:v>0.0138193999276119</x:v>
      </x:c>
      <x:c r="F96" s="292" t="n">
        <x:v>0.013490899</x:v>
      </x:c>
      <x:c r="G96" s="292" t="n">
        <x:v>0.013587035015817296</x:v>
      </x:c>
    </x:row>
    <x:row r="97" ht="15" customHeight="1">
      <x:c r="A97" s="291" t="str">
        <x:v>2026-01-12</x:v>
      </x:c>
      <x:c r="B97" s="292" t="n">
        <x:v>0.0131057948201844</x:v>
      </x:c>
      <x:c r="C97" s="292" t="n">
        <x:v>0.013554863312852796</x:v>
      </x:c>
      <x:c r="D97" s="292" t="n">
        <x:v>0.013239581275020349</x:v>
      </x:c>
      <x:c r="E97" s="292" t="n">
        <x:v>0.0130981967351049</x:v>
      </x:c>
      <x:c r="F97" s="292" t="n">
        <x:v>0.013331438</x:v>
      </x:c>
      <x:c r="G97" s="292" t="n">
        <x:v>0.013249062304144608</x:v>
      </x:c>
    </x:row>
    <x:row r="98" ht="15" customHeight="1">
      <x:c r="A98" s="291" t="str">
        <x:v>2026-01-13</x:v>
      </x:c>
      <x:c r="B98" s="292" t="n">
        <x:v>0.0145988573124295</x:v>
      </x:c>
      <x:c r="C98" s="292" t="n">
        <x:v>0.012778359988654096</x:v>
      </x:c>
      <x:c r="D98" s="292" t="n">
        <x:v>0.013308599404614258</x:v>
      </x:c>
      <x:c r="E98" s="292" t="n">
        <x:v>0.0131057948201844</x:v>
      </x:c>
      <x:c r="F98" s="292" t="n">
        <x:v>0.013288765</x:v>
      </x:c>
      <x:c r="G98" s="292" t="n">
        <x:v>0.013341322661504439</x:v>
      </x:c>
    </x:row>
    <x:row r="99" ht="15" customHeight="1">
      <x:c r="A99" s="291" t="str">
        <x:v>2026-01-14</x:v>
      </x:c>
      <x:c r="B99" s="292" t="n">
        <x:v>0.0141775235181346</x:v>
      </x:c>
      <x:c r="C99" s="292" t="n">
        <x:v>0.014619517771220912</x:v>
      </x:c>
      <x:c r="D99" s="292" t="n">
        <x:v>0.014775902773530657</x:v>
      </x:c>
      <x:c r="E99" s="292" t="n">
        <x:v>0.0145988573124295</x:v>
      </x:c>
      <x:c r="F99" s="292" t="n">
        <x:v>0.015162582</x:v>
      </x:c>
      <x:c r="G99" s="292" t="n">
        <x:v>0.014618547774091738</x:v>
      </x:c>
    </x:row>
    <x:row r="100" ht="15" customHeight="1">
      <x:c r="A100" s="291" t="str">
        <x:v>2026-01-15</x:v>
      </x:c>
      <x:c r="B100" s="292" t="n">
        <x:v>0.0143404642342057</x:v>
      </x:c>
      <x:c r="C100" s="292" t="n">
        <x:v>0.014597299800810381</x:v>
      </x:c>
      <x:c r="D100" s="292" t="n">
        <x:v>0.014051226136969611</x:v>
      </x:c>
      <x:c r="E100" s="292" t="n">
        <x:v>0.0141775235181346</x:v>
      </x:c>
      <x:c r="F100" s="292" t="n">
        <x:v>0.01457966</x:v>
      </x:c>
      <x:c r="G100" s="292" t="n">
        <x:v>0.014460345743825764</x:v>
      </x:c>
    </x:row>
    <x:row r="101" ht="15" customHeight="1">
      <x:c r="A101" s="291" t="str">
        <x:v>2026-01-16</x:v>
      </x:c>
      <x:c r="B101" s="292" t="n">
        <x:v>0.0137822278399911</x:v>
      </x:c>
      <x:c r="C101" s="292" t="n">
        <x:v>0.014354101194721625</x:v>
      </x:c>
      <x:c r="D101" s="292" t="n">
        <x:v>0.014370110178940972</x:v>
      </x:c>
      <x:c r="E101" s="292" t="n">
        <x:v>0.0143404642342057</x:v>
      </x:c>
      <x:c r="F101" s="292" t="n">
        <x:v>0.014491634</x:v>
      </x:c>
      <x:c r="G101" s="292" t="n">
        <x:v>0.01465377502710269</x:v>
      </x:c>
    </x:row>
    <x:row r="102" ht="15" customHeight="1">
      <x:c r="A102" s="291" t="str">
        <x:v>2026-01-17</x:v>
      </x:c>
      <x:c r="B102" s="292" t="n">
        <x:v>0.013683284515384</x:v>
      </x:c>
      <x:c r="C102" s="292" t="n">
        <x:v>0.014148573558387969</x:v>
      </x:c>
      <x:c r="D102" s="292" t="n">
        <x:v>0.013915333315079012</x:v>
      </x:c>
      <x:c r="E102" s="292" t="n">
        <x:v>0.0137822278399911</x:v>
      </x:c>
      <x:c r="F102" s="292" t="n">
        <x:v>0.014093009</x:v>
      </x:c>
      <x:c r="G102" s="292" t="n">
        <x:v>0.014218155994031596</x:v>
      </x:c>
    </x:row>
    <x:row r="103" ht="15" customHeight="1">
      <x:c r="A103" s="291" t="str">
        <x:v>2026-01-18</x:v>
      </x:c>
      <x:c r="B103" s="292" t="n">
        <x:v>0.0131846262102042</x:v>
      </x:c>
      <x:c r="C103" s="292" t="n">
        <x:v>0.013275021106050324</x:v>
      </x:c>
      <x:c r="D103" s="292" t="n">
        <x:v>0.014004347251068715</x:v>
      </x:c>
      <x:c r="E103" s="292" t="n">
        <x:v>0.013683284515384</x:v>
      </x:c>
      <x:c r="F103" s="292" t="n">
        <x:v>0.013833695</x:v>
      </x:c>
      <x:c r="G103" s="292" t="n">
        <x:v>0.013996603820634869</x:v>
      </x:c>
    </x:row>
    <x:row r="104" ht="15" customHeight="1">
      <x:c r="A104" s="291" t="str">
        <x:v>2026-01-19</x:v>
      </x:c>
      <x:c r="B104" s="292" t="n">
        <x:v>0.0134021165413231</x:v>
      </x:c>
      <x:c r="C104" s="292" t="n">
        <x:v>0.01371050280770569</x:v>
      </x:c>
      <x:c r="D104" s="292" t="n">
        <x:v>0.013547613028877569</x:v>
      </x:c>
      <x:c r="E104" s="292" t="n">
        <x:v>0.0131846262102042</x:v>
      </x:c>
      <x:c r="F104" s="292" t="n">
        <x:v>0.013868042</x:v>
      </x:c>
      <x:c r="G104" s="292" t="n">
        <x:v>0.01414857526285879</x:v>
      </x:c>
    </x:row>
    <x:row r="105" ht="15" customHeight="1">
      <x:c r="A105" s="291" t="str">
        <x:v>2026-01-20</x:v>
      </x:c>
      <x:c r="B105" s="292" t="n">
        <x:v>0.0159778263123348</x:v>
      </x:c>
      <x:c r="C105" s="292" t="n">
        <x:v>0.013901136852666581</x:v>
      </x:c>
      <x:c r="D105" s="292" t="n">
        <x:v>0.013737473996752974</x:v>
      </x:c>
      <x:c r="E105" s="292" t="n">
        <x:v>0.0134021165413231</x:v>
      </x:c>
      <x:c r="F105" s="292" t="n">
        <x:v>0.014121094</x:v>
      </x:c>
      <x:c r="G105" s="292" t="n">
        <x:v>0.01411584896811209</x:v>
      </x:c>
    </x:row>
    <x:row r="106" ht="15" customHeight="1">
      <x:c r="A106" s="291" t="str">
        <x:v>2026-01-21</x:v>
      </x:c>
      <x:c r="B106" s="292" t="n">
        <x:v>0.0161099107939861</x:v>
      </x:c>
      <x:c r="C106" s="292" t="n">
        <x:v>0.01658607242055497</x:v>
      </x:c>
      <x:c r="D106" s="292" t="n">
        <x:v>0.016437642116867917</x:v>
      </x:c>
      <x:c r="E106" s="292" t="n">
        <x:v>0.0159778263123348</x:v>
      </x:c>
      <x:c r="F106" s="292" t="n">
        <x:v>0.015824884</x:v>
      </x:c>
      <x:c r="G106" s="292" t="n">
        <x:v>0.015658083043447124</x:v>
      </x:c>
    </x:row>
    <x:row r="107" ht="15" customHeight="1">
      <x:c r="A107" s="291" t="str">
        <x:v>2026-01-22</x:v>
      </x:c>
      <x:c r="B107" s="292" t="n">
        <x:v>0.0159227892306419</x:v>
      </x:c>
      <x:c r="C107" s="292" t="n">
        <x:v>0.01648454378090592</x:v>
      </x:c>
      <x:c r="D107" s="292" t="n">
        <x:v>0.016482983563439572</x:v>
      </x:c>
      <x:c r="E107" s="292" t="n">
        <x:v>0.0161099107939861</x:v>
      </x:c>
      <x:c r="F107" s="292" t="n">
        <x:v>0.015753914</x:v>
      </x:c>
      <x:c r="G107" s="292" t="n">
        <x:v>0.016262685616280147</x:v>
      </x:c>
    </x:row>
    <x:row r="108" ht="15" customHeight="1">
      <x:c r="A108" s="291" t="str">
        <x:v>2026-01-23</x:v>
      </x:c>
      <x:c r="B108" s="292" t="n">
        <x:v>0.0159204644082931</x:v>
      </x:c>
      <x:c r="C108" s="292" t="n">
        <x:v>0.01643198025905339</x:v>
      </x:c>
      <x:c r="D108" s="292" t="n">
        <x:v>0.01621223614390429</x:v>
      </x:c>
      <x:c r="E108" s="292" t="n">
        <x:v>0.0159227892306419</x:v>
      </x:c>
      <x:c r="F108" s="292" t="n">
        <x:v>0.015526587</x:v>
      </x:c>
      <x:c r="G108" s="292" t="n">
        <x:v>0.016709637359615552</x:v>
      </x:c>
    </x:row>
    <x:row r="109" ht="15" customHeight="1">
      <x:c r="A109" s="291" t="str">
        <x:v>2026-01-24</x:v>
      </x:c>
      <x:c r="B109" s="292" t="n">
        <x:v>0.0159096206836661</x:v>
      </x:c>
      <x:c r="C109" s="292" t="n">
        <x:v>0.01635475690736762</x:v>
      </x:c>
      <x:c r="D109" s="292" t="n">
        <x:v>0.0163183428508912</x:v>
      </x:c>
      <x:c r="E109" s="292" t="n">
        <x:v>0.0159204644082931</x:v>
      </x:c>
      <x:c r="F109" s="292" t="n">
        <x:v>0.015702661</x:v>
      </x:c>
      <x:c r="G109" s="292" t="n">
        <x:v>0.01666082373813651</x:v>
      </x:c>
    </x:row>
    <x:row r="110" ht="15" customHeight="1">
      <x:c r="A110" s="291" t="str">
        <x:v>2026-01-25</x:v>
      </x:c>
      <x:c r="B110" s="292" t="n">
        <x:v>0.0167984148644931</x:v>
      </x:c>
      <x:c r="C110" s="292" t="n">
        <x:v>0.016351658319437183</x:v>
      </x:c>
      <x:c r="D110" s="292" t="n">
        <x:v>0.01622849782626821</x:v>
      </x:c>
      <x:c r="E110" s="292" t="n">
        <x:v>0.0159096206836661</x:v>
      </x:c>
      <x:c r="F110" s="292" t="n">
        <x:v>0.0154211745</x:v>
      </x:c>
      <x:c r="G110" s="292" t="n">
        <x:v>0.01667507668996602</x:v>
      </x:c>
    </x:row>
    <x:row r="111" ht="15" customHeight="1">
      <x:c r="A111" s="291" t="str">
        <x:v>2026-01-26</x:v>
      </x:c>
      <x:c r="B111" s="292" t="n">
        <x:v>0.0171328735910069</x:v>
      </x:c>
      <x:c r="C111" s="292" t="n">
        <x:v>0.01723462677487994</x:v>
      </x:c>
      <x:c r="D111" s="292" t="n">
        <x:v>0.017098550484648763</x:v>
      </x:c>
      <x:c r="E111" s="292" t="n">
        <x:v>0.0167984148644931</x:v>
      </x:c>
      <x:c r="F111" s="292" t="n">
        <x:v>0.016489612</x:v>
      </x:c>
      <x:c r="G111" s="292" t="n">
        <x:v>0.016885003499226593</x:v>
      </x:c>
    </x:row>
    <x:row r="112" ht="15" customHeight="1">
      <x:c r="A112" s="291" t="str">
        <x:v>2026-01-27</x:v>
      </x:c>
      <x:c r="B112" s="292" t="n">
        <x:v>0.0172326614950727</x:v>
      </x:c>
      <x:c r="C112" s="292" t="n">
        <x:v>0.017595532952465107</x:v>
      </x:c>
      <x:c r="D112" s="292" t="n">
        <x:v>0.017315846265691173</x:v>
      </x:c>
      <x:c r="E112" s="292" t="n">
        <x:v>0.0171328735910069</x:v>
      </x:c>
      <x:c r="F112" s="292" t="n">
        <x:v>0.017005427</x:v>
      </x:c>
      <x:c r="G112" s="292" t="n">
        <x:v>0.01736802664724223</x:v>
      </x:c>
    </x:row>
    <x:row r="113" ht="15" customHeight="1">
      <x:c r="A113" s="291" t="str">
        <x:v>2026-01-28</x:v>
      </x:c>
      <x:c r="B113" s="292" t="n">
        <x:v>0.0171581287397056</x:v>
      </x:c>
      <x:c r="C113" s="292" t="n">
        <x:v>0.01759684137777727</x:v>
      </x:c>
      <x:c r="D113" s="292" t="n">
        <x:v>0.017250717859665823</x:v>
      </x:c>
      <x:c r="E113" s="292" t="n">
        <x:v>0.0172326614950727</x:v>
      </x:c>
      <x:c r="F113" s="292" t="n">
        <x:v>0.01668731</x:v>
      </x:c>
      <x:c r="G113" s="292" t="n">
        <x:v>0.01713496191353109</x:v>
      </x:c>
    </x:row>
    <x:row r="114" ht="15" customHeight="1">
      <x:c r="A114" s="291" t="str">
        <x:v>2026-01-29</x:v>
      </x:c>
      <x:c r="B114" s="292" t="n">
        <x:v>0.0195943655836257</x:v>
      </x:c>
      <x:c r="C114" s="292" t="n">
        <x:v>0.017386392536608515</x:v>
      </x:c>
      <x:c r="D114" s="292" t="n">
        <x:v>0.017204188248208883</x:v>
      </x:c>
      <x:c r="E114" s="292" t="n">
        <x:v>0.0171581287397056</x:v>
      </x:c>
      <x:c r="F114" s="292" t="n">
        <x:v>0.016788647</x:v>
      </x:c>
      <x:c r="G114" s="292" t="n">
        <x:v>0.017109713925552564</x:v>
      </x:c>
    </x:row>
    <x:row r="115" ht="15" customHeight="1">
      <x:c r="A115" s="291" t="str">
        <x:v>2026-01-30</x:v>
      </x:c>
      <x:c r="B115" s="292" t="n">
        <x:v>0.0195467258432379</x:v>
      </x:c>
      <x:c r="C115" s="292" t="n">
        <x:v>0.020106723736687166</x:v>
      </x:c>
      <x:c r="D115" s="292" t="n">
        <x:v>0.019727921200592226</x:v>
      </x:c>
      <x:c r="E115" s="292" t="n">
        <x:v>0.0195943655836257</x:v>
      </x:c>
      <x:c r="F115" s="292" t="n">
        <x:v>0.019273482</x:v>
      </x:c>
      <x:c r="G115" s="292" t="n">
        <x:v>0.018828866811197723</x:v>
      </x:c>
    </x:row>
    <x:row r="116" ht="15" customHeight="1">
      <x:c r="A116" s="291" t="str">
        <x:v>2026-01-31</x:v>
      </x:c>
      <x:c r="B116" s="292" t="n">
        <x:v>0.0227816635206516</x:v>
      </x:c>
      <x:c r="C116" s="292" t="n">
        <x:v>0.01986342039890593</x:v>
      </x:c>
      <x:c r="D116" s="292" t="n">
        <x:v>0.019344961360074766</x:v>
      </x:c>
      <x:c r="E116" s="292" t="n">
        <x:v>0.0195467258432379</x:v>
      </x:c>
      <x:c r="F116" s="292" t="n">
        <x:v>0.019114668</x:v>
      </x:c>
      <x:c r="G116" s="292" t="n">
        <x:v>0.019010059418930487</x:v>
      </x:c>
    </x:row>
    <x:row r="117" ht="15" customHeight="1">
      <x:c r="A117" s="291" t="str">
        <x:v>2026-02-01</x:v>
      </x:c>
      <x:c r="B117" s="292" t="n">
        <x:v>0.0228178522951976</x:v>
      </x:c>
      <x:c r="C117" s="292" t="n">
        <x:v>0.02329318420689621</x:v>
      </x:c>
      <x:c r="D117" s="292" t="n">
        <x:v>0.02303614263981406</x:v>
      </x:c>
      <x:c r="E117" s="292" t="n">
        <x:v>0.0227816635206516</x:v>
      </x:c>
      <x:c r="F117" s="292" t="n">
        <x:v>0.022482235</x:v>
      </x:c>
      <x:c r="G117" s="292" t="n">
        <x:v>0.022023979637428567</x:v>
      </x:c>
    </x:row>
    <x:row r="118" ht="15" customHeight="1">
      <x:c r="A118" s="291" t="str">
        <x:v>2026-02-02</x:v>
      </x:c>
      <x:c r="B118" s="292" t="n">
        <x:v>0.0232704422086749</x:v>
      </x:c>
      <x:c r="C118" s="292" t="n">
        <x:v>0.023358679784291812</x:v>
      </x:c>
      <x:c r="D118" s="292" t="n">
        <x:v>0.022680259384205825</x:v>
      </x:c>
      <x:c r="E118" s="292" t="n">
        <x:v>0.0228178522951976</x:v>
      </x:c>
      <x:c r="F118" s="292" t="n">
        <x:v>0.022364097</x:v>
      </x:c>
      <x:c r="G118" s="292" t="n">
        <x:v>0.022469254491670358</x:v>
      </x:c>
    </x:row>
    <x:row r="119" ht="15" customHeight="1">
      <x:c r="A119" s="291" t="str">
        <x:v>2026-02-03</x:v>
      </x:c>
      <x:c r="B119" s="292" t="n">
        <x:v>0.0238788149102627</x:v>
      </x:c>
      <x:c r="C119" s="292" t="n">
        <x:v>0.023702692554025538</x:v>
      </x:c>
      <x:c r="D119" s="292" t="n">
        <x:v>0.023638011980320867</x:v>
      </x:c>
      <x:c r="E119" s="292" t="n">
        <x:v>0.0232704422086749</x:v>
      </x:c>
      <x:c r="F119" s="292" t="n">
        <x:v>0.02303204</x:v>
      </x:c>
      <x:c r="G119" s="292" t="n">
        <x:v>0.023031151414465257</x:v>
      </x:c>
    </x:row>
    <x:row r="120" ht="15" customHeight="1">
      <x:c r="A120" s="291" t="str">
        <x:v>2026-02-04</x:v>
      </x:c>
      <x:c r="B120" s="292" t="n">
        <x:v>0.0236646656005705</x:v>
      </x:c>
      <x:c r="C120" s="292" t="n">
        <x:v>0.023771989337137242</x:v>
      </x:c>
      <x:c r="D120" s="292" t="n">
        <x:v>0.024611786953960386</x:v>
      </x:c>
      <x:c r="E120" s="292" t="n">
        <x:v>0.0238788149102627</x:v>
      </x:c>
      <x:c r="F120" s="292" t="n">
        <x:v>0.023767766</x:v>
      </x:c>
      <x:c r="G120" s="292" t="n">
        <x:v>0.02374515418851798</x:v>
      </x:c>
    </x:row>
    <x:row r="121" ht="15" customHeight="1">
      <x:c r="A121" s="291" t="str">
        <x:v>2026-02-05</x:v>
      </x:c>
      <x:c r="B121" s="292" t="n">
        <x:v>0.0351297072288029</x:v>
      </x:c>
      <x:c r="C121" s="292" t="n">
        <x:v>0.02425671609216249</x:v>
      </x:c>
      <x:c r="D121" s="292" t="n">
        <x:v>0.02414754149202034</x:v>
      </x:c>
      <x:c r="E121" s="292" t="n">
        <x:v>0.0236646656005705</x:v>
      </x:c>
      <x:c r="F121" s="292" t="n">
        <x:v>0.024157697</x:v>
      </x:c>
      <x:c r="G121" s="292" t="n">
        <x:v>0.023924278058462204</x:v>
      </x:c>
    </x:row>
    <x:row r="122" ht="15" customHeight="1">
      <x:c r="A122" s="291" t="str">
        <x:v>2026-02-06</x:v>
      </x:c>
      <x:c r="B122" s="292" t="n">
        <x:v>0.0420483652854516</x:v>
      </x:c>
      <x:c r="C122" s="292" t="n">
        <x:v>0.03648188074289994</x:v>
      </x:c>
      <x:c r="D122" s="292" t="n">
        <x:v>0.03554453353262889</x:v>
      </x:c>
      <x:c r="E122" s="292" t="n">
        <x:v>0.0351297072288029</x:v>
      </x:c>
      <x:c r="F122" s="292" t="n">
        <x:v>0.033682477</x:v>
      </x:c>
      <x:c r="G122" s="292" t="n">
        <x:v>0.029827732890148215</x:v>
      </x:c>
    </x:row>
    <x:row r="123" ht="15" customHeight="1">
      <x:c r="A123" s="291" t="str">
        <x:v>2026-02-07</x:v>
      </x:c>
      <x:c r="B123" s="292" t="n">
        <x:v>0.0420716589025691</x:v>
      </x:c>
      <x:c r="C123" s="292" t="n">
        <x:v>0.0434802232828119</x:v>
      </x:c>
      <x:c r="D123" s="292" t="n">
        <x:v>0.04210237930073896</x:v>
      </x:c>
      <x:c r="E123" s="292" t="n">
        <x:v>0.0420483652854516</x:v>
      </x:c>
      <x:c r="F123" s="292" t="n">
        <x:v>0.039642386</x:v>
      </x:c>
      <x:c r="G123" s="292" t="n">
        <x:v>0.03376097610788674</x:v>
      </x:c>
    </x:row>
    <x:row r="124" ht="15" customHeight="1">
      <x:c r="A124" s="291" t="str">
        <x:v>2026-02-08</x:v>
      </x:c>
      <x:c r="B124" s="292" t="n">
        <x:v>0.0423005613974596</x:v>
      </x:c>
      <x:c r="C124" s="292" t="n">
        <x:v>0.04324798154238413</x:v>
      </x:c>
      <x:c r="D124" s="292" t="n">
        <x:v>0.04185733381872744</x:v>
      </x:c>
      <x:c r="E124" s="292" t="n">
        <x:v>0.0420716589025691</x:v>
      </x:c>
      <x:c r="F124" s="292" t="n">
        <x:v>0.041850533</x:v>
      </x:c>
      <x:c r="G124" s="292" t="n">
        <x:v>0.03600673276465116</x:v>
      </x:c>
    </x:row>
    <x:row r="125" ht="15" customHeight="1">
      <x:c r="A125" s="291" t="str">
        <x:v>2026-02-09</x:v>
      </x:c>
      <x:c r="B125" s="292" t="n">
        <x:v>0.042295142533514</x:v>
      </x:c>
      <x:c r="C125" s="292" t="n">
        <x:v>0.043246867187460854</x:v>
      </x:c>
      <x:c r="D125" s="292" t="n">
        <x:v>0.042577724688077766</x:v>
      </x:c>
      <x:c r="E125" s="292" t="n">
        <x:v>0.0423005613974596</x:v>
      </x:c>
      <x:c r="F125" s="292" t="n">
        <x:v>0.041632246</x:v>
      </x:c>
      <x:c r="G125" s="292" t="n">
        <x:v>0.03775316968011524</x:v>
      </x:c>
    </x:row>
    <x:row r="126" ht="15" customHeight="1">
      <x:c r="A126" s="291" t="str">
        <x:v>2026-02-10</x:v>
      </x:c>
      <x:c r="B126" s="292" t="n">
        <x:v>0.0422469779934206</x:v>
      </x:c>
      <x:c r="C126" s="292" t="n">
        <x:v>0.04300473432011421</x:v>
      </x:c>
      <x:c r="D126" s="292" t="n">
        <x:v>0.04267319126873854</x:v>
      </x:c>
      <x:c r="E126" s="292" t="n">
        <x:v>0.042295142533514</x:v>
      </x:c>
      <x:c r="F126" s="292" t="n">
        <x:v>0.04126277</x:v>
      </x:c>
      <x:c r="G126" s="292" t="n">
        <x:v>0.03791126579131223</x:v>
      </x:c>
    </x:row>
    <x:row r="127" ht="15" customHeight="1">
      <x:c r="A127" s="291" t="str">
        <x:v>2026-02-11</x:v>
      </x:c>
      <x:c r="B127" s="292" t="n">
        <x:v>0.0422851350742177</x:v>
      </x:c>
      <x:c r="C127" s="292" t="n">
        <x:v>0.042860542595806475</x:v>
      </x:c>
      <x:c r="D127" s="292" t="n">
        <x:v>0.042260798399436666</x:v>
      </x:c>
      <x:c r="E127" s="292" t="n">
        <x:v>0.0422469779934206</x:v>
      </x:c>
      <x:c r="F127" s="292" t="n">
        <x:v>0.04131982</x:v>
      </x:c>
      <x:c r="G127" s="292" t="n">
        <x:v>0.03796101931952609</x:v>
      </x:c>
    </x:row>
    <x:row r="128" ht="15" customHeight="1">
      <x:c r="A128" s="291" t="str">
        <x:v>2026-02-12</x:v>
      </x:c>
      <x:c r="B128" s="292" t="n">
        <x:v>0.0410140394759758</x:v>
      </x:c>
      <x:c r="C128" s="292" t="n">
        <x:v>0.04164007436180327</x:v>
      </x:c>
      <x:c r="D128" s="292" t="n">
        <x:v>0.0421369169756129</x:v>
      </x:c>
      <x:c r="E128" s="292" t="n">
        <x:v>0.0422851350742177</x:v>
      </x:c>
      <x:c r="F128" s="292" t="n">
        <x:v>0.041557863</x:v>
      </x:c>
      <x:c r="G128" s="292" t="n">
        <x:v>0.03809498469730182</x:v>
      </x:c>
    </x:row>
    <x:row r="129" ht="15" customHeight="1">
      <x:c r="A129" s="291" t="str">
        <x:v>2026-02-13</x:v>
      </x:c>
      <x:c r="B129" s="292" t="n">
        <x:v>0.0417314049994687</x:v>
      </x:c>
      <x:c r="C129" s="292" t="n">
        <x:v>0.041218043262681484</x:v>
      </x:c>
      <x:c r="D129" s="292" t="n">
        <x:v>0.04069911574855098</x:v>
      </x:c>
      <x:c r="E129" s="292" t="n">
        <x:v>0.0410140394759758</x:v>
      </x:c>
      <x:c r="F129" s="292" t="n">
        <x:v>0.04047312</x:v>
      </x:c>
      <x:c r="G129" s="292" t="n">
        <x:v>0.03901059232546001</x:v>
      </x:c>
    </x:row>
    <x:row r="130" ht="15" customHeight="1">
      <x:c r="A130" s="291" t="str">
        <x:v>2026-02-14</x:v>
      </x:c>
      <x:c r="B130" s="292" t="n">
        <x:v>0.0419843146367489</x:v>
      </x:c>
      <x:c r="C130" s="292" t="n">
        <x:v>0.04223163250988622</x:v>
      </x:c>
      <x:c r="D130" s="292" t="n">
        <x:v>0.04222611585621354</x:v>
      </x:c>
      <x:c r="E130" s="292" t="n">
        <x:v>0.0417314049994687</x:v>
      </x:c>
      <x:c r="F130" s="292" t="n">
        <x:v>0.03907339</x:v>
      </x:c>
      <x:c r="G130" s="292" t="n">
        <x:v>0.0388667960754866</x:v>
      </x:c>
    </x:row>
    <x:row r="131" ht="15" customHeight="1">
      <x:c r="A131" s="291" t="str">
        <x:v>2026-02-15</x:v>
      </x:c>
      <x:c r="B131" s="292" t="n">
        <x:v>0.0419426456347728</x:v>
      </x:c>
      <x:c r="C131" s="292" t="n">
        <x:v>0.04237124360616562</x:v>
      </x:c>
      <x:c r="D131" s="292" t="n">
        <x:v>0.042342373919184134</x:v>
      </x:c>
      <x:c r="E131" s="292" t="n">
        <x:v>0.0419843146367489</x:v>
      </x:c>
      <x:c r="F131" s="292" t="n">
        <x:v>0.039098203</x:v>
      </x:c>
      <x:c r="G131" s="292" t="n">
        <x:v>0.03871014893019883</x:v>
      </x:c>
    </x:row>
    <x:row r="132" ht="15" customHeight="1">
      <x:c r="A132" s="291" t="str">
        <x:v>2026-02-16</x:v>
      </x:c>
      <x:c r="B132" s="292" t="n">
        <x:v>0.0419849973937705</x:v>
      </x:c>
      <x:c r="C132" s="292" t="n">
        <x:v>0.042313373229992124</x:v>
      </x:c>
      <x:c r="D132" s="292" t="n">
        <x:v>0.042131059535723075</x:v>
      </x:c>
      <x:c r="E132" s="292" t="n">
        <x:v>0.0419426456347728</x:v>
      </x:c>
      <x:c r="F132" s="292" t="n">
        <x:v>0.039631672</x:v>
      </x:c>
      <x:c r="G132" s="292" t="n">
        <x:v>0.0389639656434355</x:v>
      </x:c>
    </x:row>
    <x:row r="133" ht="15" customHeight="1">
      <x:c r="A133" s="291" t="str">
        <x:v>2026-02-17</x:v>
      </x:c>
      <x:c r="B133" s="292" t="n">
        <x:v>0.0420109048399287</x:v>
      </x:c>
      <x:c r="C133" s="292" t="n">
        <x:v>0.042309107671812854</x:v>
      </x:c>
      <x:c r="D133" s="292" t="n">
        <x:v>0.0421529162406738</x:v>
      </x:c>
      <x:c r="E133" s="292" t="n">
        <x:v>0.0419849973937705</x:v>
      </x:c>
      <x:c r="F133" s="292" t="n">
        <x:v>0.03937459</x:v>
      </x:c>
      <x:c r="G133" s="292" t="n">
        <x:v>0.03881417921637146</x:v>
      </x:c>
    </x:row>
    <x:row r="134" ht="15" customHeight="1">
      <x:c r="A134" s="291" t="str">
        <x:v>2026-02-18</x:v>
      </x:c>
      <x:c r="B134" s="292" t="n">
        <x:v>0.0420195908414266</x:v>
      </x:c>
      <x:c r="C134" s="292" t="n">
        <x:v>0.04232973229788842</x:v>
      </x:c>
      <x:c r="D134" s="292" t="n">
        <x:v>0.0424018234985581</x:v>
      </x:c>
      <x:c r="E134" s="292" t="n">
        <x:v>0.0420109048399287</x:v>
      </x:c>
      <x:c r="F134" s="292" t="n">
        <x:v>0.039755285</x:v>
      </x:c>
      <x:c r="G134" s="292" t="n">
        <x:v>0.038821843586755174</x:v>
      </x:c>
    </x:row>
    <x:row r="135" ht="15" customHeight="1">
      <x:c r="A135" s="291" t="str">
        <x:v>2026-02-19</x:v>
      </x:c>
      <x:c r="B135" s="292" t="n">
        <x:v>0.0416234305971954</x:v>
      </x:c>
      <x:c r="C135" s="292" t="n">
        <x:v>0.04178484844345828</x:v>
      </x:c>
      <x:c r="D135" s="292" t="n">
        <x:v>0.04228899376283971</x:v>
      </x:c>
      <x:c r="E135" s="292" t="n">
        <x:v>0.0420195908414266</x:v>
      </x:c>
      <x:c r="F135" s="292" t="n">
        <x:v>0.03951221</x:v>
      </x:c>
      <x:c r="G135" s="292" t="n">
        <x:v>0.03878860880578939</x:v>
      </x:c>
    </x:row>
    <x:row r="136" ht="15" customHeight="1">
      <x:c r="A136" s="291" t="str">
        <x:v>2026-02-20</x:v>
      </x:c>
      <x:c r="B136" s="292" t="n">
        <x:v>0.0416894020198004</x:v>
      </x:c>
      <x:c r="C136" s="292" t="n">
        <x:v>0.041711865030450324</x:v>
      </x:c>
      <x:c r="D136" s="292" t="n">
        <x:v>0.04155218644455381</x:v>
      </x:c>
      <x:c r="E136" s="292" t="n">
        <x:v>0.0416234305971954</x:v>
      </x:c>
      <x:c r="F136" s="292" t="n">
        <x:v>0.03864993</x:v>
      </x:c>
      <x:c r="G136" s="292" t="n">
        <x:v>0.038382251062394034</x:v>
      </x:c>
    </x:row>
    <x:row r="137" ht="15" customHeight="1">
      <x:c r="A137" s="291" t="str">
        <x:v>2026-02-21</x:v>
      </x:c>
      <x:c r="B137" s="292" t="n">
        <x:v>0.0416756719378149</x:v>
      </x:c>
      <x:c r="C137" s="292" t="n">
        <x:v>0.041894857837233554</x:v>
      </x:c>
      <x:c r="D137" s="292" t="n">
        <x:v>0.04020205383070713</x:v>
      </x:c>
      <x:c r="E137" s="292" t="n">
        <x:v>0.0416894020198004</x:v>
      </x:c>
      <x:c r="F137" s="292" t="n">
        <x:v>0.038477927</x:v>
      </x:c>
      <x:c r="G137" s="292" t="n">
        <x:v>0.036767976134986176</x:v>
      </x:c>
    </x:row>
    <x:row r="138" ht="15" customHeight="1">
      <x:c r="A138" s="291" t="str">
        <x:v>2026-02-22</x:v>
      </x:c>
      <x:c r="B138" s="292" t="n">
        <x:v>0.0416433139350954</x:v>
      </x:c>
      <x:c r="C138" s="292" t="n">
        <x:v>0.041866665753366034</x:v>
      </x:c>
      <x:c r="D138" s="292" t="n">
        <x:v>0.03987232255077715</x:v>
      </x:c>
      <x:c r="E138" s="292" t="n">
        <x:v>0.0416756719378149</x:v>
      </x:c>
      <x:c r="F138" s="292" t="n">
        <x:v>0.03873205</x:v>
      </x:c>
      <x:c r="G138" s="292" t="n">
        <x:v>0.0365289949385514</x:v>
      </x:c>
    </x:row>
    <x:row r="139" ht="15" customHeight="1">
      <x:c r="A139" s="291" t="str">
        <x:v>2026-02-23</x:v>
      </x:c>
      <x:c r="B139" s="292" t="n">
        <x:v>0.0421306709913869</x:v>
      </x:c>
      <x:c r="C139" s="292" t="n">
        <x:v>0.04185041472771653</x:v>
      </x:c>
      <x:c r="D139" s="292" t="n">
        <x:v>0.039692427835797066</x:v>
      </x:c>
      <x:c r="E139" s="292" t="n">
        <x:v>0.0416433139350954</x:v>
      </x:c>
      <x:c r="F139" s="292" t="n">
        <x:v>0.038819376</x:v>
      </x:c>
      <x:c r="G139" s="292" t="n">
        <x:v>0.036373848763634746</x:v>
      </x:c>
    </x:row>
    <x:row r="140" ht="15" customHeight="1">
      <x:c r="A140" s="291" t="str">
        <x:v>2026-02-24</x:v>
      </x:c>
      <x:c r="B140" s="292" t="n">
        <x:v>0.0419918570014737</x:v>
      </x:c>
      <x:c r="C140" s="292" t="n">
        <x:v>0.042279657009089956</x:v>
      </x:c>
      <x:c r="D140" s="292" t="n">
        <x:v>0.04037257499734756</x:v>
      </x:c>
      <x:c r="E140" s="292" t="n">
        <x:v>0.0421306709913869</x:v>
      </x:c>
      <x:c r="F140" s="292" t="n">
        <x:v>0.03914619</x:v>
      </x:c>
      <x:c r="G140" s="292" t="n">
        <x:v>0.037099107338595574</x:v>
      </x:c>
    </x:row>
    <x:row r="141" ht="15" customHeight="1">
      <x:c r="A141" s="291" t="str">
        <x:v>2026-02-25</x:v>
      </x:c>
      <x:c r="B141" s="292" t="n">
        <x:v>0.0435837493596781</x:v>
      </x:c>
      <x:c r="C141" s="292" t="n">
        <x:v>0.04190654904242673</x:v>
      </x:c>
      <x:c r="D141" s="292" t="n">
        <x:v>0.04004322888395689</x:v>
      </x:c>
      <x:c r="E141" s="292" t="n">
        <x:v>0.0419918570014737</x:v>
      </x:c>
      <x:c r="F141" s="292" t="n">
        <x:v>0.03816792</x:v>
      </x:c>
      <x:c r="G141" s="292" t="n">
        <x:v>0.03698489444204919</x:v>
      </x:c>
    </x:row>
    <x:row r="142" ht="15" customHeight="1">
      <x:c r="A142" s="291" t="str">
        <x:v>2026-02-26</x:v>
      </x:c>
      <x:c r="B142" s="292" t="n">
        <x:v>0.0434366576545384</x:v>
      </x:c>
      <x:c r="C142" s="292" t="n">
        <x:v>0.04379895824765799</x:v>
      </x:c>
      <x:c r="D142" s="292" t="n">
        <x:v>0.04211199569024222</x:v>
      </x:c>
      <x:c r="E142" s="292" t="n">
        <x:v>0.0435837493596781</x:v>
      </x:c>
      <x:c r="F142" s="292" t="n">
        <x:v>0.038487203</x:v>
      </x:c>
      <x:c r="G142" s="292" t="n">
        <x:v>0.038965567597777306</x:v>
      </x:c>
    </x:row>
    <x:row r="143" ht="15" customHeight="1">
      <x:c r="A143" s="291" t="str">
        <x:v>2026-02-27</x:v>
      </x:c>
      <x:c r="B143" s="292" t="n">
        <x:v>0.0434771479003466</x:v>
      </x:c>
      <x:c r="C143" s="292" t="n">
        <x:v>0.04371853407651889</x:v>
      </x:c>
      <x:c r="D143" s="292" t="n">
        <x:v>0.04169429476258722</x:v>
      </x:c>
      <x:c r="E143" s="292" t="n">
        <x:v>0.0434366576545384</x:v>
      </x:c>
      <x:c r="F143" s="292" t="n">
        <x:v>0.039691284</x:v>
      </x:c>
      <x:c r="G143" s="292" t="n">
        <x:v>0.03878672276562644</x:v>
      </x:c>
    </x:row>
    <x:row r="144" ht="15" customHeight="1">
      <x:c r="A144" s="291" t="str">
        <x:v>2026-02-28</x:v>
      </x:c>
      <x:c r="B144" s="292" t="n">
        <x:v>0.042952065446605</x:v>
      </x:c>
      <x:c r="C144" s="292" t="n">
        <x:v>0.04301316121462294</x:v>
      </x:c>
      <x:c r="D144" s="292" t="n">
        <x:v>0.04179351217398688</x:v>
      </x:c>
      <x:c r="E144" s="292" t="n">
        <x:v>0.0434771479003466</x:v>
      </x:c>
      <x:c r="F144" s="292" t="n">
        <x:v>0.04038335</x:v>
      </x:c>
      <x:c r="G144" s="292" t="n">
        <x:v>0.039064501400273254</x:v>
      </x:c>
    </x:row>
    <x:row r="145" ht="15" customHeight="1">
      <x:c r="A145" s="291" t="str">
        <x:v>2026-03-01</x:v>
      </x:c>
      <x:c r="B145" s="292" t="n">
        <x:v>0.042987784961262</x:v>
      </x:c>
      <x:c r="C145" s="292" t="n">
        <x:v>0.04322601503376393</x:v>
      </x:c>
      <x:c r="D145" s="292" t="n">
        <x:v>0.0413507099590808</x:v>
      </x:c>
      <x:c r="E145" s="292" t="n">
        <x:v>0.042952065446605</x:v>
      </x:c>
      <x:c r="F145" s="292" t="n">
        <x:v>0.03934194</x:v>
      </x:c>
      <x:c r="G145" s="292" t="n">
        <x:v>0.038714353868874764</x:v>
      </x:c>
    </x:row>
    <x:row r="146" ht="15" customHeight="1">
      <x:c r="A146" s="291" t="str">
        <x:v>2026-03-02</x:v>
      </x:c>
      <x:c r="B146" s="292" t="n">
        <x:v>0.0425463733167466</x:v>
      </x:c>
      <x:c r="C146" s="292" t="n">
        <x:v>0.041758849852887255</x:v>
      </x:c>
      <x:c r="D146" s="292" t="n">
        <x:v>0.04156737076388534</x:v>
      </x:c>
      <x:c r="E146" s="292" t="n">
        <x:v>0.042987784961262</x:v>
      </x:c>
      <x:c r="F146" s="292" t="n">
        <x:v>0.039804086</x:v>
      </x:c>
      <x:c r="G146" s="292" t="n">
        <x:v>0.03870502075924589</x:v>
      </x:c>
    </x:row>
    <x:row r="147" ht="15" customHeight="1">
      <x:c r="A147" s="291" t="str">
        <x:v>2026-03-03</x:v>
      </x:c>
      <x:c r="B147" s="292" t="n">
        <x:v>0.0424044294342767</x:v>
      </x:c>
      <x:c r="C147" s="292" t="n">
        <x:v>0.04270139824814727</x:v>
      </x:c>
      <x:c r="D147" s="292" t="n">
        <x:v>0.04097695584831137</x:v>
      </x:c>
      <x:c r="E147" s="292" t="n">
        <x:v>0.0425463733167466</x:v>
      </x:c>
      <x:c r="F147" s="292" t="n">
        <x:v>0.03851856</x:v>
      </x:c>
      <x:c r="G147" s="292" t="n">
        <x:v>0.039136788543799164</x:v>
      </x:c>
    </x:row>
    <x:row r="148" ht="15" customHeight="1">
      <x:c r="A148" s="291" t="str">
        <x:v>2026-03-04</x:v>
      </x:c>
      <x:c r="B148" s="292" t="n">
        <x:v>0.0438178657360116</x:v>
      </x:c>
      <x:c r="C148" s="292" t="n">
        <x:v>0.0423781464543971</x:v>
      </x:c>
      <x:c r="D148" s="292" t="n">
        <x:v>0.0409673198858188</x:v>
      </x:c>
      <x:c r="E148" s="292" t="n">
        <x:v>0.0424044294342767</x:v>
      </x:c>
      <x:c r="F148" s="292" t="n">
        <x:v>0.03889939</x:v>
      </x:c>
      <x:c r="G148" s="292" t="n">
        <x:v>0.03902968333956651</x:v>
      </x:c>
    </x:row>
    <x:row r="149" ht="15" customHeight="1">
      <x:c r="A149" s="291" t="str">
        <x:v>2026-03-05</x:v>
      </x:c>
      <x:c r="B149" s="292" t="n">
        <x:v>0.0435154764378037</x:v>
      </x:c>
      <x:c r="C149" s="292" t="n">
        <x:v>0.04366890220009259</x:v>
      </x:c>
      <x:c r="D149" s="292" t="n">
        <x:v>0.04266428608200803</x:v>
      </x:c>
      <x:c r="E149" s="292" t="n">
        <x:v>0.0438178657360116</x:v>
      </x:c>
      <x:c r="F149" s="292" t="n">
        <x:v>0.038818732</x:v>
      </x:c>
      <x:c r="G149" s="292" t="n">
        <x:v>0.03925027635569934</x:v>
      </x:c>
    </x:row>
    <x:row r="150" ht="15" customHeight="1">
      <x:c r="A150" s="291" t="str">
        <x:v>2026-03-06</x:v>
      </x:c>
      <x:c r="B150" s="292" t="n">
        <x:v>0.0436483982831943</x:v>
      </x:c>
      <x:c r="C150" s="292" t="n">
        <x:v>0.04342199829057429</x:v>
      </x:c>
      <x:c r="D150" s="292" t="n">
        <x:v>0.04198676956444356</x:v>
      </x:c>
      <x:c r="E150" s="292" t="n">
        <x:v>0.0435154764378037</x:v>
      </x:c>
      <x:c r="F150" s="292" t="n">
        <x:v>0.03998708</x:v>
      </x:c>
      <x:c r="G150" s="292" t="n">
        <x:v>0.039125187185271845</x:v>
      </x:c>
    </x:row>
    <x:row r="151" ht="15" customHeight="1">
      <x:c r="A151" s="291" t="str">
        <x:v>2026-03-07</x:v>
      </x:c>
      <x:c r="B151" s="292" t="n">
        <x:v>0.0335411366160631</x:v>
      </x:c>
      <x:c r="C151" s="292" t="n">
        <x:v>0.03387891680523761</x:v>
      </x:c>
      <x:c r="D151" s="292" t="n">
        <x:v>0.04215475799768177</x:v>
      </x:c>
      <x:c r="E151" s="292" t="n">
        <x:v>0.0436483982831943</x:v>
      </x:c>
      <x:c r="F151" s="292" t="n">
        <x:v>0.04015784</x:v>
      </x:c>
      <x:c r="G151" s="292" t="n">
        <x:v>0.03929897259616073</x:v>
      </x:c>
    </x:row>
    <x:row r="152" ht="15" customHeight="1">
      <x:c r="A152" s="291" t="str">
        <x:v>2026-03-08</x:v>
      </x:c>
      <x:c r="B152" s="292" t="n">
        <x:v>0.0262070879005348</x:v>
      </x:c>
      <x:c r="C152" s="292" t="n">
        <x:v>0.026508532907435954</x:v>
      </x:c>
      <x:c r="D152" s="292" t="n">
        <x:v>0.03262707892408757</x:v>
      </x:c>
      <x:c r="E152" s="292" t="n">
        <x:v>0.0335411366160631</x:v>
      </x:c>
      <x:c r="F152" s="292" t="n">
        <x:v>0.03427632</x:v>
      </x:c>
      <x:c r="G152" s="292" t="n">
        <x:v>0.035551341320045955</x:v>
      </x:c>
    </x:row>
    <x:row r="153" ht="15" customHeight="1">
      <x:c r="A153" s="291" t="str">
        <x:v>2026-03-09</x:v>
      </x:c>
      <x:c r="B153" s="292" t="n">
        <x:v>0.0269514357847416</x:v>
      </x:c>
      <x:c r="C153" s="292" t="n">
        <x:v>0.026493100941952015</x:v>
      </x:c>
      <x:c r="D153" s="292" t="n">
        <x:v>0.026129122225709768</x:v>
      </x:c>
      <x:c r="E153" s="292" t="n">
        <x:v>0.0262070879005348</x:v>
      </x:c>
      <x:c r="F153" s="292" t="n">
        <x:v>0.028070197</x:v>
      </x:c>
      <x:c r="G153" s="292" t="n">
        <x:v>0.031663558509287905</x:v>
      </x:c>
    </x:row>
    <x:row r="154" ht="15" customHeight="1">
      <x:c r="A154" s="291" t="str">
        <x:v>2026-03-10</x:v>
      </x:c>
      <x:c r="B154" s="292" t="n">
        <x:v>0.0271102674496412</x:v>
      </x:c>
      <x:c r="C154" s="292" t="n">
        <x:v>0.027263601893351204</x:v>
      </x:c>
      <x:c r="D154" s="292" t="n">
        <x:v>0.02740226329629748</x:v>
      </x:c>
      <x:c r="E154" s="292" t="n">
        <x:v>0.0269514357847416</x:v>
      </x:c>
      <x:c r="F154" s="292" t="n">
        <x:v>0.025907531</x:v>
      </x:c>
      <x:c r="G154" s="292" t="n">
        <x:v>0.02954329897518423</x:v>
      </x:c>
    </x:row>
    <x:row r="155" ht="15" customHeight="1">
      <x:c r="A155" s="291" t="str">
        <x:v>2026-03-11</x:v>
      </x:c>
      <x:c r="B155" s="292" t="n">
        <x:v>0.0271128619421346</x:v>
      </x:c>
      <x:c r="C155" s="292" t="n">
        <x:v>0.027542620269379467</x:v>
      </x:c>
      <x:c r="D155" s="292" t="n">
        <x:v>0.02707924725273697</x:v>
      </x:c>
      <x:c r="E155" s="292" t="n">
        <x:v>0.0271102674496412</x:v>
      </x:c>
      <x:c r="F155" s="292" t="n">
        <x:v>0.025927136</x:v>
      </x:c>
      <x:c r="G155" s="292" t="n">
        <x:v>0.028847190693345404</x:v>
      </x:c>
    </x:row>
    <x:row r="156" ht="15" customHeight="1">
      <x:c r="A156" s="291" t="str">
        <x:v>2026-03-12</x:v>
      </x:c>
      <x:c r="B156" s="292" t="n">
        <x:v>0.026896415434064</x:v>
      </x:c>
      <x:c r="C156" s="292" t="n">
        <x:v>0.027272488020632625</x:v>
      </x:c>
      <x:c r="D156" s="292" t="n">
        <x:v>0.027109885608068714</x:v>
      </x:c>
      <x:c r="E156" s="292" t="n">
        <x:v>0.0271128619421346</x:v>
      </x:c>
      <x:c r="F156" s="292" t="n">
        <x:v>0.026418405</x:v>
      </x:c>
      <x:c r="G156" s="292" t="n">
        <x:v>0.027651866972820495</x:v>
      </x:c>
    </x:row>
    <x:row r="157" ht="15" customHeight="1">
      <x:c r="A157" s="291" t="str">
        <x:v>2026-03-13</x:v>
      </x:c>
      <x:c r="B157" s="292" t="n">
        <x:v>0.0264379264377041</x:v>
      </x:c>
      <x:c r="C157" s="292" t="n">
        <x:v>0.026784304598353723</x:v>
      </x:c>
      <x:c r="D157" s="292" t="n">
        <x:v>0.026564633836429295</x:v>
      </x:c>
      <x:c r="E157" s="292" t="n">
        <x:v>0.026896415434064</x:v>
      </x:c>
      <x:c r="F157" s="292" t="n">
        <x:v>0.027072018</x:v>
      </x:c>
      <x:c r="G157" s="292" t="n">
        <x:v>0.027615399160913566</x:v>
      </x:c>
    </x:row>
    <x:row r="158" ht="15" customHeight="1">
      <x:c r="A158" s="291" t="str">
        <x:v>2026-03-14</x:v>
      </x:c>
      <x:c r="B158" s="292" t="n">
        <x:v>0.0263053383961386</x:v>
      </x:c>
      <x:c r="C158" s="292" t="n">
        <x:v>0.026631535092333465</x:v>
      </x:c>
      <x:c r="D158" s="292" t="n">
        <x:v>0.026149397904988346</x:v>
      </x:c>
      <x:c r="E158" s="292" t="n">
        <x:v>0.0264379264377041</x:v>
      </x:c>
      <x:c r="F158" s="292" t="n">
        <x:v>0.027177582</x:v>
      </x:c>
      <x:c r="G158" s="292" t="n">
        <x:v>0.027440390540118317</x:v>
      </x:c>
    </x:row>
    <x:row r="159" ht="15" customHeight="1">
      <x:c r="A159" s="291" t="str">
        <x:v>2026-03-15</x:v>
      </x:c>
      <x:c r="B159" s="292" t="n">
        <x:v>0.0257109332155886</x:v>
      </x:c>
      <x:c r="C159" s="292" t="n">
        <x:v>0.02573192007743279</x:v>
      </x:c>
      <x:c r="D159" s="292" t="n">
        <x:v>0.02613073472431048</x:v>
      </x:c>
      <x:c r="E159" s="292" t="n">
        <x:v>0.0263053383961386</x:v>
      </x:c>
      <x:c r="F159" s="292" t="n">
        <x:v>0.027101118</x:v>
      </x:c>
      <x:c r="G159" s="292" t="n">
        <x:v>0.02716283619703562</x:v>
      </x:c>
    </x:row>
    <x:row r="160" ht="15" customHeight="1">
      <x:c r="A160" s="291" t="str">
        <x:v>2026-03-16</x:v>
      </x:c>
      <x:c r="B160" s="292" t="n">
        <x:v>0.0260678053736155</x:v>
      </x:c>
      <x:c r="C160" s="292" t="n">
        <x:v>0.025925891937690695</x:v>
      </x:c>
      <x:c r="D160" s="292" t="n">
        <x:v>0.025756128676695324</x:v>
      </x:c>
      <x:c r="E160" s="292" t="n">
        <x:v>0.0257109332155886</x:v>
      </x:c>
      <x:c r="F160" s="292" t="n">
        <x:v>0.026509857</x:v>
      </x:c>
      <x:c r="G160" s="292" t="n">
        <x:v>0.026068764950889268</x:v>
      </x:c>
    </x:row>
    <x:row r="161" ht="15" customHeight="1">
      <x:c r="A161" s="291" t="str">
        <x:v>2026-03-17</x:v>
      </x:c>
      <x:c r="B161" s="292" t="n">
        <x:v>0.0260457345145219</x:v>
      </x:c>
      <x:c r="C161" s="292" t="n">
        <x:v>0.026220621465766245</x:v>
      </x:c>
      <x:c r="D161" s="292" t="n">
        <x:v>0.026145431005308254</x:v>
      </x:c>
      <x:c r="E161" s="292" t="n">
        <x:v>0.0260678053736155</x:v>
      </x:c>
      <x:c r="F161" s="292" t="n">
        <x:v>0.02622604</x:v>
      </x:c>
      <x:c r="G161" s="292" t="n">
        <x:v>0.02610255257757355</x:v>
      </x:c>
    </x:row>
    <x:row r="162" ht="15" customHeight="1">
      <x:c r="A162" s="291" t="str">
        <x:v>2026-03-18</x:v>
      </x:c>
      <x:c r="B162" s="292" t="n">
        <x:v>0.0269986058224816</x:v>
      </x:c>
      <x:c r="C162" s="292" t="n">
        <x:v>0.026366726103538032</x:v>
      </x:c>
      <x:c r="D162" s="292" t="n">
        <x:v>0.025767429847066918</x:v>
      </x:c>
      <x:c r="E162" s="292" t="n">
        <x:v>0.0260457345145219</x:v>
      </x:c>
      <x:c r="F162" s="292" t="n">
        <x:v>0.026187776</x:v>
      </x:c>
      <x:c r="G162" s="292" t="n">
        <x:v>0.02603001489602027</x:v>
      </x:c>
    </x:row>
    <x:row r="163" ht="15" customHeight="1">
      <x:c r="A163" s="291" t="str">
        <x:v>2026-03-19</x:v>
      </x:c>
      <x:c r="B163" s="292" t="n">
        <x:v>0.0269448054276392</x:v>
      </x:c>
      <x:c r="C163" s="292" t="n">
        <x:v>0.0270606987874975</x:v>
      </x:c>
      <x:c r="D163" s="292" t="n">
        <x:v>0.026620026857700953</x:v>
      </x:c>
      <x:c r="E163" s="292" t="n">
        <x:v>0.0269986058224816</x:v>
      </x:c>
      <x:c r="F163" s="292" t="n">
        <x:v>0.027004655</x:v>
      </x:c>
      <x:c r="G163" s="292" t="n">
        <x:v>0.026427840077278317</x:v>
      </x:c>
    </x:row>
    <x:row r="164" ht="15" customHeight="1">
      <x:c r="A164" s="291" t="str">
        <x:v>2026-03-20</x:v>
      </x:c>
      <x:c r="B164" s="292" t="n">
        <x:v>0.0267813753376276</x:v>
      </x:c>
      <x:c r="C164" s="292" t="n">
        <x:v>0.027109797904982812</x:v>
      </x:c>
      <x:c r="D164" s="292" t="n">
        <x:v>0.02659195042839061</x:v>
      </x:c>
      <x:c r="E164" s="292" t="n">
        <x:v>0.0269448054276392</x:v>
      </x:c>
      <x:c r="F164" s="292" t="n">
        <x:v>0.026788002</x:v>
      </x:c>
      <x:c r="G164" s="292" t="n">
        <x:v>0.0266450227426559</x:v>
      </x:c>
    </x:row>
    <x:row r="165" ht="15" customHeight="1">
      <x:c r="A165" s="291" t="str">
        <x:v>2026-03-21</x:v>
      </x:c>
      <x:c r="B165" s="292" t="n">
        <x:v>0.0271336598539229</x:v>
      </x:c>
      <x:c r="C165" s="292" t="n">
        <x:v>0.027078454964457425</x:v>
      </x:c>
      <x:c r="D165" s="292" t="n">
        <x:v>0.026594568188201387</x:v>
      </x:c>
      <x:c r="E165" s="292" t="n">
        <x:v>0.0267813753376276</x:v>
      </x:c>
      <x:c r="F165" s="292" t="n">
        <x:v>0.026600402</x:v>
      </x:c>
      <x:c r="G165" s="292" t="n">
        <x:v>0.02674275563389429</x:v>
      </x:c>
    </x:row>
    <x:row r="166" ht="15" customHeight="1">
      <x:c r="A166" s="291" t="str">
        <x:v>2026-03-22</x:v>
      </x:c>
      <x:c r="B166" s="292" t="n">
        <x:v>0.0271586877595182</x:v>
      </x:c>
      <x:c r="C166" s="292" t="n">
        <x:v>0.027330019660289168</x:v>
      </x:c>
      <x:c r="D166" s="292" t="n">
        <x:v>0.02702627492529173</x:v>
      </x:c>
      <x:c r="E166" s="292" t="n">
        <x:v>0.0271336598539229</x:v>
      </x:c>
      <x:c r="F166" s="292" t="n">
        <x:v>0.027113836</x:v>
      </x:c>
      <x:c r="G166" s="292" t="n">
        <x:v>0.027199078189523405</x:v>
      </x:c>
    </x:row>
    <x:row r="167" ht="15" customHeight="1">
      <x:c r="A167" s="291" t="str">
        <x:v>2026-03-23</x:v>
      </x:c>
      <x:c r="B167" s="292" t="n">
        <x:v>0.02830819192185</x:v>
      </x:c>
      <x:c r="C167" s="292" t="n">
        <x:v>0.027466288966768622</x:v>
      </x:c>
      <x:c r="D167" s="292" t="n">
        <x:v>0.027065293132492958</x:v>
      </x:c>
      <x:c r="E167" s="292" t="n">
        <x:v>0.0271586877595182</x:v>
      </x:c>
      <x:c r="F167" s="292" t="n">
        <x:v>0.02708373</x:v>
      </x:c>
      <x:c r="G167" s="292" t="n">
        <x:v>0.027022233920391266</x:v>
      </x:c>
    </x:row>
    <x:row r="168" ht="15" customHeight="1">
      <x:c r="A168" s="291" t="str">
        <x:v>2026-03-24</x:v>
      </x:c>
      <x:c r="B168" s="292" t="n">
        <x:v>0.0283039821331643</x:v>
      </x:c>
      <x:c r="C168" s="292" t="n">
        <x:v>0.028665780973133166</x:v>
      </x:c>
      <x:c r="D168" s="292" t="n">
        <x:v>0.028281173435409642</x:v>
      </x:c>
      <x:c r="E168" s="292" t="n">
        <x:v>0.02830819192185</x:v>
      </x:c>
      <x:c r="F168" s="292" t="n">
        <x:v>0.027658844</x:v>
      </x:c>
      <x:c r="G168" s="292" t="n">
        <x:v>0.02751927594904902</x:v>
      </x:c>
    </x:row>
    <x:row r="169" ht="15" customHeight="1">
      <x:c r="A169" s="291" t="str">
        <x:v>2026-03-25</x:v>
      </x:c>
      <x:c r="B169" s="292" t="n">
        <x:v>0.0269503840367917</x:v>
      </x:c>
      <x:c r="C169" s="292" t="n">
        <x:v>0.02727750395623705</x:v>
      </x:c>
      <x:c r="D169" s="292" t="n">
        <x:v>0.027941590750421637</x:v>
      </x:c>
      <x:c r="E169" s="292" t="n">
        <x:v>0.0283039821331643</x:v>
      </x:c>
      <x:c r="F169" s="292" t="n">
        <x:v>0.028205954</x:v>
      </x:c>
      <x:c r="G169" s="292" t="n">
        <x:v>0.02763267942278487</x:v>
      </x:c>
    </x:row>
    <x:row r="170" ht="15" customHeight="1">
      <x:c r="A170" s="291" t="str">
        <x:v>2026-03-26</x:v>
      </x:c>
      <x:c r="B170" s="292" t="n">
        <x:v>0.0277864372212789</x:v>
      </x:c>
      <x:c r="C170" s="292" t="n">
        <x:v>0.02717893519978598</x:v>
      </x:c>
      <x:c r="D170" s="292" t="n">
        <x:v>0.026446908942019568</x:v>
      </x:c>
      <x:c r="E170" s="292" t="n">
        <x:v>0.0269503840367917</x:v>
      </x:c>
      <x:c r="F170" s="292" t="n">
        <x:v>0.027345872</x:v>
      </x:c>
      <x:c r="G170" s="292" t="n">
        <x:v>0.027678057304931687</x:v>
      </x:c>
    </x:row>
    <x:row r="171" ht="15" customHeight="1">
      <x:c r="A171" s="291" t="str">
        <x:v>2026-03-27</x:v>
      </x:c>
      <x:c r="B171" s="292" t="n">
        <x:v>0.0264376207205693</x:v>
      </x:c>
      <x:c r="C171" s="292" t="n">
        <x:v>0.025998204245682686</x:v>
      </x:c>
      <x:c r="D171" s="292" t="n">
        <x:v>0.02750747580126803</x:v>
      </x:c>
      <x:c r="E171" s="292" t="n">
        <x:v>0.0277864372212789</x:v>
      </x:c>
      <x:c r="F171" s="292" t="n">
        <x:v>0.027949665</x:v>
      </x:c>
      <x:c r="G171" s="292" t="n">
        <x:v>0.02805899835071474</x:v>
      </x:c>
    </x:row>
    <x:row r="172" ht="15" customHeight="1">
      <x:c r="A172" s="291" t="str">
        <x:v>2026-03-28</x:v>
      </x:c>
      <x:c r="B172" s="292" t="n">
        <x:v>0.0264092440129124</x:v>
      </x:c>
      <x:c r="C172" s="292" t="n">
        <x:v>0.026829949120654326</x:v>
      </x:c>
      <x:c r="D172" s="292" t="n">
        <x:v>0.026174011484911622</x:v>
      </x:c>
      <x:c r="E172" s="292" t="n">
        <x:v>0.0264376207205693</x:v>
      </x:c>
      <x:c r="F172" s="292" t="n">
        <x:v>0.027031224</x:v>
      </x:c>
      <x:c r="G172" s="292" t="n">
        <x:v>0.02762786693393817</x:v>
      </x:c>
    </x:row>
    <x:row r="173" ht="15" customHeight="1">
      <x:c r="A173" s="291" t="str">
        <x:v>2026-03-29</x:v>
      </x:c>
      <x:c r="B173" s="292" t="n">
        <x:v>0.026050591607408</x:v>
      </x:c>
      <x:c r="C173" s="292" t="n">
        <x:v>0.026405260312406392</x:v>
      </x:c>
      <x:c r="D173" s="292" t="n">
        <x:v>0.026145055650696795</x:v>
      </x:c>
      <x:c r="E173" s="292" t="n">
        <x:v>0.0264092440129124</x:v>
      </x:c>
      <x:c r="F173" s="292" t="n">
        <x:v>0.026553849</x:v>
      </x:c>
      <x:c r="G173" s="292" t="n">
        <x:v>0.02745663722087262</x:v>
      </x:c>
    </x:row>
    <x:row r="174" ht="15" customHeight="1">
      <x:c r="A174" s="291" t="str">
        <x:v>2026-03-30</x:v>
      </x:c>
      <x:c r="B174" s="292" t="n">
        <x:v>0.0259658618990569</x:v>
      </x:c>
      <x:c r="C174" s="292" t="n">
        <x:v>0.026210009593904522</x:v>
      </x:c>
      <x:c r="D174" s="292" t="n">
        <x:v>0.02590971984227192</x:v>
      </x:c>
      <x:c r="E174" s="292" t="n">
        <x:v>0.026050591607408</x:v>
      </x:c>
      <x:c r="F174" s="292" t="n">
        <x:v>0.026536025</x:v>
      </x:c>
      <x:c r="G174" s="292" t="n">
        <x:v>0.02678616409894308</x:v>
      </x:c>
    </x:row>
    <x:row r="175" ht="15" customHeight="1">
      <x:c r="A175" s="291" t="str">
        <x:v>2026-03-31</x:v>
      </x:c>
      <x:c r="B175" s="292" t="n">
        <x:v>0.0260369151531072</x:v>
      </x:c>
      <x:c r="C175" s="292" t="n">
        <x:v>0.026067942999296316</x:v>
      </x:c>
      <x:c r="D175" s="292" t="n">
        <x:v>0.025886115324050808</x:v>
      </x:c>
      <x:c r="E175" s="292" t="n">
        <x:v>0.0259658618990569</x:v>
      </x:c>
      <x:c r="F175" s="292" t="n">
        <x:v>0.026240801</x:v>
      </x:c>
      <x:c r="G175" s="292" t="n">
        <x:v>0.0262809507596242</x:v>
      </x:c>
    </x:row>
    <x:row r="176" ht="15" customHeight="1">
      <x:c r="A176" s="291" t="str">
        <x:v>2026-04-01</x:v>
      </x:c>
      <x:c r="B176" s="292" t="n">
        <x:v>0.0246805380886101</x:v>
      </x:c>
      <x:c r="C176" s="292" t="n">
        <x:v>0.02502006732869318</x:v>
      </x:c>
      <x:c r="D176" s="292" t="n">
        <x:v>0.025893332730854122</x:v>
      </x:c>
      <x:c r="E176" s="292" t="n">
        <x:v>0.0260369151531072</x:v>
      </x:c>
      <x:c r="F176" s="292" t="n">
        <x:v>0.026165476</x:v>
      </x:c>
      <x:c r="G176" s="292" t="n">
        <x:v>0.02603813806175034</x:v>
      </x:c>
    </x:row>
    <x:row r="177" ht="15" customHeight="1">
      <x:c r="A177" s="291" t="str">
        <x:v>2026-04-02</x:v>
      </x:c>
      <x:c r="B177" s="292" t="n">
        <x:v>0.0248658251833637</x:v>
      </x:c>
      <x:c r="C177" s="292" t="n">
        <x:v>0.024964474063214302</x:v>
      </x:c>
      <x:c r="D177" s="292" t="n">
        <x:v>0.02456302460719024</x:v>
      </x:c>
      <x:c r="E177" s="292" t="n">
        <x:v>0.0246805380886101</x:v>
      </x:c>
      <x:c r="F177" s="292" t="n">
        <x:v>0.025035856</x:v>
      </x:c>
      <x:c r="G177" s="292" t="n">
        <x:v>0.02499553307198015</x:v>
      </x:c>
    </x:row>
    <x:row r="178" ht="15" customHeight="1">
      <x:c r="A178" s="291" t="str">
        <x:v>2026-04-03</x:v>
      </x:c>
      <x:c r="B178" s="292" t="n">
        <x:v>0.0219247159793136</x:v>
      </x:c>
      <x:c r="C178" s="292" t="n">
        <x:v>0.022271064338038778</x:v>
      </x:c>
      <x:c r="D178" s="292" t="n">
        <x:v>0.024586792585180192</x:v>
      </x:c>
      <x:c r="E178" s="292" t="n">
        <x:v>0.0248658251833637</x:v>
      </x:c>
      <x:c r="F178" s="292" t="n">
        <x:v>0.025162714</x:v>
      </x:c>
      <x:c r="G178" s="292" t="n">
        <x:v>0.024739567373758698</x:v>
      </x:c>
    </x:row>
    <x:row r="179" ht="15" customHeight="1">
      <x:c r="A179" s="291" t="str">
        <x:v>2026-04-04</x:v>
      </x:c>
      <x:c r="B179" s="292" t="n">
        <x:v>0.0215461921403207</x:v>
      </x:c>
      <x:c r="C179" s="292" t="n">
        <x:v>0.02184810268438082</x:v>
      </x:c>
      <x:c r="D179" s="292" t="n">
        <x:v>0.02160339459366845</x:v>
      </x:c>
      <x:c r="E179" s="292" t="n">
        <x:v>0.0219247159793136</x:v>
      </x:c>
      <x:c r="F179" s="292" t="n">
        <x:v>0.022881597</x:v>
      </x:c>
      <x:c r="G179" s="292" t="n">
        <x:v>0.022881394623882285</x:v>
      </x:c>
    </x:row>
    <x:row r="180" ht="15" customHeight="1">
      <x:c r="A180" s="291" t="str">
        <x:v>2026-04-05</x:v>
      </x:c>
      <x:c r="B180" s="292" t="n">
        <x:v>0.020863159841727</x:v>
      </x:c>
      <x:c r="C180" s="292" t="n">
        <x:v>0.020662199658936398</x:v>
      </x:c>
      <x:c r="D180" s="292" t="n">
        <x:v>0.021657304465007337</x:v>
      </x:c>
      <x:c r="E180" s="292" t="n">
        <x:v>0.0215461921403207</x:v>
      </x:c>
      <x:c r="F180" s="292" t="n">
        <x:v>0.02202167</x:v>
      </x:c>
      <x:c r="G180" s="292" t="n">
        <x:v>0.022036842012892143</x:v>
      </x:c>
    </x:row>
    <x:row r="181" ht="15" customHeight="1">
      <x:c r="A181" s="291" t="str">
        <x:v>2026-04-06</x:v>
      </x:c>
      <x:c r="B181" s="292" t="n">
        <x:v>0.0207264831762605</x:v>
      </x:c>
      <x:c r="C181" s="292" t="n">
        <x:v>0.021079663703472088</x:v>
      </x:c>
      <x:c r="D181" s="292" t="n">
        <x:v>0.020990387628077315</x:v>
      </x:c>
      <x:c r="E181" s="292" t="n">
        <x:v>0.020863159841727</x:v>
      </x:c>
      <x:c r="F181" s="292" t="n">
        <x:v>0.021351378</x:v>
      </x:c>
      <x:c r="G181" s="292" t="n">
        <x:v>0.02170129953161118</x:v>
      </x:c>
    </x:row>
    <x:row r="182" ht="15" customHeight="1">
      <x:c r="A182" s="291" t="str">
        <x:v>2026-04-07</x:v>
      </x:c>
      <x:c r="B182" s="292" t="n">
        <x:v>0.0218044551529282</x:v>
      </x:c>
      <x:c r="C182" s="292" t="n">
        <x:v>0.020716345704736357</x:v>
      </x:c>
      <x:c r="D182" s="292" t="n">
        <x:v>0.0205949212522763</x:v>
      </x:c>
      <x:c r="E182" s="292" t="n">
        <x:v>0.0207264831762605</x:v>
      </x:c>
      <x:c r="F182" s="292" t="n">
        <x:v>0.020792685</x:v>
      </x:c>
      <x:c r="G182" s="292" t="n">
        <x:v>0.0209830880133766</x:v>
      </x:c>
    </x:row>
    <x:row r="183" ht="15" customHeight="1">
      <x:c r="A183" s="291" t="str">
        <x:v>2026-04-08</x:v>
      </x:c>
      <x:c r="B183" s="292" t="n">
        <x:v>0.0210141890570663</x:v>
      </x:c>
      <x:c r="C183" s="292" t="n">
        <x:v>0.021324320770483456</x:v>
      </x:c>
      <x:c r="D183" s="292" t="n">
        <x:v>0.021752066330265746</x:v>
      </x:c>
      <x:c r="E183" s="292" t="n">
        <x:v>0.0218044551529282</x:v>
      </x:c>
      <x:c r="F183" s="292" t="n">
        <x:v>0.0217417</x:v>
      </x:c>
      <x:c r="G183" s="292" t="n">
        <x:v>0.02176437512191791</x:v>
      </x:c>
    </x:row>
    <x:row r="184" ht="15" customHeight="1">
      <x:c r="A184" s="291" t="str">
        <x:v>2026-04-09</x:v>
      </x:c>
      <x:c r="B184" s="292" t="n">
        <x:v>0.0207258780289724</x:v>
      </x:c>
      <x:c r="C184" s="292" t="n">
        <x:v>0.021087838906480583</x:v>
      </x:c>
      <x:c r="D184" s="292" t="n">
        <x:v>0.020767292496803553</x:v>
      </x:c>
      <x:c r="E184" s="292" t="n">
        <x:v>0.0210141890570663</x:v>
      </x:c>
      <x:c r="F184" s="292" t="n">
        <x:v>0.020398896</x:v>
      </x:c>
      <x:c r="G184" s="292" t="n">
        <x:v>0.021336220253620263</x:v>
      </x:c>
    </x:row>
    <x:row r="185" ht="15" customHeight="1">
      <x:c r="A185" s="291" t="str">
        <x:v>2026-04-10</x:v>
      </x:c>
      <x:c r="B185" s="292" t="n">
        <x:v>0.0209092952179776</x:v>
      </x:c>
      <x:c r="C185" s="292" t="n">
        <x:v>0.021123746874483165</x:v>
      </x:c>
      <x:c r="D185" s="292" t="n">
        <x:v>0.020632948480752207</x:v>
      </x:c>
      <x:c r="E185" s="292" t="n">
        <x:v>0.0207258780289724</x:v>
      </x:c>
      <x:c r="F185" s="292" t="n">
        <x:v>0.02027031</x:v>
      </x:c>
      <x:c r="G185" s="292" t="n">
        <x:v>0.020833240512278074</x:v>
      </x:c>
    </x:row>
    <x:row r="186" ht="15" customHeight="1">
      <x:c r="A186" s="291" t="str">
        <x:v>2026-04-11</x:v>
      </x:c>
      <x:c r="B186" s="292" t="n">
        <x:v>0.0208963857366815</x:v>
      </x:c>
      <x:c r="C186" s="292" t="n">
        <x:v>0.021284850909129818</x:v>
      </x:c>
      <x:c r="D186" s="292" t="n">
        <x:v>0.021030740447311232</x:v>
      </x:c>
      <x:c r="E186" s="292" t="n">
        <x:v>0.0209092952179776</x:v>
      </x:c>
      <x:c r="F186" s="292" t="n">
        <x:v>0.020603582</x:v>
      </x:c>
      <x:c r="G186" s="292" t="n">
        <x:v>0.02072775284077811</x:v>
      </x:c>
    </x:row>
    <x:row r="187" ht="15" customHeight="1">
      <x:c r="A187" s="291" t="str">
        <x:v>2026-04-12</x:v>
      </x:c>
      <x:c r="B187" s="292" t="n">
        <x:v>0.0217391846083904</x:v>
      </x:c>
      <x:c r="C187" s="292" t="n">
        <x:v>0.021238391034319737</x:v>
      </x:c>
      <x:c r="D187" s="292" t="n">
        <x:v>0.02071318405315519</x:v>
      </x:c>
      <x:c r="E187" s="292" t="n">
        <x:v>0.0208963857366815</x:v>
      </x:c>
      <x:c r="F187" s="292" t="n">
        <x:v>0.020593656</x:v>
      </x:c>
      <x:c r="G187" s="292" t="n">
        <x:v>0.020585036659244847</x:v>
      </x:c>
    </x:row>
    <x:row r="188" ht="15" customHeight="1">
      <x:c r="A188" s="291" t="str">
        <x:v>2026-04-13</x:v>
      </x:c>
      <x:c r="B188" s="292" t="n">
        <x:v>0.0236368665290247</x:v>
      </x:c>
      <x:c r="C188" s="292" t="n">
        <x:v>0.02212467527592947</x:v>
      </x:c>
      <x:c r="D188" s="292" t="n">
        <x:v>0.02166013454798299</x:v>
      </x:c>
      <x:c r="E188" s="292" t="n">
        <x:v>0.0217391846083904</x:v>
      </x:c>
      <x:c r="F188" s="292" t="n">
        <x:v>0.021546723</x:v>
      </x:c>
      <x:c r="G188" s="292" t="n">
        <x:v>0.021243452674547685</x:v>
      </x:c>
    </x:row>
    <x:row r="189" ht="15" customHeight="1">
      <x:c r="A189" s="291" t="str">
        <x:v>2026-04-14</x:v>
      </x:c>
      <x:c r="B189" s="292" t="n">
        <x:v>0.023325685670816</x:v>
      </x:c>
      <x:c r="C189" s="292" t="n">
        <x:v>0.02382684010951757</x:v>
      </x:c>
      <x:c r="D189" s="292" t="n">
        <x:v>0.02366639673442358</x:v>
      </x:c>
      <x:c r="E189" s="292" t="n">
        <x:v>0.0236368665290247</x:v>
      </x:c>
      <x:c r="F189" s="292" t="n">
        <x:v>0.023738487</x:v>
      </x:c>
      <x:c r="G189" s="292" t="n">
        <x:v>0.02367182277644032</x:v>
      </x:c>
    </x:row>
    <x:row r="190" ht="15" customHeight="1">
      <x:c r="A190" s="291" t="str">
        <x:v>2026-04-15</x:v>
      </x:c>
      <x:c r="B190" s="292" t="n">
        <x:v>0.0228040277577552</x:v>
      </x:c>
      <x:c r="C190" s="292" t="n">
        <x:v>0.02320442302841587</x:v>
      </x:c>
      <x:c r="D190" s="292" t="n">
        <x:v>0.023217994430839245</x:v>
      </x:c>
      <x:c r="E190" s="292" t="n">
        <x:v>0.023325685670816</x:v>
      </x:c>
      <x:c r="F190" s="292" t="n">
        <x:v>0.022737896</x:v>
      </x:c>
      <x:c r="G190" s="292" t="n">
        <x:v>0.023027094664256353</x:v>
      </x:c>
    </x:row>
    <x:row r="191" ht="15" customHeight="1">
      <x:c r="A191" s="291" t="str">
        <x:v>2026-04-16</x:v>
      </x:c>
      <x:c r="B191" s="292" t="n">
        <x:v>0.0226794723528459</x:v>
      </x:c>
      <x:c r="C191" s="292" t="n">
        <x:v>0.02308779401098862</x:v>
      </x:c>
      <x:c r="D191" s="292" t="n">
        <x:v>0.022627493786051268</x:v>
      </x:c>
      <x:c r="E191" s="292" t="n">
        <x:v>0.0228040277577552</x:v>
      </x:c>
      <x:c r="F191" s="292" t="n">
        <x:v>0.02263205</x:v>
      </x:c>
      <x:c r="G191" s="292" t="n">
        <x:v>0.0229955773999783</x:v>
      </x:c>
    </x:row>
    <x:row r="192" ht="15" customHeight="1">
      <x:c r="A192" s="291" t="str">
        <x:v>2026-04-17</x:v>
      </x:c>
      <x:c r="B192" s="292" t="n">
        <x:v>0.0219742292293464</x:v>
      </x:c>
      <x:c r="C192" s="292" t="n">
        <x:v>0.021972455852007123</x:v>
      </x:c>
      <x:c r="D192" s="292" t="n">
        <x:v>0.022699350129103152</x:v>
      </x:c>
      <x:c r="E192" s="292" t="n">
        <x:v>0.0226794723528459</x:v>
      </x:c>
      <x:c r="F192" s="292" t="n">
        <x:v>0.02266185</x:v>
      </x:c>
      <x:c r="G192" s="292" t="n">
        <x:v>0.02280069312851774</x:v>
      </x:c>
    </x:row>
    <x:row r="193" ht="15" customHeight="1">
      <x:c r="A193" s="291" t="str">
        <x:v>2026-04-18</x:v>
      </x:c>
      <x:c r="B193" s="292" t="n">
        <x:v>0.0219653561055863</x:v>
      </x:c>
      <x:c r="C193" s="292" t="n">
        <x:v>0.02203488209678796</x:v>
      </x:c>
      <x:c r="D193" s="292" t="n">
        <x:v>0.0218991750198366</x:v>
      </x:c>
      <x:c r="E193" s="292" t="n">
        <x:v>0.0219742292293464</x:v>
      </x:c>
      <x:c r="F193" s="292" t="n">
        <x:v>0.022406848</x:v>
      </x:c>
      <x:c r="G193" s="292" t="n">
        <x:v>0.02236160249929823</x:v>
      </x:c>
    </x:row>
    <x:row r="194" ht="15" customHeight="1">
      <x:c r="A194" s="291" t="str">
        <x:v>2026-04-19</x:v>
      </x:c>
      <x:c r="B194" s="292" t="n">
        <x:v>0.0225258716346348</x:v>
      </x:c>
      <x:c r="C194" s="292" t="n">
        <x:v>0.02234064724522676</x:v>
      </x:c>
      <x:c r="D194" s="292" t="n">
        <x:v>0.0218934832813754</x:v>
      </x:c>
      <x:c r="E194" s="292" t="n">
        <x:v>0.0219653561055863</x:v>
      </x:c>
      <x:c r="F194" s="292" t="n">
        <x:v>0.021717602</x:v>
      </x:c>
      <x:c r="G194" s="292" t="n">
        <x:v>0.02217953366006662</x:v>
      </x:c>
    </x:row>
    <x:row r="195" ht="15" customHeight="1">
      <x:c r="A195" s="291" t="str">
        <x:v>2026-04-20</x:v>
      </x:c>
      <x:c r="B195" s="292" t="n">
        <x:v>0.0225218201672712</x:v>
      </x:c>
      <x:c r="C195" s="292" t="n">
        <x:v>0.022455934319376217</x:v>
      </x:c>
      <x:c r="D195" s="292" t="n">
        <x:v>0.02240774662528729</x:v>
      </x:c>
      <x:c r="E195" s="292" t="n">
        <x:v>0.0225258716346348</x:v>
      </x:c>
      <x:c r="F195" s="292" t="n">
        <x:v>0.022105243</x:v>
      </x:c>
      <x:c r="G195" s="292" t="n">
        <x:v>0.022655045507205575</x:v>
      </x:c>
    </x:row>
    <x:row r="196" ht="15" customHeight="1">
      <x:c r="A196" s="291" t="str">
        <x:v>2026-04-21</x:v>
      </x:c>
      <x:c r="B196" s="292" t="n">
        <x:v>0.0222553895624789</x:v>
      </x:c>
      <x:c r="C196" s="292" t="n">
        <x:v>0.0226813610062394</x:v>
      </x:c>
      <x:c r="D196" s="292" t="n">
        <x:v>0.022626282270317422</x:v>
      </x:c>
      <x:c r="E196" s="292" t="n">
        <x:v>0.0225218201672712</x:v>
      </x:c>
      <x:c r="F196" s="292" t="n">
        <x:v>0.022271197</x:v>
      </x:c>
      <x:c r="G196" s="292" t="n">
        <x:v>0.022982121141707643</x:v>
      </x:c>
    </x:row>
    <x:row r="197" ht="15" customHeight="1">
      <x:c r="A197" s="291" t="str">
        <x:v>2026-04-22</x:v>
      </x:c>
      <x:c r="B197" s="292" t="n">
        <x:v>0.0213108119855765</x:v>
      </x:c>
      <x:c r="C197" s="292" t="n">
        <x:v>0.021360666289423125</x:v>
      </x:c>
      <x:c r="D197" s="292" t="n">
        <x:v>0.022320308636457346</x:v>
      </x:c>
      <x:c r="E197" s="292" t="n">
        <x:v>0.0222553895624789</x:v>
      </x:c>
      <x:c r="F197" s="292" t="n">
        <x:v>0.022064887</x:v>
      </x:c>
      <x:c r="G197" s="292" t="n">
        <x:v>0.02275549474145009</x:v>
      </x:c>
    </x:row>
    <x:row r="198" ht="15" customHeight="1">
      <x:c r="A198" s="291" t="str">
        <x:v>2026-04-23</x:v>
      </x:c>
      <x:c r="B198" s="292" t="n">
        <x:v>0.0212668572579403</x:v>
      </x:c>
      <x:c r="C198" s="292" t="n">
        <x:v>0.021681879652466138</x:v>
      </x:c>
      <x:c r="D198" s="292" t="n">
        <x:v>0.021432632431513974</x:v>
      </x:c>
      <x:c r="E198" s="292" t="n">
        <x:v>0.0213108119855765</x:v>
      </x:c>
      <x:c r="F198" s="292" t="n">
        <x:v>0.021719335</x:v>
      </x:c>
      <x:c r="G198" s="292" t="n">
        <x:v>0.02197589010066997</x:v>
      </x:c>
    </x:row>
    <x:row r="199" ht="15" customHeight="1">
      <x:c r="A199" s="291" t="str">
        <x:v>2026-04-24</x:v>
      </x:c>
      <x:c r="B199" s="292" t="n">
        <x:v>0.0213728392363615</x:v>
      </x:c>
      <x:c r="C199" s="292" t="n">
        <x:v>0.021607617594491025</x:v>
      </x:c>
      <x:c r="D199" s="292" t="n">
        <x:v>0.021345701571668454</x:v>
      </x:c>
      <x:c r="E199" s="292" t="n">
        <x:v>0.0212668572579403</x:v>
      </x:c>
      <x:c r="F199" s="292" t="n">
        <x:v>0.021373576</x:v>
      </x:c>
      <x:c r="G199" s="292" t="n">
        <x:v>0.021594628274194436</x:v>
      </x:c>
    </x:row>
    <x:row r="200" ht="15" customHeight="1">
      <x:c r="A200" s="291" t="str">
        <x:v>2026-04-25</x:v>
      </x:c>
      <x:c r="B200" s="292" t="n">
        <x:v>0.0201083164964302</x:v>
      </x:c>
      <x:c r="C200" s="292" t="n">
        <x:v>0.020494300432238412</x:v>
      </x:c>
      <x:c r="D200" s="292" t="n">
        <x:v>0.021508142357689008</x:v>
      </x:c>
      <x:c r="E200" s="292" t="n">
        <x:v>0.0213728392363615</x:v>
      </x:c>
      <x:c r="F200" s="292" t="n">
        <x:v>0.021282304</x:v>
      </x:c>
      <x:c r="G200" s="292" t="n">
        <x:v>0.021543249366311246</x:v>
      </x:c>
    </x:row>
    <x:row r="201" ht="15" customHeight="1">
      <x:c r="A201" s="291" t="str">
        <x:v>2026-04-26</x:v>
      </x:c>
      <x:c r="B201" s="292" t="n">
        <x:v>0.0187164735200828</x:v>
      </x:c>
      <x:c r="C201" s="292" t="n">
        <x:v>0.019062849381945926</x:v>
      </x:c>
      <x:c r="D201" s="292" t="n">
        <x:v>0.020111398152679143</x:v>
      </x:c>
      <x:c r="E201" s="292" t="n">
        <x:v>0.0201083164964302</x:v>
      </x:c>
      <x:c r="F201" s="292" t="n">
        <x:v>0.020397685</x:v>
      </x:c>
      <x:c r="G201" s="292" t="n">
        <x:v>0.021274021370244086</x:v>
      </x:c>
    </x:row>
    <x:row r="202" ht="15" customHeight="1">
      <x:c r="A202" s="291" t="str">
        <x:v>2026-04-27</x:v>
      </x:c>
      <x:c r="B202" s="292" t="n">
        <x:v>0.0191235726799538</x:v>
      </x:c>
      <x:c r="C202" s="292" t="n">
        <x:v>0.01907861659375523</x:v>
      </x:c>
      <x:c r="D202" s="292" t="n">
        <x:v>0.018925828205826487</x:v>
      </x:c>
      <x:c r="E202" s="292" t="n">
        <x:v>0.0187164735200828</x:v>
      </x:c>
      <x:c r="F202" s="292" t="n">
        <x:v>0.019475933</x:v>
      </x:c>
      <x:c r="G202" s="292" t="n">
        <x:v>0.01976846825146646</x:v>
      </x:c>
    </x:row>
    <x:row r="203" ht="15" customHeight="1">
      <x:c r="A203" s="291" t="str">
        <x:v>2026-04-28</x:v>
      </x:c>
      <x:c r="B203" s="292" t="n">
        <x:v>0.019319817157154</x:v>
      </x:c>
      <x:c r="C203" s="292" t="n">
        <x:v>0.019406152246491</x:v>
      </x:c>
      <x:c r="D203" s="292" t="n">
        <x:v>0.019140851691545908</x:v>
      </x:c>
      <x:c r="E203" s="292" t="n">
        <x:v>0.0191235726799538</x:v>
      </x:c>
      <x:c r="F203" s="292" t="n">
        <x:v>0.019178161</x:v>
      </x:c>
      <x:c r="G203" s="292" t="n">
        <x:v>0.019369126910976794</x:v>
      </x:c>
    </x:row>
    <x:row r="204" ht="15" customHeight="1">
      <x:c r="A204" s="291" t="str">
        <x:v>2026-04-29</x:v>
      </x:c>
      <x:c r="B204" s="292" t="n">
        <x:v>0.0193988196829626</x:v>
      </x:c>
      <x:c r="C204" s="292" t="n">
        <x:v>0.019648751176933817</x:v>
      </x:c>
      <x:c r="D204" s="292" t="n">
        <x:v>0.019161805199671596</x:v>
      </x:c>
      <x:c r="E204" s="292" t="n">
        <x:v>0.019319817157154</x:v>
      </x:c>
      <x:c r="F204" s="292" t="n">
        <x:v>0.019112099</x:v>
      </x:c>
      <x:c r="G204" s="292" t="n">
        <x:v>0.019469350913468752</x:v>
      </x:c>
    </x:row>
    <x:row r="205" ht="15" customHeight="1">
      <x:c r="A205" s="291" t="str">
        <x:v>2026-04-30</x:v>
      </x:c>
      <x:c r="B205" s="292" t="n">
        <x:v>0.0191222880063065</x:v>
      </x:c>
      <x:c r="C205" s="292" t="n">
        <x:v>0.019466978015592076</x:v>
      </x:c>
      <x:c r="D205" s="292" t="n">
        <x:v>0.019363567288237984</x:v>
      </x:c>
      <x:c r="E205" s="292" t="n">
        <x:v>0.0193988196829626</x:v>
      </x:c>
      <x:c r="F205" s="292" t="n">
        <x:v>0.019078428</x:v>
      </x:c>
      <x:c r="G205" s="292" t="n">
        <x:v>0.019025321214598098</x:v>
      </x:c>
    </x:row>
    <x:row r="206" ht="15" customHeight="1">
      <x:c r="A206" s="291" t="str">
        <x:v>2026-05-01</x:v>
      </x:c>
      <x:c r="B206" s="292" t="n">
        <x:v>0.019452372118563</x:v>
      </x:c>
      <x:c r="C206" s="292" t="n">
        <x:v>0.019437796345031705</x:v>
      </x:c>
      <x:c r="D206" s="292" t="n">
        <x:v>0.019101344311783192</x:v>
      </x:c>
      <x:c r="E206" s="292" t="n">
        <x:v>0.0191222880063065</x:v>
      </x:c>
      <x:c r="F206" s="292" t="n">
        <x:v>0.018923284</x:v>
      </x:c>
      <x:c r="G206" s="292" t="n">
        <x:v>0.018849154198027313</x:v>
      </x:c>
    </x:row>
    <x:row r="207" ht="15" customHeight="1">
      <x:c r="A207" s="291" t="str">
        <x:v>2026-05-02</x:v>
      </x:c>
      <x:c r="B207" s="292" t="n">
        <x:v>0.0189757505770939</x:v>
      </x:c>
      <x:c r="C207" s="292" t="n">
        <x:v>0.019375206644470296</x:v>
      </x:c>
      <x:c r="D207" s="292" t="n">
        <x:v>0.019448457938185816</x:v>
      </x:c>
      <x:c r="E207" s="292" t="n">
        <x:v>0.019452372118563</x:v>
      </x:c>
      <x:c r="F207" s="292" t="n">
        <x:v>0.019333424</x:v>
      </x:c>
      <x:c r="G207" s="292" t="n">
        <x:v>0.019650325466449976</x:v>
      </x:c>
    </x:row>
    <x:row r="208" ht="15" customHeight="1">
      <x:c r="A208" s="291" t="str">
        <x:v>2026-05-03</x:v>
      </x:c>
      <x:c r="B208" s="292" t="n">
        <x:v>0.0190023300802225</x:v>
      </x:c>
      <x:c r="C208" s="292" t="n">
        <x:v>0.0193416914337652</x:v>
      </x:c>
      <x:c r="D208" s="292" t="n">
        <x:v>0.0189350739154541</x:v>
      </x:c>
      <x:c r="E208" s="292" t="n">
        <x:v>0.0189757505770939</x:v>
      </x:c>
      <x:c r="F208" s="292" t="n">
        <x:v>0.018643713</x:v>
      </x:c>
      <x:c r="G208" s="292" t="n">
        <x:v>0.018849368118727193</x:v>
      </x:c>
    </x:row>
    <x:row r="209" ht="15" customHeight="1">
      <x:c r="A209" s="291" t="str">
        <x:v>2026-05-04</x:v>
      </x:c>
      <x:c r="B209" s="292" t="n">
        <x:v>0.0191022457803343</x:v>
      </x:c>
      <x:c r="C209" s="292" t="n">
        <x:v>0.019365360749727306</x:v>
      </x:c>
      <x:c r="D209" s="292" t="n">
        <x:v>0.018970302293882867</x:v>
      </x:c>
      <x:c r="E209" s="292" t="n">
        <x:v>0.0190023300802225</x:v>
      </x:c>
      <x:c r="F209" s="292" t="n">
        <x:v>0.018712223</x:v>
      </x:c>
      <x:c r="G209" s="292" t="n">
        <x:v>0.01853979861974539</x:v>
      </x:c>
    </x:row>
    <x:row r="210" ht="15" customHeight="1">
      <x:c r="A210" s="291" t="str">
        <x:v>2026-05-05</x:v>
      </x:c>
      <x:c r="B210" s="292" t="n">
        <x:v>0.018798908374623</x:v>
      </x:c>
      <x:c r="C210" s="292" t="n">
        <x:v>0.0191130881518458</x:v>
      </x:c>
      <x:c r="D210" s="292" t="n">
        <x:v>0.018952180288007447</x:v>
      </x:c>
      <x:c r="E210" s="292" t="n">
        <x:v>0.0191022457803343</x:v>
      </x:c>
      <x:c r="F210" s="292" t="n">
        <x:v>0.019269485</x:v>
      </x:c>
      <x:c r="G210" s="292" t="n">
        <x:v>0.018588123693134305</x:v>
      </x:c>
    </x:row>
    <x:row r="211" ht="15" customHeight="1">
      <x:c r="A211" s="291" t="str">
        <x:v>2026-05-06</x:v>
      </x:c>
      <x:c r="B211" s="292" t="n">
        <x:v>0.018742715871184</x:v>
      </x:c>
      <x:c r="C211" s="292" t="n">
        <x:v>0.019118988158826553</x:v>
      </x:c>
      <x:c r="D211" s="292" t="n">
        <x:v>0.018614108445025968</x:v>
      </x:c>
      <x:c r="E211" s="292" t="n">
        <x:v>0.018798908374623</x:v>
      </x:c>
      <x:c r="F211" s="292" t="n">
        <x:v>0.018858138</x:v>
      </x:c>
      <x:c r="G211" s="292" t="n">
        <x:v>0.01818168298999789</x:v>
      </x:c>
    </x:row>
    <x:row r="212" ht="15" customHeight="1">
      <x:c r="A212" s="291" t="str">
        <x:v>2026-05-07</x:v>
      </x:c>
      <x:c r="B212" s="292" t="n">
        <x:v>0.0177261933372527</x:v>
      </x:c>
      <x:c r="C212" s="292" t="n">
        <x:v>0.017659938984362623</x:v>
      </x:c>
      <x:c r="D212" s="292" t="n">
        <x:v>0.018641151234110153</x:v>
      </x:c>
      <x:c r="E212" s="292" t="n">
        <x:v>0.018742715871184</x:v>
      </x:c>
      <x:c r="F212" s="292" t="n">
        <x:v>0.018849546</x:v>
      </x:c>
      <x:c r="G212" s="292" t="n">
        <x:v>0.018207646736587185</x:v>
      </x:c>
    </x:row>
    <x:row r="213" ht="15" customHeight="1">
      <x:c r="A213" s="291" t="str">
        <x:v>2026-05-08</x:v>
      </x:c>
      <x:c r="B213" s="292" t="n">
        <x:v>0.0174741617907826</x:v>
      </x:c>
      <x:c r="C213" s="292" t="n">
        <x:v>0.01786194039844178</x:v>
      </x:c>
      <x:c r="D213" s="292" t="n">
        <x:v>0.017570412976711323</x:v>
      </x:c>
      <x:c r="E213" s="292" t="n">
        <x:v>0.0177261933372527</x:v>
      </x:c>
      <x:c r="F213" s="292" t="n">
        <x:v>0.018074345</x:v>
      </x:c>
      <x:c r="G213" s="292" t="n">
        <x:v>0.01752769924328191</x:v>
      </x:c>
    </x:row>
    <x:row r="214" ht="15" customHeight="1">
      <x:c r="A214" s="291" t="str">
        <x:v>2026-05-09</x:v>
      </x:c>
      <x:c r="B214" s="292" t="n">
        <x:v>0.0174401410869323</x:v>
      </x:c>
      <x:c r="C214" s="292" t="n">
        <x:v>0.017810710182339616</x:v>
      </x:c>
      <x:c r="D214" s="292" t="n">
        <x:v>0.017398097081398167</x:v>
      </x:c>
      <x:c r="E214" s="292" t="n">
        <x:v>0.0174741617907826</x:v>
      </x:c>
      <x:c r="F214" s="292" t="n">
        <x:v>0.017419351</x:v>
      </x:c>
      <x:c r="G214" s="292" t="n">
        <x:v>0.017156188956186615</x:v>
      </x:c>
    </x:row>
    <x:row r="215" ht="15" customHeight="1">
      <x:c r="A215" s="291" t="str">
        <x:v>2026-05-10</x:v>
      </x:c>
      <x:c r="B215" s="292" t="n">
        <x:v>0.0175160944116482</x:v>
      </x:c>
      <x:c r="C215" s="292" t="n">
        <x:v>0.01765067070741044</x:v>
      </x:c>
      <x:c r="D215" s="292" t="n">
        <x:v>0.017367485912397854</x:v>
      </x:c>
      <x:c r="E215" s="292" t="n">
        <x:v>0.0174401410869323</x:v>
      </x:c>
      <x:c r="F215" s="292" t="n">
        <x:v>0.017149067</x:v>
      </x:c>
      <x:c r="G215" s="292" t="n">
        <x:v>0.017046597508703853</x:v>
      </x:c>
    </x:row>
    <x:row r="216" ht="15" customHeight="1">
      <x:c r="A216" s="291" t="str">
        <x:v>2026-05-11</x:v>
      </x:c>
      <x:c r="B216" s="292" t="n">
        <x:v>0.0175976473393271</x:v>
      </x:c>
      <x:c r="C216" s="292" t="n">
        <x:v>0.017894626125689272</x:v>
      </x:c>
      <x:c r="D216" s="292" t="n">
        <x:v>0.01753202658116402</x:v>
      </x:c>
      <x:c r="E216" s="292" t="n">
        <x:v>0.0175160944116482</x:v>
      </x:c>
      <x:c r="F216" s="292" t="n">
        <x:v>0.017390996</x:v>
      </x:c>
      <x:c r="G216" s="292" t="n">
        <x:v>0.017327736999610734</x:v>
      </x:c>
    </x:row>
    <x:row r="217" ht="15" customHeight="1">
      <x:c r="A217" s="291" t="str">
        <x:v>2026-05-12</x:v>
      </x:c>
      <x:c r="B217" s="292" t="n">
        <x:v>0.0166579579551892</x:v>
      </x:c>
      <x:c r="C217" s="292" t="n">
        <x:v>0.01664815147799531</x:v>
      </x:c>
      <x:c r="D217" s="292" t="n">
        <x:v>0.017513658216956107</x:v>
      </x:c>
      <x:c r="E217" s="292" t="n">
        <x:v>0.0175976473393271</x:v>
      </x:c>
      <x:c r="F217" s="292" t="n">
        <x:v>0.017208446</x:v>
      </x:c>
      <x:c r="G217" s="292" t="n">
        <x:v>0.017267352955575892</x:v>
      </x:c>
    </x:row>
    <x:row r="218" ht="15" customHeight="1">
      <x:c r="A218" s="291" t="str">
        <x:v>2026-05-13</x:v>
      </x:c>
      <x:c r="B218" s="292" t="n">
        <x:v>0.0145129139937683</x:v>
      </x:c>
      <x:c r="C218" s="292" t="n">
        <x:v>0.014615144872657396</x:v>
      </x:c>
      <x:c r="D218" s="292" t="n">
        <x:v>0.016566629661932866</x:v>
      </x:c>
      <x:c r="E218" s="292" t="n">
        <x:v>0.0166579579551892</x:v>
      </x:c>
      <x:c r="F218" s="292" t="n">
        <x:v>0.016667377</x:v>
      </x:c>
      <x:c r="G218" s="292" t="n">
        <x:v>0.01693376835827997</x:v>
      </x:c>
    </x:row>
    <x:row r="219" ht="15" customHeight="1">
      <x:c r="A219" s="291" t="str">
        <x:v>2026-05-14</x:v>
      </x:c>
      <x:c r="B219" s="292" t="n">
        <x:v>0.014905896672863</x:v>
      </x:c>
      <x:c r="C219" s="292" t="n">
        <x:v>0.014918547022628154</x:v>
      </x:c>
      <x:c r="D219" s="292" t="n">
        <x:v>0.014556689955515933</x:v>
      </x:c>
      <x:c r="E219" s="292" t="n">
        <x:v>0.0145129139937683</x:v>
      </x:c>
      <x:c r="F219" s="292" t="n">
        <x:v>0.015540721</x:v>
      </x:c>
      <x:c r="G219" s="292" t="n">
        <x:v>0.01588396203161768</x:v>
      </x:c>
    </x:row>
    <x:row r="220" ht="15" customHeight="1">
      <x:c r="A220" s="291" t="str">
        <x:v>2026-05-15</x:v>
      </x:c>
      <x:c r="B220" s="292" t="n">
        <x:v>0.0156879786474086</x:v>
      </x:c>
      <x:c r="C220" s="292" t="n">
        <x:v>0.015334743638586761</x:v>
      </x:c>
      <x:c r="D220" s="292" t="n">
        <x:v>0.015032999566401839</x:v>
      </x:c>
      <x:c r="E220" s="292" t="n">
        <x:v>0.014905896672863</x:v>
      </x:c>
      <x:c r="F220" s="292" t="n">
        <x:v>0.015586647</x:v>
      </x:c>
      <x:c r="G220" s="292" t="n">
        <x:v>0.015509697709362502</x:v>
      </x:c>
    </x:row>
    <x:row r="221" ht="15" customHeight="1">
      <x:c r="A221" s="291" t="str">
        <x:v>2026-05-16</x:v>
      </x:c>
      <x:c r="B221" s="292" t="n">
        <x:v>0.0158843845092384</x:v>
      </x:c>
      <x:c r="C221" s="292" t="n">
        <x:v>0.0161607970924264</x:v>
      </x:c>
      <x:c r="D221" s="292" t="n">
        <x:v>0.01588976366070323</x:v>
      </x:c>
      <x:c r="E221" s="292" t="n">
        <x:v>0.0156879786474086</x:v>
      </x:c>
      <x:c r="F221" s="292" t="n">
        <x:v>0.015947226</x:v>
      </x:c>
      <x:c r="G221" s="292" t="n">
        <x:v>0.015921326042311564</x:v>
      </x:c>
    </x:row>
    <x:row r="222" ht="15" customHeight="1">
      <x:c r="A222" s="291" t="str">
        <x:v>2026-05-17</x:v>
      </x:c>
      <x:c r="B222" s="292" t="n">
        <x:v>0.0153391067616297</x:v>
      </x:c>
      <x:c r="C222" s="292" t="n">
        <x:v>0.015722567890684592</x:v>
      </x:c>
      <x:c r="D222" s="292" t="n">
        <x:v>0.016045627322573978</x:v>
      </x:c>
      <x:c r="E222" s="292" t="n">
        <x:v>0.0158843845092384</x:v>
      </x:c>
      <x:c r="F222" s="292" t="n">
        <x:v>0.016002873</x:v>
      </x:c>
      <x:c r="G222" s="292" t="n">
        <x:v>0.01633447189830215</x:v>
      </x:c>
    </x:row>
    <x:row r="223" ht="15" customHeight="1">
      <x:c r="A223" s="291" t="str">
        <x:v>2026-05-18</x:v>
      </x:c>
      <x:c r="B223" s="292" t="n">
        <x:v>0.0149955305910839</x:v>
      </x:c>
      <x:c r="C223" s="292" t="n">
        <x:v>0.015409171921603813</x:v>
      </x:c>
      <x:c r="D223" s="292" t="n">
        <x:v>0.01567515886029241</x:v>
      </x:c>
      <x:c r="E223" s="292" t="n">
        <x:v>0.0153391067616297</x:v>
      </x:c>
      <x:c r="F223" s="292" t="n">
        <x:v>0.015681088</x:v>
      </x:c>
      <x:c r="G223" s="292" t="n">
        <x:v>0.016553328374429112</x:v>
      </x:c>
    </x:row>
    <x:row r="224" ht="15" customHeight="1">
      <x:c r="A224" s="291" t="str">
        <x:v>2026-05-19</x:v>
      </x:c>
      <x:c r="B224" s="292" t="n">
        <x:v>0.0141831092864643</x:v>
      </x:c>
      <x:c r="C224" s="292" t="n">
        <x:v>0.01463112178945498</x:v>
      </x:c>
      <x:c r="D224" s="292" t="n">
        <x:v>0.015303957400397345</x:v>
      </x:c>
      <x:c r="E224" s="292" t="n">
        <x:v>0.0149955305910839</x:v>
      </x:c>
      <x:c r="F224" s="292" t="n">
        <x:v>0.015602045</x:v>
      </x:c>
      <x:c r="G224" s="292" t="n">
        <x:v>0.015787442790697572</x:v>
      </x:c>
    </x:row>
    <x:row r="225" ht="15" customHeight="1">
      <x:c r="A225" s="291" t="str">
        <x:v>2026-05-20</x:v>
      </x:c>
      <x:c r="B225" s="292" t="n">
        <x:v>0.0133917478623767</x:v>
      </x:c>
      <x:c r="C225" s="292" t="n">
        <x:v>0.013760416269432238</x:v>
      </x:c>
      <x:c r="D225" s="292" t="n">
        <x:v>0.01439118490145173</x:v>
      </x:c>
      <x:c r="E225" s="292" t="n">
        <x:v>0.0141831092864643</x:v>
      </x:c>
      <x:c r="F225" s="292" t="n">
        <x:v>0.014993802</x:v>
      </x:c>
      <x:c r="G225" s="292" t="n">
        <x:v>0.014853651826082493</x:v>
      </x:c>
    </x:row>
    <x:row r="226" ht="15" customHeight="1">
      <x:c r="A226" s="291" t="str">
        <x:v>2026-05-21</x:v>
      </x:c>
      <x:c r="B226" s="292" t="n">
        <x:v>0.0133493635285284</x:v>
      </x:c>
      <x:c r="C226" s="292" t="n">
        <x:v>0.013809474358339964</x:v>
      </x:c>
      <x:c r="D226" s="292" t="n">
        <x:v>0.013633451625758023</x:v>
      </x:c>
      <x:c r="E226" s="292" t="n">
        <x:v>0.0133917478623767</x:v>
      </x:c>
      <x:c r="F226" s="292" t="n">
        <x:v>0.014572282</x:v>
      </x:c>
      <x:c r="G226" s="292" t="n">
        <x:v>0.014315771195071813</x:v>
      </x:c>
    </x:row>
    <x:row r="227" ht="15" customHeight="1">
      <x:c r="A227" s="291" t="str">
        <x:v>2026-05-22</x:v>
      </x:c>
      <x:c r="B227" s="292" t="n">
        <x:v>0.0135292378126705</x:v>
      </x:c>
      <x:c r="C227" s="292" t="n">
        <x:v>0.013065787554279958</x:v>
      </x:c>
      <x:c r="D227" s="292" t="n">
        <x:v>0.013759500318760689</x:v>
      </x:c>
      <x:c r="E227" s="292" t="n">
        <x:v>0.0133493635285284</x:v>
      </x:c>
      <x:c r="F227" s="292" t="n">
        <x:v>0.014058779</x:v>
      </x:c>
      <x:c r="G227" s="292" t="n">
        <x:v>0.013940675076146825</x:v>
      </x:c>
    </x:row>
    <x:row r="228" ht="15" customHeight="1">
      <x:c r="A228" s="291" t="str">
        <x:v>2026-05-23</x:v>
      </x:c>
      <x:c r="B228" s="292" t="n">
        <x:v>0.0138800882207437</x:v>
      </x:c>
      <x:c r="C228" s="292" t="n">
        <x:v>0.014034251813713938</x:v>
      </x:c>
      <x:c r="D228" s="292" t="n">
        <x:v>0.013666669314870527</x:v>
      </x:c>
      <x:c r="E228" s="292" t="n">
        <x:v>0.0135292378126705</x:v>
      </x:c>
      <x:c r="F228" s="292" t="n">
        <x:v>0.014105003</x:v>
      </x:c>
      <x:c r="G228" s="292" t="n">
        <x:v>0.014190757568960564</x:v>
      </x:c>
    </x:row>
    <x:row r="229" ht="15" customHeight="1">
      <x:c r="A229" s="291" t="str">
        <x:v>2026-05-24</x:v>
      </x:c>
      <x:c r="B229" s="292" t="n">
        <x:v>0.0137744724127611</x:v>
      </x:c>
      <x:c r="C229" s="292" t="n">
        <x:v>0.014255776459761085</x:v>
      </x:c>
      <x:c r="D229" s="292" t="n">
        <x:v>0.013987487920483904</x:v>
      </x:c>
      <x:c r="E229" s="292" t="n">
        <x:v>0.0138800882207437</x:v>
      </x:c>
      <x:c r="F229" s="292" t="n">
        <x:v>0.014220187</x:v>
      </x:c>
      <x:c r="G229" s="292" t="n">
        <x:v>0.014437954506405</x:v>
      </x:c>
    </x:row>
    <x:row r="230" ht="15" customHeight="1">
      <x:c r="A230" s="291" t="str">
        <x:v>2026-05-25</x:v>
      </x:c>
      <x:c r="B230" s="292" t="n">
        <x:v>0.0137831303643317</x:v>
      </x:c>
      <x:c r="C230" s="292" t="n">
        <x:v>0.014243389091740898</x:v>
      </x:c>
      <x:c r="D230" s="292" t="n">
        <x:v>0.01391428085394686</x:v>
      </x:c>
      <x:c r="E230" s="292" t="n">
        <x:v>0.0137744724127611</x:v>
      </x:c>
      <x:c r="F230" s="292" t="n">
        <x:v>0.0139548825</x:v>
      </x:c>
      <x:c r="G230" s="292" t="n">
        <x:v>0.014254913999434944</x:v>
      </x:c>
    </x:row>
    <x:row r="231" ht="15" customHeight="1">
      <x:c r="A231" s="291" t="str">
        <x:v>2026-05-26</x:v>
      </x:c>
      <x:c r="B231" s="292" t="n">
        <x:v>0.0139233242951595</x:v>
      </x:c>
      <x:c r="C231" s="292" t="n">
        <x:v>0.014013701090750593</x:v>
      </x:c>
      <x:c r="D231" s="292" t="n">
        <x:v>0.013956997683812868</x:v>
      </x:c>
      <x:c r="E231" s="292" t="n">
        <x:v>0.0137831303643317</x:v>
      </x:c>
      <x:c r="F231" s="292" t="n">
        <x:v>0.013970231</x:v>
      </x:c>
      <x:c r="G231" s="292" t="n">
        <x:v>0.014141791962035128</x:v>
      </x:c>
    </x:row>
    <x:row r="232" ht="15" customHeight="1">
      <x:c r="A232" s="291" t="str">
        <x:v>2026-05-27</x:v>
      </x:c>
      <x:c r="B232" s="292" t="n">
        <x:v>0.0140483592723734</x:v>
      </x:c>
      <x:c r="C232" s="292" t="n">
        <x:v>0.014095302944583391</x:v>
      </x:c>
      <x:c r="D232" s="292" t="n">
        <x:v>0.014214148183074014</x:v>
      </x:c>
      <x:c r="E232" s="292" t="n">
        <x:v>0.0139233242951595</x:v>
      </x:c>
      <x:c r="F232" s="292" t="n">
        <x:v>0.014332893</x:v>
      </x:c>
      <x:c r="G232" s="292" t="n">
        <x:v>0.014298530049022101</x:v>
      </x:c>
    </x:row>
    <x:row r="233" ht="15" customHeight="1">
      <x:c r="A233" s="291" t="str">
        <x:v>2026-05-28</x:v>
      </x:c>
      <x:c r="B233" s="292" t="n">
        <x:v>0.0139923120729077</x:v>
      </x:c>
      <x:c r="C233" s="292" t="n">
        <x:v>0.014356878058501728</x:v>
      </x:c>
      <x:c r="D233" s="292" t="n">
        <x:v>0.014362780909554947</x:v>
      </x:c>
      <x:c r="E233" s="292" t="n">
        <x:v>0.0140483592723734</x:v>
      </x:c>
      <x:c r="F233" s="292" t="n">
        <x:v>0.014491331</x:v>
      </x:c>
      <x:c r="G233" s="292" t="n">
        <x:v>0.014439192373665498</x:v>
      </x:c>
    </x:row>
    <x:row r="234" ht="15" customHeight="1">
      <x:c r="A234" s="291" t="str">
        <x:v>2026-05-29</x:v>
      </x:c>
      <x:c r="B234" s="292" t="n">
        <x:v>0.0139432713211902</x:v>
      </x:c>
      <x:c r="C234" s="292" t="n">
        <x:v>0.014421417830123354</x:v>
      </x:c>
      <x:c r="D234" s="292" t="n">
        <x:v>0.01425421839392134</x:v>
      </x:c>
      <x:c r="E234" s="292" t="n">
        <x:v>0.0139923120729077</x:v>
      </x:c>
      <x:c r="F234" s="292" t="n">
        <x:v>0.014543233</x:v>
      </x:c>
      <x:c r="G234" s="292" t="n">
        <x:v>0.014266303578037764</x:v>
      </x:c>
    </x:row>
    <x:row r="235" ht="15" customHeight="1">
      <x:c r="A235" s="291" t="str">
        <x:v>2026-05-30</x:v>
      </x:c>
      <x:c r="B235" s="292" t="n">
        <x:v>0.0139088463042921</x:v>
      </x:c>
      <x:c r="C235" s="292" t="n">
        <x:v>0.014309740756204985</x:v>
      </x:c>
      <x:c r="D235" s="292" t="n">
        <x:v>0.01418370733912677</x:v>
      </x:c>
      <x:c r="E235" s="292" t="n">
        <x:v>0.0139432713211902</x:v>
      </x:c>
      <x:c r="F235" s="292" t="n">
        <x:v>0.014215023</x:v>
      </x:c>
      <x:c r="G235" s="292" t="n">
        <x:v>0.014054547571937031</x:v>
      </x:c>
    </x:row>
    <x:row r="236" ht="15" customHeight="1">
      <x:c r="A236" s="291" t="str">
        <x:v>2026-05-31</x:v>
      </x:c>
      <x:c r="B236" s="292" t="n">
        <x:v>0.0130460008113318</x:v>
      </x:c>
      <x:c r="C236" s="292" t="n">
        <x:v>0.01351883354049787</x:v>
      </x:c>
      <x:c r="D236" s="292" t="n">
        <x:v>0.014270862220582334</x:v>
      </x:c>
      <x:c r="E236" s="292" t="n">
        <x:v>0.0139088463042921</x:v>
      </x:c>
      <x:c r="F236" s="292" t="n">
        <x:v>0.013990144</x:v>
      </x:c>
      <x:c r="G236" s="292" t="n">
        <x:v>0.013843743434280211</x:v>
      </x:c>
    </x:row>
    <x:row r="237" ht="15" customHeight="1">
      <x:c r="A237" s="291" t="str">
        <x:v>2026-06-01</x:v>
      </x:c>
      <x:c r="B237" s="292" t="n">
        <x:v>0.0139812551813537</x:v>
      </x:c>
      <x:c r="C237" s="292" t="n">
        <x:v>0.013423274922649915</x:v>
      </x:c>
      <x:c r="D237" s="292" t="n">
        <x:v>0.013353466026567049</x:v>
      </x:c>
      <x:c r="E237" s="292" t="n">
        <x:v>0.0130460008113318</x:v>
      </x:c>
      <x:c r="F237" s="292" t="n">
        <x:v>0.01361887</x:v>
      </x:c>
      <x:c r="G237" s="292" t="n">
        <x:v>0.01333042210941959</x:v>
      </x:c>
    </x:row>
    <x:row r="238" ht="15" customHeight="1">
      <x:c r="A238" s="291" t="str">
        <x:v>2026-06-02</x:v>
      </x:c>
      <x:c r="B238" s="292" t="n">
        <x:v>0.0182756289131615</x:v>
      </x:c>
      <x:c r="C238" s="292" t="n">
        <x:v>0.014507812359984306</x:v>
      </x:c>
      <x:c r="D238" s="292" t="n">
        <x:v>0.0144002619749472</x:v>
      </x:c>
      <x:c r="E238" s="292" t="n">
        <x:v>0.0139812551813537</x:v>
      </x:c>
      <x:c r="F238" s="292" t="n">
        <x:v>0.014572768</x:v>
      </x:c>
      <x:c r="G238" s="292" t="n">
        <x:v>0.014074512179392415</x:v>
      </x:c>
    </x:row>
    <x:row r="239" ht="15" customHeight="1">
      <x:c r="A239" s="291" t="str">
        <x:v>2026-06-03</x:v>
      </x:c>
      <x:c r="B239" s="292" t="n">
        <x:v>0.0188578116892891</x:v>
      </x:c>
      <x:c r="C239" s="292" t="n">
        <x:v>0.018633797309190604</x:v>
      </x:c>
      <x:c r="D239" s="292" t="n">
        <x:v>0.01851998200743256</x:v>
      </x:c>
      <x:c r="E239" s="292" t="n">
        <x:v>0.0182756289131615</x:v>
      </x:c>
      <x:c r="F239" s="292" t="n">
        <x:v>0.018563647</x:v>
      </x:c>
      <x:c r="G239" s="292" t="n">
        <x:v>0.01749220389850184</x:v>
      </x:c>
    </x:row>
    <x:row r="240" ht="15" customHeight="1">
      <x:c r="A240" s="291" t="str">
        <x:v>2026-06-04</x:v>
      </x:c>
      <x:c r="B240" s="292" t="n">
        <x:v>0.0184706111281881</x:v>
      </x:c>
      <x:c r="C240" s="292" t="n">
        <x:v>0.019295148433284875</x:v>
      </x:c>
      <x:c r="D240" s="292" t="n">
        <x:v>0.01887813153587007</x:v>
      </x:c>
      <x:c r="E240" s="292" t="n">
        <x:v>0.0188578116892891</x:v>
      </x:c>
      <x:c r="F240" s="292" t="n">
        <x:v>0.01933263</x:v>
      </x:c>
      <x:c r="G240" s="292" t="n">
        <x:v>0.01902409421424739</x:v>
      </x:c>
    </x:row>
    <x:row r="241" ht="15" customHeight="1">
      <x:c r="A241" s="291" t="str">
        <x:v>2026-06-05</x:v>
      </x:c>
      <x:c r="B241" s="292" t="n">
        <x:v>0.0194643326384443</x:v>
      </x:c>
      <x:c r="C241" s="292" t="n">
        <x:v>0.019010820792090835</x:v>
      </x:c>
      <x:c r="D241" s="292" t="n">
        <x:v>0.01873802830984006</x:v>
      </x:c>
      <x:c r="E241" s="292" t="n">
        <x:v>0.0184706111281881</x:v>
      </x:c>
      <x:c r="F241" s="292" t="n">
        <x:v>0.019145655</x:v>
      </x:c>
      <x:c r="G241" s="292" t="n">
        <x:v>0.019174731357050254</x:v>
      </x:c>
    </x:row>
    <x:row r="242" ht="15" customHeight="1">
      <x:c r="A242" s="291" t="str">
        <x:v>2026-06-06</x:v>
      </x:c>
      <x:c r="B242" s="292" t="n">
        <x:v>0.0194439272039174</x:v>
      </x:c>
      <x:c r="C242" s="292" t="n">
        <x:v>0.020204162177447124</x:v>
      </x:c>
      <x:c r="D242" s="292" t="n">
        <x:v>0.020402180070572755</x:v>
      </x:c>
      <x:c r="E242" s="292" t="n">
        <x:v>0.0194643326384443</x:v>
      </x:c>
      <x:c r="F242" s="292" t="n">
        <x:v>0.02043975</x:v>
      </x:c>
      <x:c r="G242" s="292" t="n">
        <x:v>0.02041251139783741</x:v>
      </x:c>
    </x:row>
    <x:row r="243" ht="15" customHeight="1">
      <x:c r="A243" s="291" t="str">
        <x:v>2026-06-07</x:v>
      </x:c>
      <x:c r="B243" s="292" t="n">
        <x:v>0.0212947365663283</x:v>
      </x:c>
      <x:c r="C243" s="292" t="n">
        <x:v>0.02003512985623498</x:v>
      </x:c>
      <x:c r="D243" s="292" t="n">
        <x:v>0.019993087642363756</x:v>
      </x:c>
      <x:c r="E243" s="292" t="n">
        <x:v>0.0194439272039174</x:v>
      </x:c>
      <x:c r="F243" s="292" t="n">
        <x:v>0.020232018</x:v>
      </x:c>
      <x:c r="G243" s="292" t="n">
        <x:v>0.019836918119602323</x:v>
      </x:c>
    </x:row>
    <x:row r="244" ht="15" customHeight="1">
      <x:c r="A244" s="291" t="str">
        <x:v>2026-06-08</x:v>
      </x:c>
      <x:c r="B244" s="292" t="n">
        <x:v>0.0211522919255362</x:v>
      </x:c>
      <x:c r="C244" s="292" t="n">
        <x:v>0.021813171213622612</x:v>
      </x:c>
      <x:c r="D244" s="292" t="n">
        <x:v>0.022118749692553476</x:v>
      </x:c>
      <x:c r="E244" s="292" t="n">
        <x:v>0.0212947365663283</x:v>
      </x:c>
      <x:c r="F244" s="292" t="n">
        <x:v>0.02251962</x:v>
      </x:c>
      <x:c r="G244" s="292" t="n">
        <x:v>0.021595875754334675</x:v>
      </x:c>
    </x:row>
    <x:row r="245" ht="15" customHeight="1">
      <x:c r="A245" s="291" t="str">
        <x:v>2026-06-09</x:v>
      </x:c>
      <x:c r="B245" s="292" t="n">
        <x:v>0.020651956821597</x:v>
      </x:c>
      <x:c r="C245" s="292" t="n">
        <x:v>0.02114434135711625</x:v>
      </x:c>
      <x:c r="D245" s="292" t="n">
        <x:v>0.021449976700477665</x:v>
      </x:c>
      <x:c r="E245" s="292" t="n">
        <x:v>0.0211522919255362</x:v>
      </x:c>
      <x:c r="F245" s="292" t="n">
        <x:v>0.021823011</x:v>
      </x:c>
      <x:c r="G245" s="292" t="n">
        <x:v>0.02151872629163578</x:v>
      </x:c>
    </x:row>
    <x:row r="246" ht="15" customHeight="1">
      <x:c r="A246" s="291" t="str">
        <x:v>2026-06-10</x:v>
      </x:c>
      <x:c r="B246" s="292" t="n">
        <x:v>0.0206697843605839</x:v>
      </x:c>
      <x:c r="C246" s="292" t="n">
        <x:v>0.0212377029498811</x:v>
      </x:c>
      <x:c r="D246" s="292" t="n">
        <x:v>0.020830695548236945</x:v>
      </x:c>
      <x:c r="E246" s="292" t="n">
        <x:v>0.020651956821597</x:v>
      </x:c>
      <x:c r="F246" s="292" t="n">
        <x:v>0.021203255</x:v>
      </x:c>
      <x:c r="G246" s="292" t="n">
        <x:v>0.021387902025296904</x:v>
      </x:c>
    </x:row>
    <x:row r="247" ht="15" customHeight="1">
      <x:c r="A247" s="291" t="str">
        <x:v>2026-06-11</x:v>
      </x:c>
      <x:c r="B247" s="292" t="n">
        <x:v>0.0221148126101282</x:v>
      </x:c>
      <x:c r="C247" s="292" t="n">
        <x:v>0.02117559017533204</x:v>
      </x:c>
      <x:c r="D247" s="292" t="n">
        <x:v>0.02091380885584215</x:v>
      </x:c>
      <x:c r="E247" s="292" t="n">
        <x:v>0.0206697843605839</x:v>
      </x:c>
      <x:c r="F247" s="292" t="n">
        <x:v>0.021144005</x:v>
      </x:c>
      <x:c r="G247" s="292" t="n">
        <x:v>0.021356260777694012</x:v>
      </x:c>
    </x:row>
    <x:row r="248" ht="15" customHeight="1">
      <x:c r="A248" s="291" t="str">
        <x:v>2026-06-12</x:v>
      </x:c>
      <x:c r="B248" s="292" t="n">
        <x:v>0.0221097272759199</x:v>
      </x:c>
      <x:c r="C248" s="292" t="n">
        <x:v>0.022598517305451944</x:v>
      </x:c>
      <x:c r="D248" s="292" t="n">
        <x:v>0.022668890444909447</x:v>
      </x:c>
      <x:c r="E248" s="292" t="n">
        <x:v>0.0221148126101282</x:v>
      </x:c>
      <x:c r="F248" s="292" t="n">
        <x:v>0.022485157</x:v>
      </x:c>
      <x:c r="G248" s="292" t="n">
        <x:v>0.022279913258190474</x:v>
      </x:c>
    </x:row>
    <x:row r="249" ht="15" customHeight="1">
      <x:c r="A249" s="291" t="str">
        <x:v>2026-06-13</x:v>
      </x:c>
      <x:c r="B249" s="292" t="n">
        <x:v>0.0217748741014313</x:v>
      </x:c>
      <x:c r="C249" s="292" t="n">
        <x:v>0.021897396894130554</x:v>
      </x:c>
      <x:c r="D249" s="292" t="n">
        <x:v>0.02220127159672754</x:v>
      </x:c>
      <x:c r="E249" s="292" t="n">
        <x:v>0.0221097272759199</x:v>
      </x:c>
      <x:c r="F249" s="292" t="n">
        <x:v>0.021938402</x:v>
      </x:c>
      <x:c r="G249" s="292" t="n">
        <x:v>0.022115637733020332</x:v>
      </x:c>
    </x:row>
    <x:row r="250" ht="15" customHeight="1">
      <x:c r="A250" s="291" t="str">
        <x:v>2026-06-14</x:v>
      </x:c>
      <x:c r="B250" s="292" t="n">
        <x:v>0.0220882190749815</x:v>
      </x:c>
      <x:c r="C250" s="292" t="n">
        <x:v>0.02198108483443668</x:v>
      </x:c>
      <x:c r="D250" s="292" t="n">
        <x:v>0.022115060866105235</x:v>
      </x:c>
      <x:c r="E250" s="292" t="n">
        <x:v>0.0217748741014313</x:v>
      </x:c>
      <x:c r="F250" s="292" t="n">
        <x:v>0.021964747</x:v>
      </x:c>
      <x:c r="G250" s="292" t="n">
        <x:v>0.021966360676708905</x:v>
      </x:c>
    </x:row>
    <x:row r="251" ht="15" customHeight="1">
      <x:c r="A251" s="291" t="str">
        <x:v>2026-06-15</x:v>
      </x:c>
      <x:c r="B251" s="292" t="n">
        <x:v>0.0222202674929153</x:v>
      </x:c>
      <x:c r="C251" s="292" t="n">
        <x:v>0.022478699063423233</x:v>
      </x:c>
      <x:c r="D251" s="292" t="n">
        <x:v>0.02254500227225562</x:v>
      </x:c>
      <x:c r="E251" s="292" t="n">
        <x:v>0.0220882190749815</x:v>
      </x:c>
      <x:c r="F251" s="292" t="n">
        <x:v>0.022091944</x:v>
      </x:c>
      <x:c r="G251" s="292" t="n">
        <x:v>0.02251630844984395</x:v>
      </x:c>
    </x:row>
    <x:row r="252" ht="15" customHeight="1">
      <x:c r="A252" s="291" t="str">
        <x:v>2026-06-16</x:v>
      </x:c>
      <x:c r="B252" s="292" t="n">
        <x:v>0.0222277981349109</x:v>
      </x:c>
      <x:c r="C252" s="292" t="n">
        <x:v>0.022596555649175593</x:v>
      </x:c>
      <x:c r="D252" s="292" t="n">
        <x:v>0.02267843381343887</x:v>
      </x:c>
      <x:c r="E252" s="292" t="n">
        <x:v>0.0222202674929153</x:v>
      </x:c>
      <x:c r="F252" s="292" t="n">
        <x:v>0.022148699</x:v>
      </x:c>
      <x:c r="G252" s="292" t="n">
        <x:v>0.02258396628388103</x:v>
      </x:c>
    </x:row>
    <x:row r="253" ht="15" customHeight="1">
      <x:c r="A253" s="291" t="str">
        <x:v>2026-06-17</x:v>
      </x:c>
      <x:c r="B253" s="292" t="n">
        <x:v>0.0223440737590221</x:v>
      </x:c>
      <x:c r="C253" s="292" t="n">
        <x:v>0.02259283996378455</x:v>
      </x:c>
      <x:c r="D253" s="292" t="n">
        <x:v>0.022594891974530493</x:v>
      </x:c>
      <x:c r="E253" s="292" t="n">
        <x:v>0.0222277981349109</x:v>
      </x:c>
      <x:c r="F253" s="292" t="n">
        <x:v>0.022160614</x:v>
      </x:c>
      <x:c r="G253" s="292" t="n">
        <x:v>0.022420577219891276</x:v>
      </x:c>
    </x:row>
    <x:row r="254" ht="15" customHeight="1">
      <x:c r="A254" s="291" t="str">
        <x:v>2026-06-18</x:v>
      </x:c>
      <x:c r="B254" s="292" t="n">
        <x:v>0.022575830284364</x:v>
      </x:c>
      <x:c r="C254" s="292" t="n">
        <x:v>0.02270191729417254</x:v>
      </x:c>
      <x:c r="D254" s="292" t="n">
        <x:v>0.0225637157286184</x:v>
      </x:c>
      <x:c r="E254" s="292" t="n">
        <x:v>0.0223440737590221</x:v>
      </x:c>
      <x:c r="F254" s="292" t="n">
        <x:v>0.022360299</x:v>
      </x:c>
      <x:c r="G254" s="292" t="n">
        <x:v>0.022649743384755245</x:v>
      </x:c>
    </x:row>
    <x:row r="255" ht="15" customHeight="1">
      <x:c r="A255" s="291" t="str">
        <x:v>2026-06-19</x:v>
      </x:c>
      <x:c r="B255" s="292" t="n">
        <x:v>0.0225686695241152</x:v>
      </x:c>
      <x:c r="C255" s="292" t="n">
        <x:v>0.022768134220093862</x:v>
      </x:c>
      <x:c r="D255" s="292" t="n">
        <x:v>0.022672198926057586</x:v>
      </x:c>
      <x:c r="E255" s="292" t="n">
        <x:v>0.022575830284364</x:v>
      </x:c>
      <x:c r="F255" s="292" t="n">
        <x:v>0.022392133</x:v>
      </x:c>
      <x:c r="G255" s="292" t="n">
        <x:v>0.02273216427497627</x:v>
      </x:c>
    </x:row>
    <x:row r="256" ht="15" customHeight="1">
      <x:c r="A256" s="291" t="str">
        <x:v>2026-06-20</x:v>
      </x:c>
      <x:c r="B256" s="292" t="n">
        <x:v>0.022787643574645</x:v>
      </x:c>
      <x:c r="C256" s="292" t="n">
        <x:v>0.022896764819680074</x:v>
      </x:c>
      <x:c r="D256" s="292" t="n">
        <x:v>0.02270918417429359</x:v>
      </x:c>
      <x:c r="E256" s="292" t="n">
        <x:v>0.0225686695241152</x:v>
      </x:c>
      <x:c r="F256" s="292" t="n">
        <x:v>0.022143433</x:v>
      </x:c>
      <x:c r="G256" s="292" t="n">
        <x:v>0.022795408072785333</x:v>
      </x:c>
    </x:row>
    <x:row r="257" ht="15" customHeight="1">
      <x:c r="A257" s="291" t="str">
        <x:v>2026-06-21</x:v>
      </x:c>
      <x:c r="B257" s="292" t="n">
        <x:v>0.0225175569752324</x:v>
      </x:c>
      <x:c r="C257" s="292" t="n">
        <x:v>0.02278814890266998</x:v>
      </x:c>
      <x:c r="D257" s="292" t="n">
        <x:v>0.022820096613902142</x:v>
      </x:c>
      <x:c r="E257" s="292" t="n">
        <x:v>0.022787643574645</x:v>
      </x:c>
      <x:c r="F257" s="292" t="n">
        <x:v>0.022387696</x:v>
      </x:c>
      <x:c r="G257" s="292" t="n">
        <x:v>0.02276632263023617</x:v>
      </x:c>
    </x:row>
    <x:row r="258" ht="15" customHeight="1">
      <x:c r="A258" s="291" t="str">
        <x:v>2026-06-22</x:v>
      </x:c>
      <x:c r="B258" s="292" t="n">
        <x:v>0.0223881276939958</x:v>
      </x:c>
      <x:c r="C258" s="292" t="n">
        <x:v>0.022497735523153033</x:v>
      </x:c>
      <x:c r="D258" s="292" t="n">
        <x:v>0.022447023307058753</x:v>
      </x:c>
      <x:c r="E258" s="292" t="n">
        <x:v>0.0225175569752324</x:v>
      </x:c>
      <x:c r="F258" s="292" t="n">
        <x:v>0.022138424</x:v>
      </x:c>
      <x:c r="G258" s="292" t="n">
        <x:v>0.022478389608822587</x:v>
      </x:c>
    </x:row>
    <x:row r="259" ht="15" customHeight="1">
      <x:c r="A259" s="291" t="str">
        <x:v>2026-06-23</x:v>
      </x:c>
      <x:c r="B259" s="292" t="n">
        <x:v>0.0224596278404183</x:v>
      </x:c>
      <x:c r="C259" s="292" t="n">
        <x:v>0.02265442930699408</x:v>
      </x:c>
      <x:c r="D259" s="292" t="n">
        <x:v>0.022206081223102248</x:v>
      </x:c>
      <x:c r="E259" s="292" t="n">
        <x:v>0.0223881276939958</x:v>
      </x:c>
      <x:c r="F259" s="292" t="n">
        <x:v>0.022116698</x:v>
      </x:c>
      <x:c r="G259" s="292" t="n">
        <x:v>0.022453848005035394</x:v>
      </x:c>
    </x:row>
    <x:row r="260" ht="15" customHeight="1">
      <x:c r="A260" s="291" t="str">
        <x:v>2026-06-24</x:v>
      </x:c>
      <x:c r="B260" s="292" t="n">
        <x:v>0.022659537759421</x:v>
      </x:c>
      <x:c r="C260" s="292" t="n">
        <x:v>0.02274096824282422</x:v>
      </x:c>
      <x:c r="D260" s="292" t="n">
        <x:v>0.022441083958615018</x:v>
      </x:c>
      <x:c r="E260" s="292" t="n">
        <x:v>0.0224596278404183</x:v>
      </x:c>
      <x:c r="F260" s="292" t="n">
        <x:v>0.022164378</x:v>
      </x:c>
      <x:c r="G260" s="292" t="n">
        <x:v>0.022764450170689975</x:v>
      </x:c>
    </x:row>
    <x:row r="261" ht="15" customHeight="1">
      <x:c r="A261" s="291" t="str">
        <x:v>2026-06-25</x:v>
      </x:c>
      <x:c r="B261" s="292" t="n">
        <x:v>0.0227169901870861</x:v>
      </x:c>
      <x:c r="C261" s="292" t="n">
        <x:v>0.02297327996305717</x:v>
      </x:c>
      <x:c r="D261" s="292" t="n">
        <x:v>0.022510967663983042</x:v>
      </x:c>
      <x:c r="E261" s="292" t="n">
        <x:v>0.022659537759421</x:v>
      </x:c>
      <x:c r="F261" s="292" t="n">
        <x:v>0.022457626</x:v>
      </x:c>
      <x:c r="G261" s="292" t="n">
        <x:v>0.023104248805736704</x:v>
      </x:c>
    </x:row>
    <x:row r="262" ht="15" customHeight="1">
      <x:c r="A262" s="291" t="str">
        <x:v>2026-06-26</x:v>
      </x:c>
      <x:c r="B262" s="292" t="n">
        <x:v>0.0227311412684295</x:v>
      </x:c>
      <x:c r="C262" s="292" t="n">
        <x:v>0.02301256291908269</x:v>
      </x:c>
      <x:c r="D262" s="292" t="n">
        <x:v>0.022487133977879777</x:v>
      </x:c>
      <x:c r="E262" s="292" t="n">
        <x:v>0.0227169901870861</x:v>
      </x:c>
      <x:c r="F262" s="292" t="n">
        <x:v>0.022391988</x:v>
      </x:c>
      <x:c r="G262" s="292" t="n">
        <x:v>0.02292379068552622</x:v>
      </x:c>
    </x:row>
    <x:row r="263" ht="15" customHeight="1">
      <x:c r="A263" s="291" t="str">
        <x:v>2026-06-27</x:v>
      </x:c>
      <x:c r="B263" s="292" t="n">
        <x:v>0.0227416292288555</x:v>
      </x:c>
      <x:c r="C263" s="292" t="n">
        <x:v>0.023086857269134266</x:v>
      </x:c>
      <x:c r="D263" s="292" t="n">
        <x:v>0.02256813111814195</x:v>
      </x:c>
      <x:c r="E263" s="292" t="n">
        <x:v>0.0227311412684295</x:v>
      </x:c>
      <x:c r="F263" s="292" t="n">
        <x:v>0.022214245</x:v>
      </x:c>
      <x:c r="G263" s="292" t="n">
        <x:v>0.02280484374297036</x:v>
      </x:c>
    </x:row>
    <x:row r="264" ht="15" customHeight="1">
      <x:c r="A264" s="291" t="str">
        <x:v>2026-06-28</x:v>
      </x:c>
      <x:c r="B264" s="292" t="n">
        <x:v>0.0227246056001137</x:v>
      </x:c>
      <x:c r="C264" s="292" t="n">
        <x:v>0.02307117891340177</x:v>
      </x:c>
      <x:c r="D264" s="292" t="n">
        <x:v>0.02265419894257281</x:v>
      </x:c>
      <x:c r="E264" s="292" t="n">
        <x:v>0.0227416292288555</x:v>
      </x:c>
      <x:c r="F264" s="292" t="n">
        <x:v>0.022277096</x:v>
      </x:c>
      <x:c r="G264" s="292" t="n">
        <x:v>0.022629052220186283</x:v>
      </x:c>
    </x:row>
    <x:row r="265" ht="15" customHeight="1">
      <x:c r="A265" s="291" t="str">
        <x:v>2026-06-29</x:v>
      </x:c>
      <x:c r="B265" s="292" t="n">
        <x:v>0.0228550278388877</x:v>
      </x:c>
      <x:c r="C265" s="292" t="n">
        <x:v>0.022937274573794124</x:v>
      </x:c>
      <x:c r="D265" s="292" t="n">
        <x:v>0.022426007831903925</x:v>
      </x:c>
      <x:c r="E265" s="292" t="n">
        <x:v>0.0227246056001137</x:v>
      </x:c>
      <x:c r="F265" s="292" t="n">
        <x:v>0.022600194</x:v>
      </x:c>
      <x:c r="G265" s="292" t="n">
        <x:v>0.022736351796904815</x:v>
      </x:c>
    </x:row>
    <x:row r="266" ht="15" customHeight="1">
      <x:c r="A266" s="291" t="str">
        <x:v>2026-06-30</x:v>
      </x:c>
      <x:c r="B266" s="292" t="n">
        <x:v>0.0231430149706303</x:v>
      </x:c>
      <x:c r="C266" s="292" t="n">
        <x:v>0.023167864006924173</x:v>
      </x:c>
      <x:c r="D266" s="292" t="n">
        <x:v>0.02257128575584358</x:v>
      </x:c>
      <x:c r="E266" s="292" t="n">
        <x:v>0.0228550278388877</x:v>
      </x:c>
      <x:c r="F266" s="292" t="n">
        <x:v>0.022874495</x:v>
      </x:c>
      <x:c r="G266" s="292" t="n">
        <x:v>0.022715300949901346</x:v>
      </x:c>
    </x:row>
    <x:row r="267" ht="15" customHeight="1">
      <x:c r="A267" s="291" t="str">
        <x:v>2026-07-01</x:v>
      </x:c>
      <x:c r="B267" s="292" t="n">
        <x:v>0.0233928870795804</x:v>
      </x:c>
      <x:c r="C267" s="292" t="n">
        <x:v>0.02308476014732499</x:v>
      </x:c>
      <x:c r="D267" s="292" t="n">
        <x:v>0.022832786265604605</x:v>
      </x:c>
      <x:c r="E267" s="292" t="n">
        <x:v>0.0231430149706303</x:v>
      </x:c>
      <x:c r="F267" s="292" t="n">
        <x:v>0.02314879</x:v>
      </x:c>
      <x:c r="G267" s="292" t="n">
        <x:v>0.023235318888455637</x:v>
      </x:c>
    </x:row>
    <x:row r="268" ht="15" customHeight="1">
      <x:c r="A268" s="291" t="str">
        <x:v>2026-07-02</x:v>
      </x:c>
      <x:c r="B268" s="292" t="n">
        <x:v>0.0209629976225766</x:v>
      </x:c>
      <x:c r="C268" s="292" t="n">
        <x:v>0.020656732389573034</x:v>
      </x:c>
      <x:c r="D268" s="292" t="n">
        <x:v>0.02301022490092398</x:v>
      </x:c>
      <x:c r="E268" s="292" t="n">
        <x:v>0.0233928870795804</x:v>
      </x:c>
      <x:c r="F268" s="292" t="n">
        <x:v>0.022905994</x:v>
      </x:c>
      <x:c r="G268" s="292" t="n">
        <x:v>0.023330962705223644</x:v>
      </x:c>
    </x:row>
    <x:row r="269" ht="15" customHeight="1">
      <x:c r="A269" s="291" t="str">
        <x:v>2026-07-03</x:v>
      </x:c>
      <x:c r="B269" s="292" t="n">
        <x:v>0.0199964117609724</x:v>
      </x:c>
      <x:c r="C269" s="292" t="n">
        <x:v>0.0201722694866061</x:v>
      </x:c>
      <x:c r="D269" s="292" t="n">
        <x:v>0.020820734605042666</x:v>
      </x:c>
      <x:c r="E269" s="292" t="n">
        <x:v>0.0209629976225766</x:v>
      </x:c>
      <x:c r="F269" s="292" t="n">
        <x:v>0.021232666</x:v>
      </x:c>
      <x:c r="G269" s="292" t="n">
        <x:v>0.02194007070801847</x:v>
      </x:c>
    </x:row>
    <x:row r="270" ht="15" customHeight="1">
      <x:c r="A270" s="291" t="str">
        <x:v>2026-07-04</x:v>
      </x:c>
      <x:c r="B270" s="292" t="n">
        <x:v>0.0200612600709779</x:v>
      </x:c>
      <x:c r="C270" s="292" t="n">
        <x:v>0.020394016474699413</x:v>
      </x:c>
      <x:c r="D270" s="292" t="n">
        <x:v>0.019942436797820328</x:v>
      </x:c>
      <x:c r="E270" s="292" t="n">
        <x:v>0.0199964117609724</x:v>
      </x:c>
      <x:c r="F270" s="292" t="n">
        <x:v>0.020083632</x:v>
      </x:c>
      <x:c r="G270" s="292" t="n">
        <x:v>0.02077690481877877</x:v>
      </x:c>
    </x:row>
    <x:row r="271" ht="15" customHeight="1">
      <x:c r="A271" s="291" t="str">
        <x:v>2026-07-05</x:v>
      </x:c>
      <x:c r="B271" s="292" t="n">
        <x:v>0.0182309308346206</x:v>
      </x:c>
      <x:c r="C271" s="292" t="n">
        <x:v>0.018606617229807672</x:v>
      </x:c>
      <x:c r="D271" s="292" t="n">
        <x:v>0.020102183073593557</x:v>
      </x:c>
      <x:c r="E271" s="292" t="n">
        <x:v>0.0200612600709779</x:v>
      </x:c>
      <x:c r="F271" s="292" t="n">
        <x:v>0.019896414</x:v>
      </x:c>
      <x:c r="G271" s="292" t="n">
        <x:v>0.020412248619795202</x:v>
      </x:c>
    </x:row>
    <x:row r="272" ht="15" customHeight="1">
      <x:c r="A272" s="291" t="str">
        <x:v>2026-07-06</x:v>
      </x:c>
      <x:c r="B272" s="292" t="n">
        <x:v>0.0182366513371406</x:v>
      </x:c>
      <x:c r="C272" s="292" t="n">
        <x:v>0.018610165874155937</x:v>
      </x:c>
      <x:c r="D272" s="292" t="n">
        <x:v>0.018435799192571153</x:v>
      </x:c>
      <x:c r="E272" s="292" t="n">
        <x:v>0.0182309308346206</x:v>
      </x:c>
      <x:c r="F272" s="292" t="n">
        <x:v>0.019068634</x:v>
      </x:c>
      <x:c r="G272" s="292" t="n">
        <x:v>0.019315964039698492</x:v>
      </x:c>
    </x:row>
    <x:row r="273" ht="15" customHeight="1">
      <x:c r="A273" s="291" t="str">
        <x:v>2026-07-07</x:v>
      </x:c>
      <x:c r="B273" s="292" t="n">
        <x:v>0.0169147071019035</x:v>
      </x:c>
      <x:c r="C273" s="292" t="n">
        <x:v>0.017192070395661025</x:v>
      </x:c>
      <x:c r="D273" s="292" t="n">
        <x:v>0.018515490368242595</x:v>
      </x:c>
      <x:c r="E273" s="292" t="n">
        <x:v>0.0182366513371406</x:v>
      </x:c>
      <x:c r="F273" s="292" t="n">
        <x:v>0.019019969</x:v>
      </x:c>
      <x:c r="G273" s="292" t="n">
        <x:v>0.019118886542474543</x:v>
      </x:c>
    </x:row>
    <x:row r="274" ht="15" customHeight="1">
      <x:c r="A274" s="291" t="str">
        <x:v>2026-07-08</x:v>
      </x:c>
      <x:c r="B274" s="292" t="n">
        <x:v>0.0171880831555323</x:v>
      </x:c>
      <x:c r="C274" s="292" t="n">
        <x:v>0.017291598928344528</x:v>
      </x:c>
      <x:c r="D274" s="292" t="n">
        <x:v>0.017173337216566997</x:v>
      </x:c>
      <x:c r="E274" s="292" t="n">
        <x:v>0.0169147071019035</x:v>
      </x:c>
      <x:c r="F274" s="292" t="n">
        <x:v>0.01801901</x:v>
      </x:c>
      <x:c r="G274" s="292" t="n">
        <x:v>0.017899030091544782</x:v>
      </x:c>
    </x:row>
    <x:row r="275" ht="15" customHeight="1">
      <x:c r="A275" s="291" t="str">
        <x:v>2026-07-09</x:v>
      </x:c>
      <x:c r="B275" s="292" t="n">
        <x:v>0.0169180547096416</x:v>
      </x:c>
      <x:c r="C275" s="292" t="n">
        <x:v>0.017111253779040908</x:v>
      </x:c>
      <x:c r="D275" s="292" t="n">
        <x:v>0.017496977723040277</x:v>
      </x:c>
      <x:c r="E275" s="292" t="n">
        <x:v>0.0171880831555323</x:v>
      </x:c>
      <x:c r="F275" s="292" t="n">
        <x:v>0.017788105</x:v>
      </x:c>
      <x:c r="G275" s="292" t="n">
        <x:v>0.017682759180424272</x:v>
      </x:c>
    </x:row>
    <x:row r="276" ht="15" customHeight="1">
      <x:c r="A276" s="291" t="str">
        <x:v>2026-07-10</x:v>
      </x:c>
      <x:c r="B276" s="292" t="n">
        <x:v>0.01708107843167</x:v>
      </x:c>
      <x:c r="C276" s="292" t="n">
        <x:v>0.01730272805400389</x:v>
      </x:c>
      <x:c r="D276" s="292" t="n">
        <x:v>0.017156248645622374</x:v>
      </x:c>
      <x:c r="E276" s="292" t="n">
        <x:v>0.0169180547096416</x:v>
      </x:c>
      <x:c r="F276" s="292" t="n">
        <x:v>0.017441403</x:v>
      </x:c>
      <x:c r="G276" s="292" t="n">
        <x:v>0.017405596001779673</x:v>
      </x:c>
    </x:row>
    <x:row r="277" ht="15" customHeight="1">
      <x:c r="A277" s="291" t="str">
        <x:v>2026-07-11</x:v>
      </x:c>
      <x:c r="B277" s="292" t="n">
        <x:v>0.0159497500543231</x:v>
      </x:c>
      <x:c r="C277" s="292" t="n">
        <x:v>0.01634430271501139</x:v>
      </x:c>
      <x:c r="D277" s="292" t="n">
        <x:v>0.017271546153189682</x:v>
      </x:c>
      <x:c r="E277" s="292" t="n">
        <x:v>0.01708107843167</x:v>
      </x:c>
      <x:c r="F277" s="292" t="n">
        <x:v>0.017465375</x:v>
      </x:c>
      <x:c r="G277" s="292" t="n">
        <x:v>0.017412972568823407</x:v>
      </x:c>
    </x:row>
    <x:row r="278" ht="15" customHeight="1">
      <x:c r="A278" s="291" t="str">
        <x:v>2026-07-12</x:v>
      </x:c>
      <x:c r="B278" s="292" t="n">
        <x:v>0.0159492145167678</x:v>
      </x:c>
      <x:c r="C278" s="292" t="n">
        <x:v>0.016355060071330627</x:v>
      </x:c>
      <x:c r="D278" s="292" t="n">
        <x:v>0.01603370249402769</x:v>
      </x:c>
      <x:c r="E278" s="292" t="n">
        <x:v>0.0159497500543231</x:v>
      </x:c>
      <x:c r="F278" s="292" t="n">
        <x:v>0.016494632</x:v>
      </x:c>
      <x:c r="G278" s="292" t="n">
        <x:v>0.017274158774632623</x:v>
      </x:c>
    </x:row>
    <x:row r="279" ht="15" customHeight="1">
      <x:c r="A279" s="291" t="str">
        <x:v>2026-07-13</x:v>
      </x:c>
      <x:c r="B279" s="292" t="n">
        <x:v>0.0162797297951014</x:v>
      </x:c>
      <x:c r="C279" s="292" t="n">
        <x:v>0.016140786574736818</x:v>
      </x:c>
      <x:c r="D279" s="292" t="n">
        <x:v>0.016144105853862653</x:v>
      </x:c>
      <x:c r="E279" s="292" t="n">
        <x:v>0.0159492145167678</x:v>
      </x:c>
      <x:c r="F279" s="292" t="n">
        <x:v>0.016317394</x:v>
      </x:c>
      <x:c r="G279" s="292" t="n">
        <x:v>0.017076206928204087</x:v>
      </x:c>
    </x:row>
    <x:row r="280" ht="15" customHeight="1">
      <x:c r="A280" s="291" t="str">
        <x:v>2026-07-14</x:v>
      </x:c>
      <x:c r="B280" s="292" t="n">
        <x:v>0.017696121064231</x:v>
      </x:c>
      <x:c r="C280" s="292" t="n">
        <x:v>0.016225229168268004</x:v>
      </x:c>
      <x:c r="D280" s="292" t="n">
        <x:v>0.01656886800923156</x:v>
      </x:c>
      <x:c r="E280" s="292" t="n">
        <x:v>0.0162797297951014</x:v>
      </x:c>
      <x:c r="F280" s="292" t="n">
        <x:v>0.016776938</x:v>
      </x:c>
      <x:c r="G280" s="292" t="n">
        <x:v>0.017301751556316938</x:v>
      </x:c>
    </x:row>
    <x:row r="281" ht="15" customHeight="1">
      <x:c r="A281" s="291" t="str">
        <x:v>2026-07-15</x:v>
      </x:c>
      <x:c r="B281" s="292" t="n">
        <x:v>0.0176238086624787</x:v>
      </x:c>
      <x:c r="C281" s="292" t="n">
        <x:v>0.018138427889194363</x:v>
      </x:c>
      <x:c r="D281" s="292" t="n">
        <x:v>0.017947366603214072</x:v>
      </x:c>
      <x:c r="E281" s="292" t="n">
        <x:v>0.017696121064231</x:v>
      </x:c>
      <x:c r="F281" s="292" t="n">
        <x:v>0.018288013</x:v>
      </x:c>
      <x:c r="G281" s="292" t="n">
        <x:v>0.01814973675911752</x:v>
      </x:c>
    </x:row>
    <x:row r="282" ht="15" customHeight="1">
      <x:c r="A282" s="291" t="str">
        <x:v>2026-07-16</x:v>
      </x:c>
      <x:c r="B282" s="292" t="n">
        <x:v>0.0177213197573234</x:v>
      </x:c>
      <x:c r="C282" s="292" t="n">
        <x:v>0.018018346640953767</x:v>
      </x:c>
      <x:c r="D282" s="292" t="n">
        <x:v>0.017609764813716438</x:v>
      </x:c>
      <x:c r="E282" s="292" t="n">
        <x:v>0.0176238086624787</x:v>
      </x:c>
      <x:c r="F282" s="292" t="n">
        <x:v>0.017594162</x:v>
      </x:c>
      <x:c r="G282" s="292" t="n">
        <x:v>0.017737155401761392</x:v>
      </x:c>
    </x:row>
    <x:row r="283" ht="15" customHeight="1">
      <x:c r="A283" s="291" t="str">
        <x:v>2026-07-17</x:v>
      </x:c>
      <x:c r="B283" s="292" t="n">
        <x:v>0.0174312598786979</x:v>
      </x:c>
      <x:c r="C283" s="292" t="n">
        <x:v>0.017888104478788316</x:v>
      </x:c>
      <x:c r="D283" s="292" t="n">
        <x:v>0.017860530701699632</x:v>
      </x:c>
      <x:c r="E283" s="292" t="n">
        <x:v>0.0177213197573234</x:v>
      </x:c>
      <x:c r="F283" s="292" t="n">
        <x:v>0.017774124</x:v>
      </x:c>
      <x:c r="G283" s="292" t="n">
        <x:v>0.017838499481357982</x:v>
      </x:c>
    </x:row>
    <x:row r="284" ht="15" customHeight="1">
      <x:c r="A284" s="291" t="str">
        <x:v>2026-07-18</x:v>
      </x:c>
      <x:c r="B284" s="292" t="n">
        <x:v>0.0170183158787656</x:v>
      </x:c>
      <x:c r="C284" s="292" t="n">
        <x:v>0.017281586992735024</x:v>
      </x:c>
      <x:c r="D284" s="292" t="n">
        <x:v>0.01755584056039277</x:v>
      </x:c>
      <x:c r="E284" s="292" t="n">
        <x:v>0.0174312598786979</x:v>
      </x:c>
      <x:c r="F284" s="292" t="n">
        <x:v>0.01769806</x:v>
      </x:c>
      <x:c r="G284" s="292" t="n">
        <x:v>0.017492763617546148</x:v>
      </x:c>
    </x:row>
    <x:row r="285" ht="15" customHeight="1">
      <x:c r="A285" s="291" t="str">
        <x:v>2026-07-19</x:v>
      </x:c>
      <x:c r="B285" s="292" t="n">
        <x:v>0.0169543599839804</x:v>
      </x:c>
      <x:c r="C285" s="292" t="n">
        <x:v>0.017376985866551564</x:v>
      </x:c>
      <x:c r="D285" s="292" t="n">
        <x:v>0.017230161098571093</x:v>
      </x:c>
      <x:c r="E285" s="292" t="n">
        <x:v>0.0170183158787656</x:v>
      </x:c>
      <x:c r="F285" s="292" t="n">
        <x:v>0.017589148</x:v>
      </x:c>
      <x:c r="G285" s="292" t="n">
        <x:v>0.017253440126625077</x:v>
      </x:c>
    </x:row>
    <x:row r="286" ht="15" customHeight="1">
      <x:c r="A286" s="291" t="str">
        <x:v>2026-07-20</x:v>
      </x:c>
      <x:c r="B286" s="292" t="n">
        <x:v>0.016875641901863</x:v>
      </x:c>
      <x:c r="C286" s="292" t="n">
        <x:v>0.017223988669632647</x:v>
      </x:c>
      <x:c r="D286" s="292" t="n">
        <x:v>0.01715395604950816</x:v>
      </x:c>
      <x:c r="E286" s="292" t="n">
        <x:v>0.0169543599839804</x:v>
      </x:c>
      <x:c r="F286" s="292" t="n">
        <x:v>0.017385524</x:v>
      </x:c>
      <x:c r="G286" s="292" t="n">
        <x:v>0.017164891730198882</x:v>
      </x:c>
    </x:row>
    <x:row r="287" ht="15" customHeight="1">
      <x:c r="A287" s="291" t="str">
        <x:v>2026-07-21</x:v>
      </x:c>
      <x:c r="B287" s="292" t="n">
        <x:v>0.0169412949262688</x:v>
      </x:c>
      <x:c r="C287" s="292" t="n">
        <x:v>0.016990204588193083</x:v>
      </x:c>
      <x:c r="D287" s="292" t="n">
        <x:v>0.016987408552065895</x:v>
      </x:c>
      <x:c r="E287" s="292" t="n">
        <x:v>0.016875641901863</x:v>
      </x:c>
      <x:c r="F287" s="292" t="n">
        <x:v>0.017512994</x:v>
      </x:c>
      <x:c r="G287" s="292" t="n">
        <x:v>0.017079618313909015</x:v>
      </x:c>
    </x:row>
    <x:row r="288" ht="15" customHeight="1">
      <x:c r="A288" s="291" t="str">
        <x:v>2026-07-22</x:v>
      </x:c>
      <x:c r="B288" s="292" t="n">
        <x:v>0.0168988998861604</x:v>
      </x:c>
      <x:c r="C288" s="292" t="n">
        <x:v>0.017246793085430243</x:v>
      </x:c>
      <x:c r="D288" s="292" t="n">
        <x:v>0.017299030774214345</x:v>
      </x:c>
      <x:c r="E288" s="292" t="n">
        <x:v>0.0169412949262688</x:v>
      </x:c>
      <x:c r="F288" s="292" t="n">
        <x:v>0.017371535</x:v>
      </x:c>
      <x:c r="G288" s="292" t="n">
        <x:v>0.01728193191916715</x:v>
      </x:c>
    </x:row>
    <x:row r="289" ht="15" customHeight="1">
      <x:c r="A289" s="291" t="str">
        <x:v>2026-07-23</x:v>
      </x:c>
      <x:c r="B289" s="292" t="n">
        <x:v>0.0166976121496425</x:v>
      </x:c>
      <x:c r="C289" s="292" t="n">
        <x:v>0.01680044402023345</x:v>
      </x:c>
      <x:c r="D289" s="292" t="n">
        <x:v>0.017061868664839566</x:v>
      </x:c>
      <x:c r="E289" s="292" t="n">
        <x:v>0.0168988998861604</x:v>
      </x:c>
      <x:c r="F289" s="292" t="n">
        <x:v>0.017090015</x:v>
      </x:c>
      <x:c r="G289" s="292" t="n">
        <x:v>0.01704455072816785</x:v>
      </x:c>
    </x:row>
    <x:row r="290" ht="15" customHeight="1">
      <x:c r="A290" s="291" t="str">
        <x:v>2026-07-24</x:v>
      </x:c>
      <x:c r="B290" s="292" t="n">
        <x:v>0.0161310299483544</x:v>
      </x:c>
      <x:c r="C290" s="292" t="n">
        <x:v>0.01626004301722552</x:v>
      </x:c>
      <x:c r="D290" s="292" t="n">
        <x:v>0.01680128862058359</x:v>
      </x:c>
      <x:c r="E290" s="292" t="n">
        <x:v>0.0166976121496425</x:v>
      </x:c>
      <x:c r="F290" s="292" t="n">
        <x:v>0.016836405</x:v>
      </x:c>
      <x:c r="G290" s="292" t="n">
        <x:v>0.016966852328198886</x:v>
      </x:c>
    </x:row>
    <x:row r="291" ht="15" customHeight="1">
      <x:c r="A291" s="291" t="str">
        <x:v>2026-07-25</x:v>
      </x:c>
      <x:c r="B291" s="292" t="n">
        <x:v>0.015538813044107</x:v>
      </x:c>
      <x:c r="C291" s="292" t="n">
        <x:v>0.01597203654128206</x:v>
      </x:c>
      <x:c r="D291" s="292" t="n">
        <x:v>0.016381942660806757</x:v>
      </x:c>
      <x:c r="E291" s="292" t="n">
        <x:v>0.0161310299483544</x:v>
      </x:c>
      <x:c r="F291" s="292" t="n">
        <x:v>0.016493067</x:v>
      </x:c>
      <x:c r="G291" s="292" t="n">
        <x:v>0.01679735681813745</x:v>
      </x:c>
    </x:row>
    <x:row r="292" ht="15" customHeight="1">
      <x:c r="A292" s="291" t="str">
        <x:v>2026-07-26</x:v>
      </x:c>
      <x:c r="B292" s="292" t="n">
        <x:v>0.0157134893795402</x:v>
      </x:c>
      <x:c r="C292" s="292" t="n">
        <x:v>0.01594590623090441</x:v>
      </x:c>
      <x:c r="D292" s="292" t="n">
        <x:v>0.015882324815165407</x:v>
      </x:c>
      <x:c r="E292" s="292" t="n">
        <x:v>0.015538813044107</x:v>
      </x:c>
      <x:c r="F292" s="292" t="n">
        <x:v>0.015636627</x:v>
      </x:c>
      <x:c r="G292" s="292" t="n">
        <x:v>0.01661310118969533</x:v>
      </x:c>
    </x:row>
    <x:row r="293" ht="15" customHeight="1">
      <x:c r="A293" s="291" t="str">
        <x:v>2026-07-27</x:v>
      </x:c>
      <x:c r="B293" s="292" t="n">
        <x:v>0.016517703976693</x:v>
      </x:c>
      <x:c r="C293" s="292" t="n">
        <x:v>0.016117006229061082</x:v>
      </x:c>
      <x:c r="D293" s="292" t="n">
        <x:v>0.016117490884346834</x:v>
      </x:c>
      <x:c r="E293" s="292" t="n">
        <x:v>0.0157134893795402</x:v>
      </x:c>
      <x:c r="F293" s="292" t="n">
        <x:v>0.015855506</x:v>
      </x:c>
      <x:c r="G293" s="292" t="n">
        <x:v>0.016750124904029523</x:v>
      </x:c>
    </x:row>
    <x:row r="294" ht="15" customHeight="1">
      <x:c r="A294" s="291" t="str">
        <x:v>2026-07-28</x:v>
      </x:c>
      <x:c r="B294" s="292" t="n">
        <x:v>0.0164201881329092</x:v>
      </x:c>
      <x:c r="C294" s="292" t="n">
        <x:v>0.01686567257445716</x:v>
      </x:c>
      <x:c r="D294" s="292" t="n">
        <x:v>0.016957783735701098</x:v>
      </x:c>
      <x:c r="E294" s="292" t="n">
        <x:v>0.016517703976693</x:v>
      </x:c>
      <x:c r="F294" s="292" t="n">
        <x:v>0.016534368</x:v>
      </x:c>
      <x:c r="G294" s="292" t="n">
        <x:v>0.017166159487392328</x:v>
      </x:c>
    </x:row>
    <x:row r="295" ht="15" customHeight="1">
      <x:c r="A295" s="291" t="str">
        <x:v>2026-07-29</x:v>
      </x:c>
      <x:c r="B295" s="292" t="n">
        <x:v>0.0163339995582689</x:v>
      </x:c>
      <x:c r="C295" s="292" t="n">
        <x:v>0.016753274018257665</x:v>
      </x:c>
      <x:c r="D295" s="292" t="n">
        <x:v>0.01653116787699219</x:v>
      </x:c>
      <x:c r="E295" s="292" t="n">
        <x:v>0.0164201881329092</x:v>
      </x:c>
      <x:c r="F295" s="292" t="n">
        <x:v>0.016332008</x:v>
      </x:c>
      <x:c r="G295" s="292" t="n">
        <x:v>0.016661763218077545</x:v>
      </x:c>
    </x:row>
    <x:row r="296" ht="15" customHeight="1">
      <x:c r="A296" s="291" t="str">
        <x:v>2026-07-30</x:v>
      </x:c>
      <x:c r="B296" s="292" t="n">
        <x:v>0.0154585615703961</x:v>
      </x:c>
      <x:c r="C296" s="292" t="n">
        <x:v>0.01579344158424799</x:v>
      </x:c>
      <x:c r="D296" s="292" t="n">
        <x:v>0.016450493293158307</x:v>
      </x:c>
      <x:c r="E296" s="292" t="n">
        <x:v>0.0163339995582689</x:v>
      </x:c>
      <x:c r="F296" s="292" t="n">
        <x:v>0.016450625</x:v>
      </x:c>
      <x:c r="G296" s="292" t="n">
        <x:v>0.01674889096887048</x:v>
      </x:c>
    </x:row>
    <x:row r="297" ht="15" customHeight="1">
      <x:c r="A297" s="291" t="str">
        <x:v>2026-07-31</x:v>
      </x:c>
      <x:c r="B297" s="292" t="n">
        <x:v>0.0160952589169022</x:v>
      </x:c>
      <x:c r="C297" s="292" t="n">
        <x:v>0.01540505929343746</x:v>
      </x:c>
      <x:c r="D297" s="292" t="n">
        <x:v>0.015603064888644694</x:v>
      </x:c>
      <x:c r="E297" s="292" t="n">
        <x:v>0.0154585615703961</x:v>
      </x:c>
      <x:c r="F297" s="292" t="n">
        <x:v>0.016014775</x:v>
      </x:c>
      <x:c r="G297" s="292" t="n">
        <x:v>0.01634389070945056</x:v>
      </x:c>
    </x:row>
    <x:row r="298" ht="15" customHeight="1">
      <x:c r="A298" s="291" t="str">
        <x:v>2026-08-01</x:v>
      </x:c>
      <x:c r="B298" s="292" t="n">
        <x:v>0.0154250079300495</x:v>
      </x:c>
      <x:c r="C298" s="292" t="n">
        <x:v>0.01590944070323757</x:v>
      </x:c>
      <x:c r="D298" s="292" t="n">
        <x:v>0.016148248866143904</x:v>
      </x:c>
      <x:c r="E298" s="292" t="n">
        <x:v>0.0160952589169022</x:v>
      </x:c>
      <x:c r="F298" s="292" t="n">
        <x:v>0.016299777</x:v>
      </x:c>
      <x:c r="G298" s="292" t="n">
        <x:v>0.0161557803290486</x:v>
      </x:c>
    </x:row>
    <x:row r="299" ht="15" customHeight="1">
      <x:c r="A299" s="291" t="str">
        <x:v>2026-08-02</x:v>
      </x:c>
      <x:c r="B299" s="292" t="n">
        <x:v>0.0153101869902765</x:v>
      </x:c>
      <x:c r="C299" s="292" t="n">
        <x:v>0.015614892964983211</x:v>
      </x:c>
      <x:c r="D299" s="292" t="n">
        <x:v>0.015430853081781692</x:v>
      </x:c>
      <x:c r="E299" s="292" t="n">
        <x:v>0.0154250079300495</x:v>
      </x:c>
      <x:c r="F299" s="292" t="n">
        <x:v>0.015417207</x:v>
      </x:c>
      <x:c r="G299" s="292" t="n">
        <x:v>0.01605034170287294</x:v>
      </x:c>
    </x:row>
    <x:row r="300" ht="15" customHeight="1">
      <x:c r="A300" s="291" t="str">
        <x:v>2026-08-03</x:v>
      </x:c>
      <x:c r="B300" s="292" t="n">
        <x:v>0.0152323989595425</x:v>
      </x:c>
      <x:c r="C300" s="292" t="n">
        <x:v>0.015680254288006474</x:v>
      </x:c>
      <x:c r="D300" s="292" t="n">
        <x:v>0.015579097716012694</x:v>
      </x:c>
      <x:c r="E300" s="292" t="n">
        <x:v>0.0153101869902765</x:v>
      </x:c>
      <x:c r="F300" s="292" t="n">
        <x:v>0.01538083</x:v>
      </x:c>
      <x:c r="G300" s="292" t="n">
        <x:v>0.01601364266359964</x:v>
      </x:c>
    </x:row>
    <x:row r="301" ht="15" customHeight="1">
      <x:c r="A301" s="291" t="str">
        <x:v>2026-08-04</x:v>
      </x:c>
      <x:c r="B301" s="292" t="n">
        <x:v>0.015251509886423</x:v>
      </x:c>
      <x:c r="C301" s="292" t="n">
        <x:v>0.015588670534504901</x:v>
      </x:c>
      <x:c r="D301" s="292" t="n">
        <x:v>0.015239781858220888</x:v>
      </x:c>
      <x:c r="E301" s="292" t="n">
        <x:v>0.0152323989595425</x:v>
      </x:c>
      <x:c r="F301" s="292" t="n">
        <x:v>0.015084671</x:v>
      </x:c>
      <x:c r="G301" s="292" t="n">
        <x:v>0.015377958065441082</x:v>
      </x:c>
    </x:row>
    <x:row r="302" ht="15" customHeight="1">
      <x:c r="A302" s="291" t="str">
        <x:v>2026-08-05</x:v>
      </x:c>
      <x:c r="B302" s="292" t="n">
        <x:v>0.0152862529770814</x:v>
      </x:c>
      <x:c r="C302" s="292" t="n">
        <x:v>0.015621423223812197</x:v>
      </x:c>
      <x:c r="D302" s="292" t="n">
        <x:v>0.015326048253949587</x:v>
      </x:c>
      <x:c r="E302" s="292" t="n">
        <x:v>0.015251509886423</x:v>
      </x:c>
      <x:c r="F302" s="292" t="n">
        <x:v>0.015269829</x:v>
      </x:c>
      <x:c r="G302" s="292" t="n">
        <x:v>0.015088100337993472</x:v>
      </x:c>
    </x:row>
    <x:row r="303" ht="15" customHeight="1">
      <x:c r="A303" s="291" t="str">
        <x:v>2026-08-06</x:v>
      </x:c>
      <x:c r="B303" s="292" t="n">
        <x:v>0.0151748103658672</x:v>
      </x:c>
      <x:c r="C303" s="292" t="n">
        <x:v>0.015547993578001774</x:v>
      </x:c>
      <x:c r="D303" s="292" t="n">
        <x:v>0.015419302445337997</x:v>
      </x:c>
      <x:c r="E303" s="292" t="n">
        <x:v>0.0152862529770814</x:v>
      </x:c>
      <x:c r="F303" s="292" t="n">
        <x:v>0.01538882</x:v>
      </x:c>
      <x:c r="G303" s="292" t="n">
        <x:v>0.015047029872485854</x:v>
      </x:c>
    </x:row>
    <x:row r="304" ht="15" customHeight="1">
      <x:c r="A304" s="291" t="str">
        <x:v>2026-08-07</x:v>
      </x:c>
      <x:c r="B304" s="292" t="n">
        <x:v>0.0148812771972531</x:v>
      </x:c>
      <x:c r="C304" s="292" t="n">
        <x:v>0.015216179180780264</x:v>
      </x:c>
      <x:c r="D304" s="292" t="n">
        <x:v>0.015329611047883804</x:v>
      </x:c>
      <x:c r="E304" s="292" t="n">
        <x:v>0.0151748103658672</x:v>
      </x:c>
      <x:c r="F304" s="292" t="n">
        <x:v>0.015049602</x:v>
      </x:c>
      <x:c r="G304" s="292" t="n">
        <x:v>0.014709082127650064</x:v>
      </x:c>
    </x:row>
    <x:row r="305" ht="15" customHeight="1">
      <x:c r="A305" s="291" t="str">
        <x:v>2026-08-08</x:v>
      </x:c>
      <x:c r="B305" s="292" t="n">
        <x:v>0.0146563859947729</x:v>
      </x:c>
      <x:c r="C305" s="292" t="n">
        <x:v>0.01506462385124578</x:v>
      </x:c>
      <x:c r="D305" s="292" t="n">
        <x:v>0.015007142598889828</x:v>
      </x:c>
      <x:c r="E305" s="292" t="n">
        <x:v>0.0148812771972531</x:v>
      </x:c>
      <x:c r="F305" s="292" t="n">
        <x:v>0.014792939</x:v>
      </x:c>
      <x:c r="G305" s="292" t="n">
        <x:v>0.01448047644074364</x:v>
      </x:c>
    </x:row>
    <x:row r="306" ht="15" customHeight="1">
      <x:c r="A306" s="291" t="str">
        <x:v>2026-08-09</x:v>
      </x:c>
      <x:c r="B306" s="292" t="n">
        <x:v>0.0144280268267094</x:v>
      </x:c>
      <x:c r="C306" s="292" t="n">
        <x:v>0.014827836387564384</x:v>
      </x:c>
      <x:c r="D306" s="292" t="n">
        <x:v>0.014767622763985813</x:v>
      </x:c>
      <x:c r="E306" s="292" t="n">
        <x:v>0.0146563859947729</x:v>
      </x:c>
      <x:c r="F306" s="292" t="n">
        <x:v>0.0144191105</x:v>
      </x:c>
      <x:c r="G306" s="292" t="n">
        <x:v>0.013824263803583125</x:v>
      </x:c>
    </x:row>
    <x:row r="307" ht="15" customHeight="1">
      <x:c r="A307" s="291" t="str">
        <x:v>2026-08-10</x:v>
      </x:c>
      <x:c r="B307" s="292" t="n">
        <x:v>0.0146406873769915</x:v>
      </x:c>
      <x:c r="C307" s="292" t="n">
        <x:v>0.014784045718097404</x:v>
      </x:c>
      <x:c r="D307" s="292" t="n">
        <x:v>0.01454796545781941</x:v>
      </x:c>
      <x:c r="E307" s="292" t="n">
        <x:v>0.0144280268267094</x:v>
      </x:c>
      <x:c r="F307" s="292" t="n">
        <x:v>0.014237542</x:v>
      </x:c>
      <x:c r="G307" s="292" t="n">
        <x:v>0.013822426676500866</x:v>
      </x:c>
    </x:row>
    <x:row r="308" ht="15" customHeight="1">
      <x:c r="A308" s="291" t="str">
        <x:v>2026-08-11</x:v>
      </x:c>
      <x:c r="B308" s="292" t="n">
        <x:v>0.0146842976676033</x:v>
      </x:c>
      <x:c r="C308" s="292" t="n">
        <x:v>0.015042064947467508</x:v>
      </x:c>
      <x:c r="D308" s="292" t="n">
        <x:v>0.014829447591936096</x:v>
      </x:c>
      <x:c r="E308" s="292" t="n">
        <x:v>0.0146406873769915</x:v>
      </x:c>
      <x:c r="F308" s="292" t="n">
        <x:v>0.014378287</x:v>
      </x:c>
      <x:c r="G308" s="292" t="n">
        <x:v>0.014048924284119671</x:v>
      </x:c>
    </x:row>
    <x:row r="309" ht="15" customHeight="1">
      <x:c r="A309" s="291" t="str">
        <x:v>2026-08-12</x:v>
      </x:c>
      <x:c r="B309" s="292" t="n">
        <x:v>0.0140402343899925</x:v>
      </x:c>
      <x:c r="C309" s="292" t="n">
        <x:v>0.014447083229348916</x:v>
      </x:c>
      <x:c r="D309" s="292" t="n">
        <x:v>0.014692166887716886</x:v>
      </x:c>
      <x:c r="E309" s="292" t="n">
        <x:v>0.0146842976676033</x:v>
      </x:c>
      <x:c r="F309" s="292" t="n">
        <x:v>0.01416652</x:v>
      </x:c>
      <x:c r="G309" s="292" t="n">
        <x:v>0.013669166692159323</x:v>
      </x:c>
    </x:row>
    <x:row r="310" ht="15" customHeight="1">
      <x:c r="A310" s="291" t="str">
        <x:v>2026-08-13</x:v>
      </x:c>
      <x:c r="B310" s="292" t="n">
        <x:v>0.0116722383129652</x:v>
      </x:c>
      <x:c r="C310" s="292" t="n">
        <x:v>0.012148488160815648</x:v>
      </x:c>
      <x:c r="D310" s="292" t="n">
        <x:v>0.01410185366773604</x:v>
      </x:c>
      <x:c r="E310" s="292" t="n">
        <x:v>0.0140402343899925</x:v>
      </x:c>
      <x:c r="F310" s="292" t="n">
        <x:v>0.013800965</x:v>
      </x:c>
      <x:c r="G310" s="292" t="n">
        <x:v>0.013399785691901955</x:v>
      </x:c>
    </x:row>
    <x:row r="311" ht="15" customHeight="1">
      <x:c r="A311" s="291" t="str">
        <x:v>2026-08-14</x:v>
      </x:c>
      <x:c r="B311" s="292" t="n">
        <x:v>0.0117154807041342</x:v>
      </x:c>
      <x:c r="C311" s="292" t="n">
        <x:v>0.012125649283419703</x:v>
      </x:c>
      <x:c r="D311" s="292" t="n">
        <x:v>0.01181145540332018</x:v>
      </x:c>
      <x:c r="E311" s="292" t="n">
        <x:v>0.0116722383129652</x:v>
      </x:c>
      <x:c r="F311" s="292" t="n">
        <x:v>0.012704078</x:v>
      </x:c>
      <x:c r="G311" s="292" t="n">
        <x:v>0.013064019173116738</x:v>
      </x:c>
    </x:row>
    <x:row r="312" ht="15" customHeight="1">
      <x:c r="A312" s="291" t="str">
        <x:v>2026-08-15</x:v>
      </x:c>
      <x:c r="B312" s="292" t="n">
        <x:v>0.0114370536651643</x:v>
      </x:c>
      <x:c r="C312" s="292" t="n">
        <x:v>0.0119133076179876</x:v>
      </x:c>
      <x:c r="D312" s="292" t="n">
        <x:v>0.011955559082284718</x:v>
      </x:c>
      <x:c r="E312" s="292" t="n">
        <x:v>0.0117154807041342</x:v>
      </x:c>
      <x:c r="F312" s="292" t="n">
        <x:v>0.012221331</x:v>
      </x:c>
      <x:c r="G312" s="292" t="n">
        <x:v>0.012847519524124414</x:v>
      </x:c>
    </x:row>
    <x:row r="313" ht="15" customHeight="1">
      <x:c r="A313" s="291" t="str">
        <x:v>2026-08-16</x:v>
      </x:c>
      <x:c r="B313" s="292" t="n">
        <x:v>0.0114383484000629</x:v>
      </x:c>
      <x:c r="C313" s="292" t="n">
        <x:v>0.011900681015994853</x:v>
      </x:c>
      <x:c r="D313" s="292" t="n">
        <x:v>0.011415798337427235</x:v>
      </x:c>
      <x:c r="E313" s="292" t="n">
        <x:v>0.0114370536651643</x:v>
      </x:c>
      <x:c r="F313" s="292" t="n">
        <x:v>0.0116526615</x:v>
      </x:c>
      <x:c r="G313" s="292" t="n">
        <x:v>0.012477728284155665</x:v>
      </x:c>
    </x:row>
    <x:row r="314" ht="15" customHeight="1">
      <x:c r="A314" s="291" t="str">
        <x:v>2026-08-17</x:v>
      </x:c>
      <x:c r="B314" s="292" t="n">
        <x:v>0.0121137530174887</x:v>
      </x:c>
      <x:c r="C314" s="292" t="n">
        <x:v>0.011585078735140319</x:v>
      </x:c>
      <x:c r="D314" s="292" t="n">
        <x:v>0.011518560585876074</x:v>
      </x:c>
      <x:c r="E314" s="292" t="n">
        <x:v>0.0114383484000629</x:v>
      </x:c>
      <x:c r="F314" s="292" t="n">
        <x:v>0.011626815</x:v>
      </x:c>
      <x:c r="G314" s="292" t="n">
        <x:v>0.012596090683295232</x:v>
      </x:c>
    </x:row>
    <x:row r="315" ht="15" customHeight="1">
      <x:c r="A315" s="291" t="str">
        <x:v>2026-08-18</x:v>
      </x:c>
      <x:c r="B315" s="292" t="n">
        <x:v>0.0121248888654627</x:v>
      </x:c>
      <x:c r="C315" s="292" t="n">
        <x:v>0.01262945765947679</x:v>
      </x:c>
      <x:c r="D315" s="292" t="n">
        <x:v>0.012116124170129097</x:v>
      </x:c>
      <x:c r="E315" s="292" t="n">
        <x:v>0.0121137530174887</x:v>
      </x:c>
      <x:c r="F315" s="292" t="n">
        <x:v>0.012347263</x:v>
      </x:c>
      <x:c r="G315" s="292" t="n">
        <x:v>0.013116908766094141</x:v>
      </x:c>
    </x:row>
    <x:row r="316" ht="15" customHeight="1">
      <x:c r="A316" s="291" t="str">
        <x:v>2026-08-19</x:v>
      </x:c>
      <x:c r="B316" s="292" t="n">
        <x:v>0.0174694070644786</x:v>
      </x:c>
      <x:c r="C316" s="292" t="n">
        <x:v>0.01253679545723985</x:v>
      </x:c>
      <x:c r="D316" s="292" t="n">
        <x:v>0.0120351296124616</x:v>
      </x:c>
      <x:c r="E316" s="292" t="n">
        <x:v>0.0121248888654627</x:v>
      </x:c>
      <x:c r="F316" s="292" t="n">
        <x:v>0.012030296</x:v>
      </x:c>
      <x:c r="G316" s="292" t="n">
        <x:v>0.013033756561749064</x:v>
      </x:c>
    </x:row>
  </x:sheetData>
  <x:mergeCells>
    <x:mergeCell ref="A1:N1"/>
    <x:mergeCell ref="A2:N2"/>
  </x:mergeCells>
  <x:pageMargins left="0.7" right="0.7" top="0.75" bottom="0.75" header="0.3" footer="0.3"/>
  <x:drawing xmlns:r="http://schemas.openxmlformats.org/officeDocument/2006/relationships" r:id="R3b65ef49dbcd48e2"/>
</x:worksheet>
</file>