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<sst xmlns="http://schemas.openxmlformats.org/spreadsheetml/2006/main" count="20" uniqueCount="1">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</sst>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6D"/>
        <bgColor rgb="FFFFFFCC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8.73"/>
    <col collapsed="false" customWidth="true" hidden="false" outlineLevel="0" max="2" min="2" style="0" width="16.91"/>
    <col collapsed="false" customWidth="true" hidden="false" outlineLevel="0" max="3" min="3" style="0" width="9.6"/>
  </cols>
  <sheetData>
    <row r="1" customFormat="false" ht="13.8" hidden="false" customHeight="false" outlineLevel="0" collapsed="false">
      <c r="A1" s="1" t="n">
        <v>1</v>
      </c>
      <c r="B1" s="1" t="n">
        <v>2</v>
      </c>
      <c r="C1" s="2" t="n">
        <v>0</v>
      </c>
      <c r="D1" s="3" t="s">
        <v>0</v>
      </c>
      <c r="E1" s="3" t="s">
        <v>0</v>
      </c>
      <c r="F1" s="4" t="n">
        <f aca="false">VLOOKUP(C1,$A:$I,9,0)</f>
        <v>0</v>
      </c>
      <c r="G1" s="4" t="n">
        <f aca="false">VLOOKUP(D1,$A:$I,9,0)</f>
        <v>0</v>
      </c>
      <c r="H1" s="4" t="n">
        <f aca="false">VLOOKUP(E1,$A:$I,9,0)</f>
        <v>0</v>
      </c>
      <c r="I1" s="5" t="n">
        <f aca="false">IF(C1=0,B1, B1+MAX(F1:H1) + 4)</f>
        <v>2</v>
      </c>
      <c r="K1" s="5" t="n">
        <f aca="false">MAX(I:I)</f>
        <v>36</v>
      </c>
    </row>
    <row r="2" customFormat="false" ht="13.8" hidden="false" customHeight="false" outlineLevel="0" collapsed="false">
      <c r="A2" s="1" t="n">
        <v>2</v>
      </c>
      <c r="B2" s="1" t="n">
        <v>7</v>
      </c>
      <c r="C2" s="2" t="n">
        <v>0</v>
      </c>
      <c r="D2" s="3" t="s">
        <v>0</v>
      </c>
      <c r="E2" s="3" t="s">
        <v>0</v>
      </c>
      <c r="F2" s="4" t="n">
        <f aca="false">VLOOKUP(C2,$A:$I,9,0)</f>
        <v>0</v>
      </c>
      <c r="G2" s="4" t="n">
        <f aca="false">VLOOKUP(D2,$A:$I,9,0)</f>
        <v>0</v>
      </c>
      <c r="H2" s="4" t="n">
        <f aca="false">VLOOKUP(E2,$A:$I,9,0)</f>
        <v>0</v>
      </c>
      <c r="I2" s="5" t="n">
        <f aca="false">IF(C2=0,B2, B2+MAX(F2:H2) + 4)</f>
        <v>7</v>
      </c>
    </row>
    <row r="3" customFormat="false" ht="13.8" hidden="false" customHeight="false" outlineLevel="0" collapsed="false">
      <c r="A3" s="1" t="n">
        <v>3</v>
      </c>
      <c r="B3" s="1" t="n">
        <v>6</v>
      </c>
      <c r="C3" s="2" t="n">
        <v>0</v>
      </c>
      <c r="D3" s="3" t="s">
        <v>0</v>
      </c>
      <c r="E3" s="3" t="s">
        <v>0</v>
      </c>
      <c r="F3" s="4" t="n">
        <f aca="false">VLOOKUP(C3,$A:$I,9,0)</f>
        <v>0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IF(C3=0,B3, B3+MAX(F3:H3) + 4)</f>
        <v>6</v>
      </c>
    </row>
    <row r="4" customFormat="false" ht="13.8" hidden="false" customHeight="false" outlineLevel="0" collapsed="false">
      <c r="A4" s="1" t="n">
        <v>4</v>
      </c>
      <c r="B4" s="1" t="n">
        <v>9</v>
      </c>
      <c r="C4" s="2" t="n">
        <v>0</v>
      </c>
      <c r="D4" s="3" t="s">
        <v>0</v>
      </c>
      <c r="E4" s="3" t="s">
        <v>0</v>
      </c>
      <c r="F4" s="4" t="n">
        <f aca="false">VLOOKUP(C4,$A:$I,9,0)</f>
        <v>0</v>
      </c>
      <c r="G4" s="4" t="n">
        <f aca="false">VLOOKUP(D4,$A:$I,9,0)</f>
        <v>0</v>
      </c>
      <c r="H4" s="4" t="n">
        <f aca="false">VLOOKUP(E4,$A:$I,9,0)</f>
        <v>0</v>
      </c>
      <c r="I4" s="5" t="n">
        <f aca="false">IF(C4=0,B4, B4+MAX(F4:H4) + 4)</f>
        <v>9</v>
      </c>
    </row>
    <row r="5" customFormat="false" ht="13.8" hidden="false" customHeight="false" outlineLevel="0" collapsed="false">
      <c r="A5" s="1" t="n">
        <v>5</v>
      </c>
      <c r="B5" s="1" t="n">
        <v>10</v>
      </c>
      <c r="C5" s="2" t="n">
        <v>0</v>
      </c>
      <c r="D5" s="3" t="s">
        <v>0</v>
      </c>
      <c r="E5" s="3" t="s">
        <v>0</v>
      </c>
      <c r="F5" s="4" t="n">
        <f aca="false">VLOOKUP(C5,$A:$I,9,0)</f>
        <v>0</v>
      </c>
      <c r="G5" s="4" t="n">
        <f aca="false">VLOOKUP(D5,$A:$I,9,0)</f>
        <v>0</v>
      </c>
      <c r="H5" s="4" t="n">
        <f aca="false">VLOOKUP(E5,$A:$I,9,0)</f>
        <v>0</v>
      </c>
      <c r="I5" s="5" t="n">
        <f aca="false">IF(C5=0,B5, B5+MAX(F5:H5) + 4)</f>
        <v>10</v>
      </c>
    </row>
    <row r="6" customFormat="false" ht="13.8" hidden="false" customHeight="false" outlineLevel="0" collapsed="false">
      <c r="A6" s="1" t="n">
        <v>6</v>
      </c>
      <c r="B6" s="1" t="n">
        <v>4</v>
      </c>
      <c r="C6" s="2" t="n">
        <v>3</v>
      </c>
      <c r="D6" s="3" t="s">
        <v>0</v>
      </c>
      <c r="E6" s="3" t="s">
        <v>0</v>
      </c>
      <c r="F6" s="4" t="n">
        <f aca="false">VLOOKUP(C6,$A:$I,9,0)</f>
        <v>6</v>
      </c>
      <c r="G6" s="4" t="n">
        <f aca="false">VLOOKUP(D6,$A:$I,9,0)</f>
        <v>0</v>
      </c>
      <c r="H6" s="4" t="n">
        <f aca="false">VLOOKUP(E6,$A:$I,9,0)</f>
        <v>0</v>
      </c>
      <c r="I6" s="5" t="n">
        <f aca="false">IF(C6=0,B6, B6+MAX(F6:H6) + 4)</f>
        <v>14</v>
      </c>
    </row>
    <row r="7" customFormat="false" ht="13.8" hidden="false" customHeight="false" outlineLevel="0" collapsed="false">
      <c r="A7" s="1" t="n">
        <v>7</v>
      </c>
      <c r="B7" s="1" t="n">
        <v>9</v>
      </c>
      <c r="C7" s="2" t="n">
        <v>1</v>
      </c>
      <c r="D7" s="3" t="n">
        <v>2</v>
      </c>
      <c r="E7" s="3" t="n">
        <v>6</v>
      </c>
      <c r="F7" s="4" t="n">
        <f aca="false">VLOOKUP(C7,$A:$I,9,0)</f>
        <v>2</v>
      </c>
      <c r="G7" s="4" t="n">
        <f aca="false">VLOOKUP(D7,$A:$I,9,0)</f>
        <v>7</v>
      </c>
      <c r="H7" s="4" t="n">
        <f aca="false">VLOOKUP(E7,$A:$I,9,0)</f>
        <v>14</v>
      </c>
      <c r="I7" s="5" t="n">
        <f aca="false">IF(C7=0,B7, B7+MAX(F7:H7) + 4)</f>
        <v>27</v>
      </c>
    </row>
    <row r="8" customFormat="false" ht="13.8" hidden="false" customHeight="false" outlineLevel="0" collapsed="false">
      <c r="A8" s="1" t="n">
        <v>8</v>
      </c>
      <c r="B8" s="1" t="n">
        <v>2</v>
      </c>
      <c r="C8" s="2" t="n">
        <v>5</v>
      </c>
      <c r="D8" s="3" t="s">
        <v>0</v>
      </c>
      <c r="E8" s="3" t="s">
        <v>0</v>
      </c>
      <c r="F8" s="4" t="n">
        <f aca="false">VLOOKUP(C8,$A:$I,9,0)</f>
        <v>10</v>
      </c>
      <c r="G8" s="4" t="n">
        <f aca="false">VLOOKUP(D8,$A:$I,9,0)</f>
        <v>0</v>
      </c>
      <c r="H8" s="4" t="n">
        <f aca="false">VLOOKUP(E8,$A:$I,9,0)</f>
        <v>0</v>
      </c>
      <c r="I8" s="5" t="n">
        <f aca="false">IF(C8=0,B8, B8+MAX(F8:H8) + 4)</f>
        <v>16</v>
      </c>
    </row>
    <row r="9" customFormat="false" ht="13.8" hidden="false" customHeight="false" outlineLevel="0" collapsed="false">
      <c r="A9" s="1" t="n">
        <v>9</v>
      </c>
      <c r="B9" s="1" t="n">
        <v>5</v>
      </c>
      <c r="C9" s="2" t="n">
        <v>7</v>
      </c>
      <c r="D9" s="3" t="s">
        <v>0</v>
      </c>
      <c r="E9" s="3" t="s">
        <v>0</v>
      </c>
      <c r="F9" s="4" t="n">
        <f aca="false">VLOOKUP(C9,$A:$I,9,0)</f>
        <v>27</v>
      </c>
      <c r="G9" s="4" t="n">
        <f aca="false">VLOOKUP(D9,$A:$I,9,0)</f>
        <v>0</v>
      </c>
      <c r="H9" s="4" t="n">
        <f aca="false">VLOOKUP(E9,$A:$I,9,0)</f>
        <v>0</v>
      </c>
      <c r="I9" s="5" t="n">
        <f aca="false">IF(C9=0,B9, B9+MAX(F9:H9) + 4)</f>
        <v>36</v>
      </c>
    </row>
    <row r="10" customFormat="false" ht="13.8" hidden="false" customHeight="false" outlineLevel="0" collapsed="false">
      <c r="A10" s="1" t="n">
        <v>10</v>
      </c>
      <c r="B10" s="1" t="n">
        <v>3</v>
      </c>
      <c r="C10" s="2" t="n">
        <v>0</v>
      </c>
      <c r="D10" s="3" t="s">
        <v>0</v>
      </c>
      <c r="E10" s="3" t="s">
        <v>0</v>
      </c>
      <c r="F10" s="4" t="n">
        <f aca="false">VLOOKUP(C10,$A:$I,9,0)</f>
        <v>0</v>
      </c>
      <c r="G10" s="4" t="n">
        <f aca="false">VLOOKUP(D10,$A:$I,9,0)</f>
        <v>0</v>
      </c>
      <c r="H10" s="4" t="n">
        <f aca="false">VLOOKUP(E10,$A:$I,9,0)</f>
        <v>0</v>
      </c>
      <c r="I10" s="5" t="n">
        <f aca="false">IF(C10=0,B10, B10+MAX(F10:H10) + 4)</f>
        <v>3</v>
      </c>
    </row>
    <row r="11" customFormat="false" ht="13.8" hidden="false" customHeight="false" outlineLevel="0" collapsed="false">
      <c r="A11" s="1" t="n">
        <v>11</v>
      </c>
      <c r="B11" s="1" t="n">
        <v>10</v>
      </c>
      <c r="C11" s="2" t="n">
        <v>5</v>
      </c>
      <c r="D11" s="3" t="n">
        <v>10</v>
      </c>
      <c r="E11" s="3" t="s">
        <v>0</v>
      </c>
      <c r="F11" s="4" t="n">
        <f aca="false">VLOOKUP(C11,$A:$I,9,0)</f>
        <v>10</v>
      </c>
      <c r="G11" s="4" t="n">
        <f aca="false">VLOOKUP(D11,$A:$I,9,0)</f>
        <v>3</v>
      </c>
      <c r="H11" s="4" t="n">
        <f aca="false">VLOOKUP(E11,$A:$I,9,0)</f>
        <v>0</v>
      </c>
      <c r="I11" s="5" t="n">
        <f aca="false">IF(C11=0,B11, B11+MAX(F11:H11) + 4)</f>
        <v>24</v>
      </c>
    </row>
    <row r="12" customFormat="false" ht="13.8" hidden="false" customHeight="false" outlineLevel="0" collapsed="false">
      <c r="A12" s="1" t="n">
        <v>12</v>
      </c>
      <c r="B12" s="1" t="n">
        <v>5</v>
      </c>
      <c r="C12" s="2" t="n">
        <v>8</v>
      </c>
      <c r="D12" s="3" t="n">
        <v>11</v>
      </c>
      <c r="E12" s="3" t="s">
        <v>0</v>
      </c>
      <c r="F12" s="4" t="n">
        <f aca="false">VLOOKUP(C12,$A:$I,9,0)</f>
        <v>16</v>
      </c>
      <c r="G12" s="4" t="n">
        <f aca="false">VLOOKUP(D12,$A:$I,9,0)</f>
        <v>24</v>
      </c>
      <c r="H12" s="4" t="n">
        <f aca="false">VLOOKUP(E12,$A:$I,9,0)</f>
        <v>0</v>
      </c>
      <c r="I12" s="5" t="n">
        <f aca="false">IF(C12=0,B12, B12+MAX(F12:H12) + 4)</f>
        <v>33</v>
      </c>
    </row>
    <row r="13" customFormat="false" ht="14.25" hidden="false" customHeight="false" outlineLevel="0" collapsed="false">
      <c r="A13" s="0" t="n">
        <v>0</v>
      </c>
      <c r="I13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2023-09-08T20:23:22Z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