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<sst xmlns="http://schemas.openxmlformats.org/spreadsheetml/2006/main" count="1" uniqueCount="1">
  <si>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 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</si>
</sst>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4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1" activeCellId="0" sqref="N1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32</v>
      </c>
      <c r="B1" s="0" t="n">
        <v>86</v>
      </c>
      <c r="C1" s="0" t="n">
        <v>55</v>
      </c>
      <c r="D1" s="0" t="n">
        <v>75</v>
      </c>
      <c r="E1" s="0" t="n">
        <v>76</v>
      </c>
      <c r="F1" s="0" t="n">
        <v>81</v>
      </c>
      <c r="G1" s="1" t="n">
        <f aca="false">SMALL(A1:F1,1)</f>
        <v>32</v>
      </c>
      <c r="H1" s="1" t="n">
        <f aca="false">SMALL(A1:F1,2)</f>
        <v>55</v>
      </c>
      <c r="I1" s="1" t="n">
        <f aca="false">SMALL(A1:F1,3)</f>
        <v>75</v>
      </c>
      <c r="J1" s="1" t="n">
        <f aca="false">SMALL(A1:F1,4)</f>
        <v>76</v>
      </c>
      <c r="K1" s="1" t="n">
        <f aca="false">SMALL(A1:F1,5)</f>
        <v>81</v>
      </c>
      <c r="L1" s="1" t="n">
        <f aca="false">SMALL(A1:F1,6)</f>
        <v>86</v>
      </c>
      <c r="M1" s="0" t="n">
        <f aca="false">IF((G1^2+H1^2+I1^2)&gt;(J1*K1*L1),1,0)</f>
        <v>0</v>
      </c>
      <c r="N1" s="0" t="s">
        <v>0</v>
      </c>
    </row>
    <row r="2" customFormat="false" ht="13.8" hidden="false" customHeight="false" outlineLevel="0" collapsed="false">
      <c r="A2" s="0" t="n">
        <v>51</v>
      </c>
      <c r="B2" s="0" t="n">
        <v>48</v>
      </c>
      <c r="C2" s="0" t="n">
        <v>63</v>
      </c>
      <c r="D2" s="0" t="n">
        <v>96</v>
      </c>
      <c r="E2" s="0" t="n">
        <v>10</v>
      </c>
      <c r="F2" s="0" t="n">
        <v>47</v>
      </c>
      <c r="G2" s="1" t="n">
        <f aca="false">SMALL(A2:F2,1)</f>
        <v>10</v>
      </c>
      <c r="H2" s="1" t="n">
        <f aca="false">SMALL(A2:F2,2)</f>
        <v>47</v>
      </c>
      <c r="I2" s="1" t="n">
        <f aca="false">SMALL(A2:F2,3)</f>
        <v>48</v>
      </c>
      <c r="J2" s="1" t="n">
        <f aca="false">SMALL(A2:F2,4)</f>
        <v>51</v>
      </c>
      <c r="K2" s="1" t="n">
        <f aca="false">SMALL(A2:F2,5)</f>
        <v>63</v>
      </c>
      <c r="L2" s="1" t="n">
        <f aca="false">SMALL(A2:F2,6)</f>
        <v>96</v>
      </c>
      <c r="M2" s="0" t="n">
        <f aca="false">IF((G2^2+H2^2+I2^2)&gt;(J2*K2*L2),1,0)</f>
        <v>0</v>
      </c>
    </row>
    <row r="3" customFormat="false" ht="13.8" hidden="false" customHeight="false" outlineLevel="0" collapsed="false">
      <c r="A3" s="0" t="n">
        <v>86</v>
      </c>
      <c r="B3" s="0" t="n">
        <v>72</v>
      </c>
      <c r="C3" s="0" t="n">
        <v>95</v>
      </c>
      <c r="D3" s="0" t="n">
        <v>80</v>
      </c>
      <c r="E3" s="0" t="n">
        <v>65</v>
      </c>
      <c r="F3" s="0" t="n">
        <v>17</v>
      </c>
      <c r="G3" s="1" t="n">
        <f aca="false">SMALL(A3:F3,1)</f>
        <v>17</v>
      </c>
      <c r="H3" s="1" t="n">
        <f aca="false">SMALL(A3:F3,2)</f>
        <v>65</v>
      </c>
      <c r="I3" s="1" t="n">
        <f aca="false">SMALL(A3:F3,3)</f>
        <v>72</v>
      </c>
      <c r="J3" s="1" t="n">
        <f aca="false">SMALL(A3:F3,4)</f>
        <v>80</v>
      </c>
      <c r="K3" s="1" t="n">
        <f aca="false">SMALL(A3:F3,5)</f>
        <v>86</v>
      </c>
      <c r="L3" s="1" t="n">
        <f aca="false">SMALL(A3:F3,6)</f>
        <v>95</v>
      </c>
      <c r="M3" s="0" t="n">
        <f aca="false">IF((G3^2+H3^2+I3^2)&gt;(J3*K3*L3),1,0)</f>
        <v>0</v>
      </c>
    </row>
    <row r="4" customFormat="false" ht="13.8" hidden="false" customHeight="false" outlineLevel="0" collapsed="false">
      <c r="A4" s="0" t="n">
        <v>94</v>
      </c>
      <c r="B4" s="0" t="n">
        <v>14</v>
      </c>
      <c r="C4" s="0" t="n">
        <v>2</v>
      </c>
      <c r="D4" s="0" t="n">
        <v>29</v>
      </c>
      <c r="E4" s="0" t="n">
        <v>11</v>
      </c>
      <c r="F4" s="0" t="n">
        <v>82</v>
      </c>
      <c r="G4" s="1" t="n">
        <f aca="false">SMALL(A4:F4,1)</f>
        <v>2</v>
      </c>
      <c r="H4" s="1" t="n">
        <f aca="false">SMALL(A4:F4,2)</f>
        <v>11</v>
      </c>
      <c r="I4" s="1" t="n">
        <f aca="false">SMALL(A4:F4,3)</f>
        <v>14</v>
      </c>
      <c r="J4" s="1" t="n">
        <f aca="false">SMALL(A4:F4,4)</f>
        <v>29</v>
      </c>
      <c r="K4" s="1" t="n">
        <f aca="false">SMALL(A4:F4,5)</f>
        <v>82</v>
      </c>
      <c r="L4" s="1" t="n">
        <f aca="false">SMALL(A4:F4,6)</f>
        <v>94</v>
      </c>
      <c r="M4" s="0" t="n">
        <f aca="false">IF((G4^2+H4^2+I4^2)&gt;(J4*K4*L4),1,0)</f>
        <v>0</v>
      </c>
    </row>
    <row r="5" customFormat="false" ht="13.8" hidden="false" customHeight="false" outlineLevel="0" collapsed="false">
      <c r="A5" s="0" t="n">
        <v>86</v>
      </c>
      <c r="B5" s="0" t="n">
        <v>93</v>
      </c>
      <c r="C5" s="0" t="n">
        <v>43</v>
      </c>
      <c r="D5" s="0" t="n">
        <v>30</v>
      </c>
      <c r="E5" s="0" t="n">
        <v>98</v>
      </c>
      <c r="F5" s="0" t="n">
        <v>53</v>
      </c>
      <c r="G5" s="1" t="n">
        <f aca="false">SMALL(A5:F5,1)</f>
        <v>30</v>
      </c>
      <c r="H5" s="1" t="n">
        <f aca="false">SMALL(A5:F5,2)</f>
        <v>43</v>
      </c>
      <c r="I5" s="1" t="n">
        <f aca="false">SMALL(A5:F5,3)</f>
        <v>53</v>
      </c>
      <c r="J5" s="1" t="n">
        <f aca="false">SMALL(A5:F5,4)</f>
        <v>86</v>
      </c>
      <c r="K5" s="1" t="n">
        <f aca="false">SMALL(A5:F5,5)</f>
        <v>93</v>
      </c>
      <c r="L5" s="1" t="n">
        <f aca="false">SMALL(A5:F5,6)</f>
        <v>98</v>
      </c>
      <c r="M5" s="0" t="n">
        <f aca="false">IF((G5^2+H5^2+I5^2)&gt;(J5*K5*L5),1,0)</f>
        <v>0</v>
      </c>
    </row>
    <row r="6" customFormat="false" ht="13.8" hidden="false" customHeight="false" outlineLevel="0" collapsed="false">
      <c r="A6" s="0" t="n">
        <v>26</v>
      </c>
      <c r="B6" s="0" t="n">
        <v>77</v>
      </c>
      <c r="C6" s="0" t="n">
        <v>52</v>
      </c>
      <c r="D6" s="0" t="n">
        <v>60</v>
      </c>
      <c r="E6" s="0" t="n">
        <v>5</v>
      </c>
      <c r="F6" s="0" t="n">
        <v>31</v>
      </c>
      <c r="G6" s="1" t="n">
        <f aca="false">SMALL(A6:F6,1)</f>
        <v>5</v>
      </c>
      <c r="H6" s="1" t="n">
        <f aca="false">SMALL(A6:F6,2)</f>
        <v>26</v>
      </c>
      <c r="I6" s="1" t="n">
        <f aca="false">SMALL(A6:F6,3)</f>
        <v>31</v>
      </c>
      <c r="J6" s="1" t="n">
        <f aca="false">SMALL(A6:F6,4)</f>
        <v>52</v>
      </c>
      <c r="K6" s="1" t="n">
        <f aca="false">SMALL(A6:F6,5)</f>
        <v>60</v>
      </c>
      <c r="L6" s="1" t="n">
        <f aca="false">SMALL(A6:F6,6)</f>
        <v>77</v>
      </c>
      <c r="M6" s="0" t="n">
        <f aca="false">IF((G6^2+H6^2+I6^2)&gt;(J6*K6*L6),1,0)</f>
        <v>0</v>
      </c>
    </row>
    <row r="7" customFormat="false" ht="13.8" hidden="false" customHeight="false" outlineLevel="0" collapsed="false">
      <c r="A7" s="0" t="n">
        <v>24</v>
      </c>
      <c r="B7" s="0" t="n">
        <v>51</v>
      </c>
      <c r="C7" s="0" t="n">
        <v>16</v>
      </c>
      <c r="D7" s="0" t="n">
        <v>35</v>
      </c>
      <c r="E7" s="0" t="n">
        <v>84</v>
      </c>
      <c r="F7" s="0" t="n">
        <v>8</v>
      </c>
      <c r="G7" s="1" t="n">
        <f aca="false">SMALL(A7:F7,1)</f>
        <v>8</v>
      </c>
      <c r="H7" s="1" t="n">
        <f aca="false">SMALL(A7:F7,2)</f>
        <v>16</v>
      </c>
      <c r="I7" s="1" t="n">
        <f aca="false">SMALL(A7:F7,3)</f>
        <v>24</v>
      </c>
      <c r="J7" s="1" t="n">
        <f aca="false">SMALL(A7:F7,4)</f>
        <v>35</v>
      </c>
      <c r="K7" s="1" t="n">
        <f aca="false">SMALL(A7:F7,5)</f>
        <v>51</v>
      </c>
      <c r="L7" s="1" t="n">
        <f aca="false">SMALL(A7:F7,6)</f>
        <v>84</v>
      </c>
      <c r="M7" s="0" t="n">
        <f aca="false">IF((G7^2+H7^2+I7^2)&gt;(J7*K7*L7),1,0)</f>
        <v>0</v>
      </c>
    </row>
    <row r="8" customFormat="false" ht="13.8" hidden="false" customHeight="false" outlineLevel="0" collapsed="false">
      <c r="A8" s="0" t="n">
        <v>73</v>
      </c>
      <c r="B8" s="0" t="n">
        <v>69</v>
      </c>
      <c r="C8" s="0" t="n">
        <v>2</v>
      </c>
      <c r="D8" s="0" t="n">
        <v>14</v>
      </c>
      <c r="E8" s="0" t="n">
        <v>1</v>
      </c>
      <c r="F8" s="0" t="n">
        <v>79</v>
      </c>
      <c r="G8" s="1" t="n">
        <f aca="false">SMALL(A8:F8,1)</f>
        <v>1</v>
      </c>
      <c r="H8" s="1" t="n">
        <f aca="false">SMALL(A8:F8,2)</f>
        <v>2</v>
      </c>
      <c r="I8" s="1" t="n">
        <f aca="false">SMALL(A8:F8,3)</f>
        <v>14</v>
      </c>
      <c r="J8" s="1" t="n">
        <f aca="false">SMALL(A8:F8,4)</f>
        <v>69</v>
      </c>
      <c r="K8" s="1" t="n">
        <f aca="false">SMALL(A8:F8,5)</f>
        <v>73</v>
      </c>
      <c r="L8" s="1" t="n">
        <f aca="false">SMALL(A8:F8,6)</f>
        <v>79</v>
      </c>
      <c r="M8" s="0" t="n">
        <f aca="false">IF((G8^2+H8^2+I8^2)&gt;(J8*K8*L8),1,0)</f>
        <v>0</v>
      </c>
    </row>
    <row r="9" customFormat="false" ht="13.8" hidden="false" customHeight="false" outlineLevel="0" collapsed="false">
      <c r="A9" s="0" t="n">
        <v>35</v>
      </c>
      <c r="B9" s="0" t="n">
        <v>87</v>
      </c>
      <c r="C9" s="0" t="n">
        <v>1</v>
      </c>
      <c r="D9" s="0" t="n">
        <v>4</v>
      </c>
      <c r="E9" s="0" t="n">
        <v>78</v>
      </c>
      <c r="F9" s="0" t="n">
        <v>14</v>
      </c>
      <c r="G9" s="1" t="n">
        <f aca="false">SMALL(A9:F9,1)</f>
        <v>1</v>
      </c>
      <c r="H9" s="1" t="n">
        <f aca="false">SMALL(A9:F9,2)</f>
        <v>4</v>
      </c>
      <c r="I9" s="1" t="n">
        <f aca="false">SMALL(A9:F9,3)</f>
        <v>14</v>
      </c>
      <c r="J9" s="1" t="n">
        <f aca="false">SMALL(A9:F9,4)</f>
        <v>35</v>
      </c>
      <c r="K9" s="1" t="n">
        <f aca="false">SMALL(A9:F9,5)</f>
        <v>78</v>
      </c>
      <c r="L9" s="1" t="n">
        <f aca="false">SMALL(A9:F9,6)</f>
        <v>87</v>
      </c>
      <c r="M9" s="0" t="n">
        <f aca="false">IF((G9^2+H9^2+I9^2)&gt;(J9*K9*L9),1,0)</f>
        <v>0</v>
      </c>
    </row>
    <row r="10" customFormat="false" ht="13.8" hidden="false" customHeight="false" outlineLevel="0" collapsed="false">
      <c r="A10" s="0" t="n">
        <v>14</v>
      </c>
      <c r="B10" s="0" t="n">
        <v>3</v>
      </c>
      <c r="C10" s="0" t="n">
        <v>32</v>
      </c>
      <c r="D10" s="0" t="n">
        <v>12</v>
      </c>
      <c r="E10" s="0" t="n">
        <v>97</v>
      </c>
      <c r="F10" s="0" t="n">
        <v>77</v>
      </c>
      <c r="G10" s="1" t="n">
        <f aca="false">SMALL(A10:F10,1)</f>
        <v>3</v>
      </c>
      <c r="H10" s="1" t="n">
        <f aca="false">SMALL(A10:F10,2)</f>
        <v>12</v>
      </c>
      <c r="I10" s="1" t="n">
        <f aca="false">SMALL(A10:F10,3)</f>
        <v>14</v>
      </c>
      <c r="J10" s="1" t="n">
        <f aca="false">SMALL(A10:F10,4)</f>
        <v>32</v>
      </c>
      <c r="K10" s="1" t="n">
        <f aca="false">SMALL(A10:F10,5)</f>
        <v>77</v>
      </c>
      <c r="L10" s="1" t="n">
        <f aca="false">SMALL(A10:F10,6)</f>
        <v>97</v>
      </c>
      <c r="M10" s="0" t="n">
        <f aca="false">IF((G10^2+H10^2+I10^2)&gt;(J10*K10*L10),1,0)</f>
        <v>0</v>
      </c>
    </row>
    <row r="11" customFormat="false" ht="13.8" hidden="false" customHeight="false" outlineLevel="0" collapsed="false">
      <c r="A11" s="0" t="n">
        <v>98</v>
      </c>
      <c r="B11" s="0" t="n">
        <v>34</v>
      </c>
      <c r="C11" s="0" t="n">
        <v>11</v>
      </c>
      <c r="D11" s="0" t="n">
        <v>43</v>
      </c>
      <c r="E11" s="0" t="n">
        <v>55</v>
      </c>
      <c r="F11" s="0" t="n">
        <v>22</v>
      </c>
      <c r="G11" s="1" t="n">
        <f aca="false">SMALL(A11:F11,1)</f>
        <v>11</v>
      </c>
      <c r="H11" s="1" t="n">
        <f aca="false">SMALL(A11:F11,2)</f>
        <v>22</v>
      </c>
      <c r="I11" s="1" t="n">
        <f aca="false">SMALL(A11:F11,3)</f>
        <v>34</v>
      </c>
      <c r="J11" s="1" t="n">
        <f aca="false">SMALL(A11:F11,4)</f>
        <v>43</v>
      </c>
      <c r="K11" s="1" t="n">
        <f aca="false">SMALL(A11:F11,5)</f>
        <v>55</v>
      </c>
      <c r="L11" s="1" t="n">
        <f aca="false">SMALL(A11:F11,6)</f>
        <v>98</v>
      </c>
      <c r="M11" s="0" t="n">
        <f aca="false">IF((G11^2+H11^2+I11^2)&gt;(J11*K11*L11),1,0)</f>
        <v>0</v>
      </c>
    </row>
    <row r="12" customFormat="false" ht="13.8" hidden="false" customHeight="false" outlineLevel="0" collapsed="false">
      <c r="A12" s="0" t="n">
        <v>26</v>
      </c>
      <c r="B12" s="0" t="n">
        <v>65</v>
      </c>
      <c r="C12" s="0" t="n">
        <v>41</v>
      </c>
      <c r="D12" s="0" t="n">
        <v>36</v>
      </c>
      <c r="E12" s="0" t="n">
        <v>39</v>
      </c>
      <c r="F12" s="0" t="n">
        <v>76</v>
      </c>
      <c r="G12" s="1" t="n">
        <f aca="false">SMALL(A12:F12,1)</f>
        <v>26</v>
      </c>
      <c r="H12" s="1" t="n">
        <f aca="false">SMALL(A12:F12,2)</f>
        <v>36</v>
      </c>
      <c r="I12" s="1" t="n">
        <f aca="false">SMALL(A12:F12,3)</f>
        <v>39</v>
      </c>
      <c r="J12" s="1" t="n">
        <f aca="false">SMALL(A12:F12,4)</f>
        <v>41</v>
      </c>
      <c r="K12" s="1" t="n">
        <f aca="false">SMALL(A12:F12,5)</f>
        <v>65</v>
      </c>
      <c r="L12" s="1" t="n">
        <f aca="false">SMALL(A12:F12,6)</f>
        <v>76</v>
      </c>
      <c r="M12" s="0" t="n">
        <f aca="false">IF((G12^2+H12^2+I12^2)&gt;(J12*K12*L12),1,0)</f>
        <v>0</v>
      </c>
    </row>
    <row r="13" customFormat="false" ht="13.8" hidden="false" customHeight="false" outlineLevel="0" collapsed="false">
      <c r="A13" s="0" t="n">
        <v>43</v>
      </c>
      <c r="B13" s="0" t="n">
        <v>92</v>
      </c>
      <c r="C13" s="0" t="n">
        <v>67</v>
      </c>
      <c r="D13" s="0" t="n">
        <v>88</v>
      </c>
      <c r="E13" s="0" t="n">
        <v>69</v>
      </c>
      <c r="F13" s="0" t="n">
        <v>79</v>
      </c>
      <c r="G13" s="1" t="n">
        <f aca="false">SMALL(A13:F13,1)</f>
        <v>43</v>
      </c>
      <c r="H13" s="1" t="n">
        <f aca="false">SMALL(A13:F13,2)</f>
        <v>67</v>
      </c>
      <c r="I13" s="1" t="n">
        <f aca="false">SMALL(A13:F13,3)</f>
        <v>69</v>
      </c>
      <c r="J13" s="1" t="n">
        <f aca="false">SMALL(A13:F13,4)</f>
        <v>79</v>
      </c>
      <c r="K13" s="1" t="n">
        <f aca="false">SMALL(A13:F13,5)</f>
        <v>88</v>
      </c>
      <c r="L13" s="1" t="n">
        <f aca="false">SMALL(A13:F13,6)</f>
        <v>92</v>
      </c>
      <c r="M13" s="0" t="n">
        <f aca="false">IF((G13^2+H13^2+I13^2)&gt;(J13*K13*L13),1,0)</f>
        <v>0</v>
      </c>
    </row>
    <row r="14" customFormat="false" ht="13.8" hidden="false" customHeight="false" outlineLevel="0" collapsed="false">
      <c r="A14" s="0" t="n">
        <v>40</v>
      </c>
      <c r="B14" s="0" t="n">
        <v>40</v>
      </c>
      <c r="C14" s="0" t="n">
        <v>33</v>
      </c>
      <c r="D14" s="0" t="n">
        <v>74</v>
      </c>
      <c r="E14" s="0" t="n">
        <v>2</v>
      </c>
      <c r="F14" s="0" t="n">
        <v>51</v>
      </c>
      <c r="G14" s="1" t="n">
        <f aca="false">SMALL(A14:F14,1)</f>
        <v>2</v>
      </c>
      <c r="H14" s="1" t="n">
        <f aca="false">SMALL(A14:F14,2)</f>
        <v>33</v>
      </c>
      <c r="I14" s="1" t="n">
        <f aca="false">SMALL(A14:F14,3)</f>
        <v>40</v>
      </c>
      <c r="J14" s="1" t="n">
        <f aca="false">SMALL(A14:F14,4)</f>
        <v>40</v>
      </c>
      <c r="K14" s="1" t="n">
        <f aca="false">SMALL(A14:F14,5)</f>
        <v>51</v>
      </c>
      <c r="L14" s="1" t="n">
        <f aca="false">SMALL(A14:F14,6)</f>
        <v>74</v>
      </c>
      <c r="M14" s="0" t="n">
        <f aca="false">IF((G14^2+H14^2+I14^2)&gt;(J14*K14*L14),1,0)</f>
        <v>0</v>
      </c>
    </row>
    <row r="15" customFormat="false" ht="13.8" hidden="false" customHeight="false" outlineLevel="0" collapsed="false">
      <c r="A15" s="0" t="n">
        <v>26</v>
      </c>
      <c r="B15" s="0" t="n">
        <v>72</v>
      </c>
      <c r="C15" s="0" t="n">
        <v>34</v>
      </c>
      <c r="D15" s="0" t="n">
        <v>70</v>
      </c>
      <c r="E15" s="0" t="n">
        <v>85</v>
      </c>
      <c r="F15" s="0" t="n">
        <v>41</v>
      </c>
      <c r="G15" s="1" t="n">
        <f aca="false">SMALL(A15:F15,1)</f>
        <v>26</v>
      </c>
      <c r="H15" s="1" t="n">
        <f aca="false">SMALL(A15:F15,2)</f>
        <v>34</v>
      </c>
      <c r="I15" s="1" t="n">
        <f aca="false">SMALL(A15:F15,3)</f>
        <v>41</v>
      </c>
      <c r="J15" s="1" t="n">
        <f aca="false">SMALL(A15:F15,4)</f>
        <v>70</v>
      </c>
      <c r="K15" s="1" t="n">
        <f aca="false">SMALL(A15:F15,5)</f>
        <v>72</v>
      </c>
      <c r="L15" s="1" t="n">
        <f aca="false">SMALL(A15:F15,6)</f>
        <v>85</v>
      </c>
      <c r="M15" s="0" t="n">
        <f aca="false">IF((G15^2+H15^2+I15^2)&gt;(J15*K15*L15),1,0)</f>
        <v>0</v>
      </c>
    </row>
    <row r="16" customFormat="false" ht="13.8" hidden="false" customHeight="false" outlineLevel="0" collapsed="false">
      <c r="A16" s="0" t="n">
        <v>97</v>
      </c>
      <c r="B16" s="0" t="n">
        <v>79</v>
      </c>
      <c r="C16" s="0" t="n">
        <v>6</v>
      </c>
      <c r="D16" s="0" t="n">
        <v>53</v>
      </c>
      <c r="E16" s="0" t="n">
        <v>45</v>
      </c>
      <c r="F16" s="0" t="n">
        <v>21</v>
      </c>
      <c r="G16" s="1" t="n">
        <f aca="false">SMALL(A16:F16,1)</f>
        <v>6</v>
      </c>
      <c r="H16" s="1" t="n">
        <f aca="false">SMALL(A16:F16,2)</f>
        <v>21</v>
      </c>
      <c r="I16" s="1" t="n">
        <f aca="false">SMALL(A16:F16,3)</f>
        <v>45</v>
      </c>
      <c r="J16" s="1" t="n">
        <f aca="false">SMALL(A16:F16,4)</f>
        <v>53</v>
      </c>
      <c r="K16" s="1" t="n">
        <f aca="false">SMALL(A16:F16,5)</f>
        <v>79</v>
      </c>
      <c r="L16" s="1" t="n">
        <f aca="false">SMALL(A16:F16,6)</f>
        <v>97</v>
      </c>
      <c r="M16" s="0" t="n">
        <f aca="false">IF((G16^2+H16^2+I16^2)&gt;(J16*K16*L16),1,0)</f>
        <v>0</v>
      </c>
    </row>
    <row r="17" customFormat="false" ht="13.8" hidden="false" customHeight="false" outlineLevel="0" collapsed="false">
      <c r="A17" s="0" t="n">
        <v>48</v>
      </c>
      <c r="B17" s="0" t="n">
        <v>99</v>
      </c>
      <c r="C17" s="0" t="n">
        <v>5</v>
      </c>
      <c r="D17" s="0" t="n">
        <v>96</v>
      </c>
      <c r="E17" s="0" t="n">
        <v>78</v>
      </c>
      <c r="F17" s="0" t="n">
        <v>87</v>
      </c>
      <c r="G17" s="1" t="n">
        <f aca="false">SMALL(A17:F17,1)</f>
        <v>5</v>
      </c>
      <c r="H17" s="1" t="n">
        <f aca="false">SMALL(A17:F17,2)</f>
        <v>48</v>
      </c>
      <c r="I17" s="1" t="n">
        <f aca="false">SMALL(A17:F17,3)</f>
        <v>78</v>
      </c>
      <c r="J17" s="1" t="n">
        <f aca="false">SMALL(A17:F17,4)</f>
        <v>87</v>
      </c>
      <c r="K17" s="1" t="n">
        <f aca="false">SMALL(A17:F17,5)</f>
        <v>96</v>
      </c>
      <c r="L17" s="1" t="n">
        <f aca="false">SMALL(A17:F17,6)</f>
        <v>99</v>
      </c>
      <c r="M17" s="0" t="n">
        <f aca="false">IF((G17^2+H17^2+I17^2)&gt;(J17*K17*L17),1,0)</f>
        <v>0</v>
      </c>
    </row>
    <row r="18" customFormat="false" ht="13.8" hidden="false" customHeight="false" outlineLevel="0" collapsed="false">
      <c r="A18" s="0" t="n">
        <v>47</v>
      </c>
      <c r="B18" s="0" t="n">
        <v>77</v>
      </c>
      <c r="C18" s="0" t="n">
        <v>74</v>
      </c>
      <c r="D18" s="0" t="n">
        <v>1</v>
      </c>
      <c r="E18" s="0" t="n">
        <v>91</v>
      </c>
      <c r="F18" s="0" t="n">
        <v>47</v>
      </c>
      <c r="G18" s="1" t="n">
        <f aca="false">SMALL(A18:F18,1)</f>
        <v>1</v>
      </c>
      <c r="H18" s="1" t="n">
        <f aca="false">SMALL(A18:F18,2)</f>
        <v>47</v>
      </c>
      <c r="I18" s="1" t="n">
        <f aca="false">SMALL(A18:F18,3)</f>
        <v>47</v>
      </c>
      <c r="J18" s="1" t="n">
        <f aca="false">SMALL(A18:F18,4)</f>
        <v>74</v>
      </c>
      <c r="K18" s="1" t="n">
        <f aca="false">SMALL(A18:F18,5)</f>
        <v>77</v>
      </c>
      <c r="L18" s="1" t="n">
        <f aca="false">SMALL(A18:F18,6)</f>
        <v>91</v>
      </c>
      <c r="M18" s="0" t="n">
        <f aca="false">IF((G18^2+H18^2+I18^2)&gt;(J18*K18*L18),1,0)</f>
        <v>0</v>
      </c>
    </row>
    <row r="19" customFormat="false" ht="13.8" hidden="false" customHeight="false" outlineLevel="0" collapsed="false">
      <c r="A19" s="0" t="n">
        <v>41</v>
      </c>
      <c r="B19" s="0" t="n">
        <v>81</v>
      </c>
      <c r="C19" s="0" t="n">
        <v>2</v>
      </c>
      <c r="D19" s="0" t="n">
        <v>76</v>
      </c>
      <c r="E19" s="0" t="n">
        <v>27</v>
      </c>
      <c r="F19" s="0" t="n">
        <v>100</v>
      </c>
      <c r="G19" s="1" t="n">
        <f aca="false">SMALL(A19:F19,1)</f>
        <v>2</v>
      </c>
      <c r="H19" s="1" t="n">
        <f aca="false">SMALL(A19:F19,2)</f>
        <v>27</v>
      </c>
      <c r="I19" s="1" t="n">
        <f aca="false">SMALL(A19:F19,3)</f>
        <v>41</v>
      </c>
      <c r="J19" s="1" t="n">
        <f aca="false">SMALL(A19:F19,4)</f>
        <v>76</v>
      </c>
      <c r="K19" s="1" t="n">
        <f aca="false">SMALL(A19:F19,5)</f>
        <v>81</v>
      </c>
      <c r="L19" s="1" t="n">
        <f aca="false">SMALL(A19:F19,6)</f>
        <v>100</v>
      </c>
      <c r="M19" s="0" t="n">
        <f aca="false">IF((G19^2+H19^2+I19^2)&gt;(J19*K19*L19),1,0)</f>
        <v>0</v>
      </c>
    </row>
    <row r="20" customFormat="false" ht="13.8" hidden="false" customHeight="false" outlineLevel="0" collapsed="false">
      <c r="A20" s="0" t="n">
        <v>37</v>
      </c>
      <c r="B20" s="0" t="n">
        <v>50</v>
      </c>
      <c r="C20" s="0" t="n">
        <v>84</v>
      </c>
      <c r="D20" s="0" t="n">
        <v>63</v>
      </c>
      <c r="E20" s="0" t="n">
        <v>51</v>
      </c>
      <c r="F20" s="0" t="n">
        <v>85</v>
      </c>
      <c r="G20" s="1" t="n">
        <f aca="false">SMALL(A20:F20,1)</f>
        <v>37</v>
      </c>
      <c r="H20" s="1" t="n">
        <f aca="false">SMALL(A20:F20,2)</f>
        <v>50</v>
      </c>
      <c r="I20" s="1" t="n">
        <f aca="false">SMALL(A20:F20,3)</f>
        <v>51</v>
      </c>
      <c r="J20" s="1" t="n">
        <f aca="false">SMALL(A20:F20,4)</f>
        <v>63</v>
      </c>
      <c r="K20" s="1" t="n">
        <f aca="false">SMALL(A20:F20,5)</f>
        <v>84</v>
      </c>
      <c r="L20" s="1" t="n">
        <f aca="false">SMALL(A20:F20,6)</f>
        <v>85</v>
      </c>
      <c r="M20" s="0" t="n">
        <f aca="false">IF((G20^2+H20^2+I20^2)&gt;(J20*K20*L20),1,0)</f>
        <v>0</v>
      </c>
    </row>
    <row r="21" customFormat="false" ht="13.8" hidden="false" customHeight="false" outlineLevel="0" collapsed="false">
      <c r="A21" s="0" t="n">
        <v>60</v>
      </c>
      <c r="B21" s="0" t="n">
        <v>78</v>
      </c>
      <c r="C21" s="0" t="n">
        <v>71</v>
      </c>
      <c r="D21" s="0" t="n">
        <v>5</v>
      </c>
      <c r="E21" s="0" t="n">
        <v>64</v>
      </c>
      <c r="F21" s="0" t="n">
        <v>73</v>
      </c>
      <c r="G21" s="1" t="n">
        <f aca="false">SMALL(A21:F21,1)</f>
        <v>5</v>
      </c>
      <c r="H21" s="1" t="n">
        <f aca="false">SMALL(A21:F21,2)</f>
        <v>60</v>
      </c>
      <c r="I21" s="1" t="n">
        <f aca="false">SMALL(A21:F21,3)</f>
        <v>64</v>
      </c>
      <c r="J21" s="1" t="n">
        <f aca="false">SMALL(A21:F21,4)</f>
        <v>71</v>
      </c>
      <c r="K21" s="1" t="n">
        <f aca="false">SMALL(A21:F21,5)</f>
        <v>73</v>
      </c>
      <c r="L21" s="1" t="n">
        <f aca="false">SMALL(A21:F21,6)</f>
        <v>78</v>
      </c>
      <c r="M21" s="0" t="n">
        <f aca="false">IF((G21^2+H21^2+I21^2)&gt;(J21*K21*L21),1,0)</f>
        <v>0</v>
      </c>
    </row>
    <row r="22" customFormat="false" ht="13.8" hidden="false" customHeight="false" outlineLevel="0" collapsed="false">
      <c r="A22" s="0" t="n">
        <v>24</v>
      </c>
      <c r="B22" s="0" t="n">
        <v>29</v>
      </c>
      <c r="C22" s="0" t="n">
        <v>72</v>
      </c>
      <c r="D22" s="0" t="n">
        <v>71</v>
      </c>
      <c r="E22" s="0" t="n">
        <v>93</v>
      </c>
      <c r="F22" s="0" t="n">
        <v>88</v>
      </c>
      <c r="G22" s="1" t="n">
        <f aca="false">SMALL(A22:F22,1)</f>
        <v>24</v>
      </c>
      <c r="H22" s="1" t="n">
        <f aca="false">SMALL(A22:F22,2)</f>
        <v>29</v>
      </c>
      <c r="I22" s="1" t="n">
        <f aca="false">SMALL(A22:F22,3)</f>
        <v>71</v>
      </c>
      <c r="J22" s="1" t="n">
        <f aca="false">SMALL(A22:F22,4)</f>
        <v>72</v>
      </c>
      <c r="K22" s="1" t="n">
        <f aca="false">SMALL(A22:F22,5)</f>
        <v>88</v>
      </c>
      <c r="L22" s="1" t="n">
        <f aca="false">SMALL(A22:F22,6)</f>
        <v>93</v>
      </c>
      <c r="M22" s="0" t="n">
        <f aca="false">IF((G22^2+H22^2+I22^2)&gt;(J22*K22*L22),1,0)</f>
        <v>0</v>
      </c>
    </row>
    <row r="23" customFormat="false" ht="13.8" hidden="false" customHeight="false" outlineLevel="0" collapsed="false">
      <c r="A23" s="0" t="n">
        <v>19</v>
      </c>
      <c r="B23" s="0" t="n">
        <v>88</v>
      </c>
      <c r="C23" s="0" t="n">
        <v>47</v>
      </c>
      <c r="D23" s="0" t="n">
        <v>32</v>
      </c>
      <c r="E23" s="0" t="n">
        <v>22</v>
      </c>
      <c r="F23" s="0" t="n">
        <v>12</v>
      </c>
      <c r="G23" s="1" t="n">
        <f aca="false">SMALL(A23:F23,1)</f>
        <v>12</v>
      </c>
      <c r="H23" s="1" t="n">
        <f aca="false">SMALL(A23:F23,2)</f>
        <v>19</v>
      </c>
      <c r="I23" s="1" t="n">
        <f aca="false">SMALL(A23:F23,3)</f>
        <v>22</v>
      </c>
      <c r="J23" s="1" t="n">
        <f aca="false">SMALL(A23:F23,4)</f>
        <v>32</v>
      </c>
      <c r="K23" s="1" t="n">
        <f aca="false">SMALL(A23:F23,5)</f>
        <v>47</v>
      </c>
      <c r="L23" s="1" t="n">
        <f aca="false">SMALL(A23:F23,6)</f>
        <v>88</v>
      </c>
      <c r="M23" s="0" t="n">
        <f aca="false">IF((G23^2+H23^2+I23^2)&gt;(J23*K23*L23),1,0)</f>
        <v>0</v>
      </c>
    </row>
    <row r="24" customFormat="false" ht="13.8" hidden="false" customHeight="false" outlineLevel="0" collapsed="false">
      <c r="A24" s="0" t="n">
        <v>41</v>
      </c>
      <c r="B24" s="0" t="n">
        <v>39</v>
      </c>
      <c r="C24" s="0" t="n">
        <v>98</v>
      </c>
      <c r="D24" s="0" t="n">
        <v>70</v>
      </c>
      <c r="E24" s="0" t="n">
        <v>54</v>
      </c>
      <c r="F24" s="0" t="n">
        <v>83</v>
      </c>
      <c r="G24" s="1" t="n">
        <f aca="false">SMALL(A24:F24,1)</f>
        <v>39</v>
      </c>
      <c r="H24" s="1" t="n">
        <f aca="false">SMALL(A24:F24,2)</f>
        <v>41</v>
      </c>
      <c r="I24" s="1" t="n">
        <f aca="false">SMALL(A24:F24,3)</f>
        <v>54</v>
      </c>
      <c r="J24" s="1" t="n">
        <f aca="false">SMALL(A24:F24,4)</f>
        <v>70</v>
      </c>
      <c r="K24" s="1" t="n">
        <f aca="false">SMALL(A24:F24,5)</f>
        <v>83</v>
      </c>
      <c r="L24" s="1" t="n">
        <f aca="false">SMALL(A24:F24,6)</f>
        <v>98</v>
      </c>
      <c r="M24" s="0" t="n">
        <f aca="false">IF((G24^2+H24^2+I24^2)&gt;(J24*K24*L24),1,0)</f>
        <v>0</v>
      </c>
    </row>
    <row r="25" customFormat="false" ht="13.8" hidden="false" customHeight="false" outlineLevel="0" collapsed="false">
      <c r="A25" s="0" t="n">
        <v>41</v>
      </c>
      <c r="B25" s="0" t="n">
        <v>60</v>
      </c>
      <c r="C25" s="0" t="n">
        <v>12</v>
      </c>
      <c r="D25" s="0" t="n">
        <v>63</v>
      </c>
      <c r="E25" s="0" t="n">
        <v>93</v>
      </c>
      <c r="F25" s="0" t="n">
        <v>11</v>
      </c>
      <c r="G25" s="1" t="n">
        <f aca="false">SMALL(A25:F25,1)</f>
        <v>11</v>
      </c>
      <c r="H25" s="1" t="n">
        <f aca="false">SMALL(A25:F25,2)</f>
        <v>12</v>
      </c>
      <c r="I25" s="1" t="n">
        <f aca="false">SMALL(A25:F25,3)</f>
        <v>41</v>
      </c>
      <c r="J25" s="1" t="n">
        <f aca="false">SMALL(A25:F25,4)</f>
        <v>60</v>
      </c>
      <c r="K25" s="1" t="n">
        <f aca="false">SMALL(A25:F25,5)</f>
        <v>63</v>
      </c>
      <c r="L25" s="1" t="n">
        <f aca="false">SMALL(A25:F25,6)</f>
        <v>93</v>
      </c>
      <c r="M25" s="0" t="n">
        <f aca="false">IF((G25^2+H25^2+I25^2)&gt;(J25*K25*L25),1,0)</f>
        <v>0</v>
      </c>
    </row>
    <row r="26" customFormat="false" ht="13.8" hidden="false" customHeight="false" outlineLevel="0" collapsed="false">
      <c r="A26" s="0" t="n">
        <v>7</v>
      </c>
      <c r="B26" s="0" t="n">
        <v>77</v>
      </c>
      <c r="C26" s="0" t="n">
        <v>61</v>
      </c>
      <c r="D26" s="0" t="n">
        <v>65</v>
      </c>
      <c r="E26" s="0" t="n">
        <v>93</v>
      </c>
      <c r="F26" s="0" t="n">
        <v>46</v>
      </c>
      <c r="G26" s="1" t="n">
        <f aca="false">SMALL(A26:F26,1)</f>
        <v>7</v>
      </c>
      <c r="H26" s="1" t="n">
        <f aca="false">SMALL(A26:F26,2)</f>
        <v>46</v>
      </c>
      <c r="I26" s="1" t="n">
        <f aca="false">SMALL(A26:F26,3)</f>
        <v>61</v>
      </c>
      <c r="J26" s="1" t="n">
        <f aca="false">SMALL(A26:F26,4)</f>
        <v>65</v>
      </c>
      <c r="K26" s="1" t="n">
        <f aca="false">SMALL(A26:F26,5)</f>
        <v>77</v>
      </c>
      <c r="L26" s="1" t="n">
        <f aca="false">SMALL(A26:F26,6)</f>
        <v>93</v>
      </c>
      <c r="M26" s="0" t="n">
        <f aca="false">IF((G26^2+H26^2+I26^2)&gt;(J26*K26*L26),1,0)</f>
        <v>0</v>
      </c>
    </row>
    <row r="27" customFormat="false" ht="13.8" hidden="false" customHeight="false" outlineLevel="0" collapsed="false">
      <c r="A27" s="0" t="n">
        <v>31</v>
      </c>
      <c r="B27" s="0" t="n">
        <v>22</v>
      </c>
      <c r="C27" s="0" t="n">
        <v>3</v>
      </c>
      <c r="D27" s="0" t="n">
        <v>36</v>
      </c>
      <c r="E27" s="0" t="n">
        <v>73</v>
      </c>
      <c r="F27" s="0" t="n">
        <v>15</v>
      </c>
      <c r="G27" s="1" t="n">
        <f aca="false">SMALL(A27:F27,1)</f>
        <v>3</v>
      </c>
      <c r="H27" s="1" t="n">
        <f aca="false">SMALL(A27:F27,2)</f>
        <v>15</v>
      </c>
      <c r="I27" s="1" t="n">
        <f aca="false">SMALL(A27:F27,3)</f>
        <v>22</v>
      </c>
      <c r="J27" s="1" t="n">
        <f aca="false">SMALL(A27:F27,4)</f>
        <v>31</v>
      </c>
      <c r="K27" s="1" t="n">
        <f aca="false">SMALL(A27:F27,5)</f>
        <v>36</v>
      </c>
      <c r="L27" s="1" t="n">
        <f aca="false">SMALL(A27:F27,6)</f>
        <v>73</v>
      </c>
      <c r="M27" s="0" t="n">
        <f aca="false">IF((G27^2+H27^2+I27^2)&gt;(J27*K27*L27),1,0)</f>
        <v>0</v>
      </c>
    </row>
    <row r="28" customFormat="false" ht="13.8" hidden="false" customHeight="false" outlineLevel="0" collapsed="false">
      <c r="A28" s="0" t="n">
        <v>50</v>
      </c>
      <c r="B28" s="0" t="n">
        <v>29</v>
      </c>
      <c r="C28" s="0" t="n">
        <v>94</v>
      </c>
      <c r="D28" s="0" t="n">
        <v>55</v>
      </c>
      <c r="E28" s="0" t="n">
        <v>76</v>
      </c>
      <c r="F28" s="0" t="n">
        <v>48</v>
      </c>
      <c r="G28" s="1" t="n">
        <f aca="false">SMALL(A28:F28,1)</f>
        <v>29</v>
      </c>
      <c r="H28" s="1" t="n">
        <f aca="false">SMALL(A28:F28,2)</f>
        <v>48</v>
      </c>
      <c r="I28" s="1" t="n">
        <f aca="false">SMALL(A28:F28,3)</f>
        <v>50</v>
      </c>
      <c r="J28" s="1" t="n">
        <f aca="false">SMALL(A28:F28,4)</f>
        <v>55</v>
      </c>
      <c r="K28" s="1" t="n">
        <f aca="false">SMALL(A28:F28,5)</f>
        <v>76</v>
      </c>
      <c r="L28" s="1" t="n">
        <f aca="false">SMALL(A28:F28,6)</f>
        <v>94</v>
      </c>
      <c r="M28" s="0" t="n">
        <f aca="false">IF((G28^2+H28^2+I28^2)&gt;(J28*K28*L28),1,0)</f>
        <v>0</v>
      </c>
    </row>
    <row r="29" customFormat="false" ht="13.8" hidden="false" customHeight="false" outlineLevel="0" collapsed="false">
      <c r="A29" s="0" t="n">
        <v>32</v>
      </c>
      <c r="B29" s="0" t="n">
        <v>38</v>
      </c>
      <c r="C29" s="0" t="n">
        <v>58</v>
      </c>
      <c r="D29" s="0" t="n">
        <v>57</v>
      </c>
      <c r="E29" s="0" t="n">
        <v>44</v>
      </c>
      <c r="F29" s="0" t="n">
        <v>94</v>
      </c>
      <c r="G29" s="1" t="n">
        <f aca="false">SMALL(A29:F29,1)</f>
        <v>32</v>
      </c>
      <c r="H29" s="1" t="n">
        <f aca="false">SMALL(A29:F29,2)</f>
        <v>38</v>
      </c>
      <c r="I29" s="1" t="n">
        <f aca="false">SMALL(A29:F29,3)</f>
        <v>44</v>
      </c>
      <c r="J29" s="1" t="n">
        <f aca="false">SMALL(A29:F29,4)</f>
        <v>57</v>
      </c>
      <c r="K29" s="1" t="n">
        <f aca="false">SMALL(A29:F29,5)</f>
        <v>58</v>
      </c>
      <c r="L29" s="1" t="n">
        <f aca="false">SMALL(A29:F29,6)</f>
        <v>94</v>
      </c>
      <c r="M29" s="0" t="n">
        <f aca="false">IF((G29^2+H29^2+I29^2)&gt;(J29*K29*L29),1,0)</f>
        <v>0</v>
      </c>
    </row>
    <row r="30" customFormat="false" ht="13.8" hidden="false" customHeight="false" outlineLevel="0" collapsed="false">
      <c r="A30" s="0" t="n">
        <v>97</v>
      </c>
      <c r="B30" s="0" t="n">
        <v>100</v>
      </c>
      <c r="C30" s="0" t="n">
        <v>95</v>
      </c>
      <c r="D30" s="0" t="n">
        <v>65</v>
      </c>
      <c r="E30" s="0" t="n">
        <v>40</v>
      </c>
      <c r="F30" s="0" t="n">
        <v>12</v>
      </c>
      <c r="G30" s="1" t="n">
        <f aca="false">SMALL(A30:F30,1)</f>
        <v>12</v>
      </c>
      <c r="H30" s="1" t="n">
        <f aca="false">SMALL(A30:F30,2)</f>
        <v>40</v>
      </c>
      <c r="I30" s="1" t="n">
        <f aca="false">SMALL(A30:F30,3)</f>
        <v>65</v>
      </c>
      <c r="J30" s="1" t="n">
        <f aca="false">SMALL(A30:F30,4)</f>
        <v>95</v>
      </c>
      <c r="K30" s="1" t="n">
        <f aca="false">SMALL(A30:F30,5)</f>
        <v>97</v>
      </c>
      <c r="L30" s="1" t="n">
        <f aca="false">SMALL(A30:F30,6)</f>
        <v>100</v>
      </c>
      <c r="M30" s="0" t="n">
        <f aca="false">IF((G30^2+H30^2+I30^2)&gt;(J30*K30*L30),1,0)</f>
        <v>0</v>
      </c>
    </row>
    <row r="31" customFormat="false" ht="13.8" hidden="false" customHeight="false" outlineLevel="0" collapsed="false">
      <c r="A31" s="0" t="n">
        <v>22</v>
      </c>
      <c r="B31" s="0" t="n">
        <v>26</v>
      </c>
      <c r="C31" s="0" t="n">
        <v>79</v>
      </c>
      <c r="D31" s="0" t="n">
        <v>57</v>
      </c>
      <c r="E31" s="0" t="n">
        <v>92</v>
      </c>
      <c r="F31" s="0" t="n">
        <v>28</v>
      </c>
      <c r="G31" s="1" t="n">
        <f aca="false">SMALL(A31:F31,1)</f>
        <v>22</v>
      </c>
      <c r="H31" s="1" t="n">
        <f aca="false">SMALL(A31:F31,2)</f>
        <v>26</v>
      </c>
      <c r="I31" s="1" t="n">
        <f aca="false">SMALL(A31:F31,3)</f>
        <v>28</v>
      </c>
      <c r="J31" s="1" t="n">
        <f aca="false">SMALL(A31:F31,4)</f>
        <v>57</v>
      </c>
      <c r="K31" s="1" t="n">
        <f aca="false">SMALL(A31:F31,5)</f>
        <v>79</v>
      </c>
      <c r="L31" s="1" t="n">
        <f aca="false">SMALL(A31:F31,6)</f>
        <v>92</v>
      </c>
      <c r="M31" s="0" t="n">
        <f aca="false">IF((G31^2+H31^2+I31^2)&gt;(J31*K31*L31),1,0)</f>
        <v>0</v>
      </c>
    </row>
    <row r="32" customFormat="false" ht="13.8" hidden="false" customHeight="false" outlineLevel="0" collapsed="false">
      <c r="A32" s="0" t="n">
        <v>67</v>
      </c>
      <c r="B32" s="0" t="n">
        <v>72</v>
      </c>
      <c r="C32" s="0" t="n">
        <v>49</v>
      </c>
      <c r="D32" s="0" t="n">
        <v>68</v>
      </c>
      <c r="E32" s="0" t="n">
        <v>13</v>
      </c>
      <c r="F32" s="0" t="n">
        <v>60</v>
      </c>
      <c r="G32" s="1" t="n">
        <f aca="false">SMALL(A32:F32,1)</f>
        <v>13</v>
      </c>
      <c r="H32" s="1" t="n">
        <f aca="false">SMALL(A32:F32,2)</f>
        <v>49</v>
      </c>
      <c r="I32" s="1" t="n">
        <f aca="false">SMALL(A32:F32,3)</f>
        <v>60</v>
      </c>
      <c r="J32" s="1" t="n">
        <f aca="false">SMALL(A32:F32,4)</f>
        <v>67</v>
      </c>
      <c r="K32" s="1" t="n">
        <f aca="false">SMALL(A32:F32,5)</f>
        <v>68</v>
      </c>
      <c r="L32" s="1" t="n">
        <f aca="false">SMALL(A32:F32,6)</f>
        <v>72</v>
      </c>
      <c r="M32" s="0" t="n">
        <f aca="false">IF((G32^2+H32^2+I32^2)&gt;(J32*K32*L32),1,0)</f>
        <v>0</v>
      </c>
    </row>
    <row r="33" customFormat="false" ht="13.8" hidden="false" customHeight="false" outlineLevel="0" collapsed="false">
      <c r="A33" s="0" t="n">
        <v>65</v>
      </c>
      <c r="B33" s="0" t="n">
        <v>15</v>
      </c>
      <c r="C33" s="0" t="n">
        <v>79</v>
      </c>
      <c r="D33" s="0" t="n">
        <v>20</v>
      </c>
      <c r="E33" s="0" t="n">
        <v>100</v>
      </c>
      <c r="F33" s="0" t="n">
        <v>77</v>
      </c>
      <c r="G33" s="1" t="n">
        <f aca="false">SMALL(A33:F33,1)</f>
        <v>15</v>
      </c>
      <c r="H33" s="1" t="n">
        <f aca="false">SMALL(A33:F33,2)</f>
        <v>20</v>
      </c>
      <c r="I33" s="1" t="n">
        <f aca="false">SMALL(A33:F33,3)</f>
        <v>65</v>
      </c>
      <c r="J33" s="1" t="n">
        <f aca="false">SMALL(A33:F33,4)</f>
        <v>77</v>
      </c>
      <c r="K33" s="1" t="n">
        <f aca="false">SMALL(A33:F33,5)</f>
        <v>79</v>
      </c>
      <c r="L33" s="1" t="n">
        <f aca="false">SMALL(A33:F33,6)</f>
        <v>100</v>
      </c>
      <c r="M33" s="0" t="n">
        <f aca="false">IF((G33^2+H33^2+I33^2)&gt;(J33*K33*L33),1,0)</f>
        <v>0</v>
      </c>
    </row>
    <row r="34" customFormat="false" ht="13.8" hidden="false" customHeight="false" outlineLevel="0" collapsed="false">
      <c r="A34" s="0" t="n">
        <v>32</v>
      </c>
      <c r="B34" s="0" t="n">
        <v>88</v>
      </c>
      <c r="C34" s="0" t="n">
        <v>15</v>
      </c>
      <c r="D34" s="0" t="n">
        <v>7</v>
      </c>
      <c r="E34" s="0" t="n">
        <v>66</v>
      </c>
      <c r="F34" s="0" t="n">
        <v>29</v>
      </c>
      <c r="G34" s="1" t="n">
        <f aca="false">SMALL(A34:F34,1)</f>
        <v>7</v>
      </c>
      <c r="H34" s="1" t="n">
        <f aca="false">SMALL(A34:F34,2)</f>
        <v>15</v>
      </c>
      <c r="I34" s="1" t="n">
        <f aca="false">SMALL(A34:F34,3)</f>
        <v>29</v>
      </c>
      <c r="J34" s="1" t="n">
        <f aca="false">SMALL(A34:F34,4)</f>
        <v>32</v>
      </c>
      <c r="K34" s="1" t="n">
        <f aca="false">SMALL(A34:F34,5)</f>
        <v>66</v>
      </c>
      <c r="L34" s="1" t="n">
        <f aca="false">SMALL(A34:F34,6)</f>
        <v>88</v>
      </c>
      <c r="M34" s="0" t="n">
        <f aca="false">IF((G34^2+H34^2+I34^2)&gt;(J34*K34*L34),1,0)</f>
        <v>0</v>
      </c>
    </row>
    <row r="35" customFormat="false" ht="13.8" hidden="false" customHeight="false" outlineLevel="0" collapsed="false">
      <c r="A35" s="0" t="n">
        <v>13</v>
      </c>
      <c r="B35" s="0" t="n">
        <v>48</v>
      </c>
      <c r="C35" s="0" t="n">
        <v>15</v>
      </c>
      <c r="D35" s="0" t="n">
        <v>88</v>
      </c>
      <c r="E35" s="0" t="n">
        <v>49</v>
      </c>
      <c r="F35" s="0" t="n">
        <v>13</v>
      </c>
      <c r="G35" s="1" t="n">
        <f aca="false">SMALL(A35:F35,1)</f>
        <v>13</v>
      </c>
      <c r="H35" s="1" t="n">
        <f aca="false">SMALL(A35:F35,2)</f>
        <v>13</v>
      </c>
      <c r="I35" s="1" t="n">
        <f aca="false">SMALL(A35:F35,3)</f>
        <v>15</v>
      </c>
      <c r="J35" s="1" t="n">
        <f aca="false">SMALL(A35:F35,4)</f>
        <v>48</v>
      </c>
      <c r="K35" s="1" t="n">
        <f aca="false">SMALL(A35:F35,5)</f>
        <v>49</v>
      </c>
      <c r="L35" s="1" t="n">
        <f aca="false">SMALL(A35:F35,6)</f>
        <v>88</v>
      </c>
      <c r="M35" s="0" t="n">
        <f aca="false">IF((G35^2+H35^2+I35^2)&gt;(J35*K35*L35),1,0)</f>
        <v>0</v>
      </c>
    </row>
    <row r="36" customFormat="false" ht="13.8" hidden="false" customHeight="false" outlineLevel="0" collapsed="false">
      <c r="A36" s="0" t="n">
        <v>45</v>
      </c>
      <c r="B36" s="0" t="n">
        <v>2</v>
      </c>
      <c r="C36" s="0" t="n">
        <v>79</v>
      </c>
      <c r="D36" s="0" t="n">
        <v>99</v>
      </c>
      <c r="E36" s="0" t="n">
        <v>71</v>
      </c>
      <c r="F36" s="0" t="n">
        <v>25</v>
      </c>
      <c r="G36" s="1" t="n">
        <f aca="false">SMALL(A36:F36,1)</f>
        <v>2</v>
      </c>
      <c r="H36" s="1" t="n">
        <f aca="false">SMALL(A36:F36,2)</f>
        <v>25</v>
      </c>
      <c r="I36" s="1" t="n">
        <f aca="false">SMALL(A36:F36,3)</f>
        <v>45</v>
      </c>
      <c r="J36" s="1" t="n">
        <f aca="false">SMALL(A36:F36,4)</f>
        <v>71</v>
      </c>
      <c r="K36" s="1" t="n">
        <f aca="false">SMALL(A36:F36,5)</f>
        <v>79</v>
      </c>
      <c r="L36" s="1" t="n">
        <f aca="false">SMALL(A36:F36,6)</f>
        <v>99</v>
      </c>
      <c r="M36" s="0" t="n">
        <f aca="false">IF((G36^2+H36^2+I36^2)&gt;(J36*K36*L36),1,0)</f>
        <v>0</v>
      </c>
    </row>
    <row r="37" customFormat="false" ht="13.8" hidden="false" customHeight="false" outlineLevel="0" collapsed="false">
      <c r="A37" s="0" t="n">
        <v>93</v>
      </c>
      <c r="B37" s="0" t="n">
        <v>98</v>
      </c>
      <c r="C37" s="0" t="n">
        <v>69</v>
      </c>
      <c r="D37" s="0" t="n">
        <v>90</v>
      </c>
      <c r="E37" s="0" t="n">
        <v>30</v>
      </c>
      <c r="F37" s="0" t="n">
        <v>87</v>
      </c>
      <c r="G37" s="1" t="n">
        <f aca="false">SMALL(A37:F37,1)</f>
        <v>30</v>
      </c>
      <c r="H37" s="1" t="n">
        <f aca="false">SMALL(A37:F37,2)</f>
        <v>69</v>
      </c>
      <c r="I37" s="1" t="n">
        <f aca="false">SMALL(A37:F37,3)</f>
        <v>87</v>
      </c>
      <c r="J37" s="1" t="n">
        <f aca="false">SMALL(A37:F37,4)</f>
        <v>90</v>
      </c>
      <c r="K37" s="1" t="n">
        <f aca="false">SMALL(A37:F37,5)</f>
        <v>93</v>
      </c>
      <c r="L37" s="1" t="n">
        <f aca="false">SMALL(A37:F37,6)</f>
        <v>98</v>
      </c>
      <c r="M37" s="0" t="n">
        <f aca="false">IF((G37^2+H37^2+I37^2)&gt;(J37*K37*L37),1,0)</f>
        <v>0</v>
      </c>
    </row>
    <row r="38" customFormat="false" ht="13.8" hidden="false" customHeight="false" outlineLevel="0" collapsed="false">
      <c r="A38" s="0" t="n">
        <v>58</v>
      </c>
      <c r="B38" s="0" t="n">
        <v>36</v>
      </c>
      <c r="C38" s="0" t="n">
        <v>74</v>
      </c>
      <c r="D38" s="0" t="n">
        <v>22</v>
      </c>
      <c r="E38" s="0" t="n">
        <v>9</v>
      </c>
      <c r="F38" s="0" t="n">
        <v>65</v>
      </c>
      <c r="G38" s="1" t="n">
        <f aca="false">SMALL(A38:F38,1)</f>
        <v>9</v>
      </c>
      <c r="H38" s="1" t="n">
        <f aca="false">SMALL(A38:F38,2)</f>
        <v>22</v>
      </c>
      <c r="I38" s="1" t="n">
        <f aca="false">SMALL(A38:F38,3)</f>
        <v>36</v>
      </c>
      <c r="J38" s="1" t="n">
        <f aca="false">SMALL(A38:F38,4)</f>
        <v>58</v>
      </c>
      <c r="K38" s="1" t="n">
        <f aca="false">SMALL(A38:F38,5)</f>
        <v>65</v>
      </c>
      <c r="L38" s="1" t="n">
        <f aca="false">SMALL(A38:F38,6)</f>
        <v>74</v>
      </c>
      <c r="M38" s="0" t="n">
        <f aca="false">IF((G38^2+H38^2+I38^2)&gt;(J38*K38*L38),1,0)</f>
        <v>0</v>
      </c>
    </row>
    <row r="39" customFormat="false" ht="13.8" hidden="false" customHeight="false" outlineLevel="0" collapsed="false">
      <c r="A39" s="0" t="n">
        <v>23</v>
      </c>
      <c r="B39" s="0" t="n">
        <v>70</v>
      </c>
      <c r="C39" s="0" t="n">
        <v>96</v>
      </c>
      <c r="D39" s="0" t="n">
        <v>39</v>
      </c>
      <c r="E39" s="0" t="n">
        <v>47</v>
      </c>
      <c r="F39" s="0" t="n">
        <v>12</v>
      </c>
      <c r="G39" s="1" t="n">
        <f aca="false">SMALL(A39:F39,1)</f>
        <v>12</v>
      </c>
      <c r="H39" s="1" t="n">
        <f aca="false">SMALL(A39:F39,2)</f>
        <v>23</v>
      </c>
      <c r="I39" s="1" t="n">
        <f aca="false">SMALL(A39:F39,3)</f>
        <v>39</v>
      </c>
      <c r="J39" s="1" t="n">
        <f aca="false">SMALL(A39:F39,4)</f>
        <v>47</v>
      </c>
      <c r="K39" s="1" t="n">
        <f aca="false">SMALL(A39:F39,5)</f>
        <v>70</v>
      </c>
      <c r="L39" s="1" t="n">
        <f aca="false">SMALL(A39:F39,6)</f>
        <v>96</v>
      </c>
      <c r="M39" s="0" t="n">
        <f aca="false">IF((G39^2+H39^2+I39^2)&gt;(J39*K39*L39),1,0)</f>
        <v>0</v>
      </c>
    </row>
    <row r="40" customFormat="false" ht="13.8" hidden="false" customHeight="false" outlineLevel="0" collapsed="false">
      <c r="A40" s="0" t="n">
        <v>86</v>
      </c>
      <c r="B40" s="0" t="n">
        <v>64</v>
      </c>
      <c r="C40" s="0" t="n">
        <v>5</v>
      </c>
      <c r="D40" s="0" t="n">
        <v>27</v>
      </c>
      <c r="E40" s="0" t="n">
        <v>88</v>
      </c>
      <c r="F40" s="0" t="n">
        <v>80</v>
      </c>
      <c r="G40" s="1" t="n">
        <f aca="false">SMALL(A40:F40,1)</f>
        <v>5</v>
      </c>
      <c r="H40" s="1" t="n">
        <f aca="false">SMALL(A40:F40,2)</f>
        <v>27</v>
      </c>
      <c r="I40" s="1" t="n">
        <f aca="false">SMALL(A40:F40,3)</f>
        <v>64</v>
      </c>
      <c r="J40" s="1" t="n">
        <f aca="false">SMALL(A40:F40,4)</f>
        <v>80</v>
      </c>
      <c r="K40" s="1" t="n">
        <f aca="false">SMALL(A40:F40,5)</f>
        <v>86</v>
      </c>
      <c r="L40" s="1" t="n">
        <f aca="false">SMALL(A40:F40,6)</f>
        <v>88</v>
      </c>
      <c r="M40" s="0" t="n">
        <f aca="false">IF((G40^2+H40^2+I40^2)&gt;(J40*K40*L40),1,0)</f>
        <v>0</v>
      </c>
    </row>
    <row r="41" customFormat="false" ht="13.8" hidden="false" customHeight="false" outlineLevel="0" collapsed="false">
      <c r="A41" s="0" t="n">
        <v>62</v>
      </c>
      <c r="B41" s="0" t="n">
        <v>34</v>
      </c>
      <c r="C41" s="0" t="n">
        <v>2</v>
      </c>
      <c r="D41" s="0" t="n">
        <v>53</v>
      </c>
      <c r="E41" s="0" t="n">
        <v>80</v>
      </c>
      <c r="F41" s="0" t="n">
        <v>96</v>
      </c>
      <c r="G41" s="1" t="n">
        <f aca="false">SMALL(A41:F41,1)</f>
        <v>2</v>
      </c>
      <c r="H41" s="1" t="n">
        <f aca="false">SMALL(A41:F41,2)</f>
        <v>34</v>
      </c>
      <c r="I41" s="1" t="n">
        <f aca="false">SMALL(A41:F41,3)</f>
        <v>53</v>
      </c>
      <c r="J41" s="1" t="n">
        <f aca="false">SMALL(A41:F41,4)</f>
        <v>62</v>
      </c>
      <c r="K41" s="1" t="n">
        <f aca="false">SMALL(A41:F41,5)</f>
        <v>80</v>
      </c>
      <c r="L41" s="1" t="n">
        <f aca="false">SMALL(A41:F41,6)</f>
        <v>96</v>
      </c>
      <c r="M41" s="0" t="n">
        <f aca="false">IF((G41^2+H41^2+I41^2)&gt;(J41*K41*L41),1,0)</f>
        <v>0</v>
      </c>
    </row>
    <row r="42" customFormat="false" ht="13.8" hidden="false" customHeight="false" outlineLevel="0" collapsed="false">
      <c r="A42" s="0" t="n">
        <v>67</v>
      </c>
      <c r="B42" s="0" t="n">
        <v>90</v>
      </c>
      <c r="C42" s="0" t="n">
        <v>2</v>
      </c>
      <c r="D42" s="0" t="n">
        <v>34</v>
      </c>
      <c r="E42" s="0" t="n">
        <v>19</v>
      </c>
      <c r="F42" s="0" t="n">
        <v>40</v>
      </c>
      <c r="G42" s="1" t="n">
        <f aca="false">SMALL(A42:F42,1)</f>
        <v>2</v>
      </c>
      <c r="H42" s="1" t="n">
        <f aca="false">SMALL(A42:F42,2)</f>
        <v>19</v>
      </c>
      <c r="I42" s="1" t="n">
        <f aca="false">SMALL(A42:F42,3)</f>
        <v>34</v>
      </c>
      <c r="J42" s="1" t="n">
        <f aca="false">SMALL(A42:F42,4)</f>
        <v>40</v>
      </c>
      <c r="K42" s="1" t="n">
        <f aca="false">SMALL(A42:F42,5)</f>
        <v>67</v>
      </c>
      <c r="L42" s="1" t="n">
        <f aca="false">SMALL(A42:F42,6)</f>
        <v>90</v>
      </c>
      <c r="M42" s="0" t="n">
        <f aca="false">IF((G42^2+H42^2+I42^2)&gt;(J42*K42*L42),1,0)</f>
        <v>0</v>
      </c>
    </row>
    <row r="43" customFormat="false" ht="13.8" hidden="false" customHeight="false" outlineLevel="0" collapsed="false">
      <c r="A43" s="0" t="n">
        <v>88</v>
      </c>
      <c r="B43" s="0" t="n">
        <v>73</v>
      </c>
      <c r="C43" s="0" t="n">
        <v>12</v>
      </c>
      <c r="D43" s="0" t="n">
        <v>2</v>
      </c>
      <c r="E43" s="0" t="n">
        <v>46</v>
      </c>
      <c r="F43" s="0" t="n">
        <v>12</v>
      </c>
      <c r="G43" s="1" t="n">
        <f aca="false">SMALL(A43:F43,1)</f>
        <v>2</v>
      </c>
      <c r="H43" s="1" t="n">
        <f aca="false">SMALL(A43:F43,2)</f>
        <v>12</v>
      </c>
      <c r="I43" s="1" t="n">
        <f aca="false">SMALL(A43:F43,3)</f>
        <v>12</v>
      </c>
      <c r="J43" s="1" t="n">
        <f aca="false">SMALL(A43:F43,4)</f>
        <v>46</v>
      </c>
      <c r="K43" s="1" t="n">
        <f aca="false">SMALL(A43:F43,5)</f>
        <v>73</v>
      </c>
      <c r="L43" s="1" t="n">
        <f aca="false">SMALL(A43:F43,6)</f>
        <v>88</v>
      </c>
      <c r="M43" s="0" t="n">
        <f aca="false">IF((G43^2+H43^2+I43^2)&gt;(J43*K43*L43),1,0)</f>
        <v>0</v>
      </c>
    </row>
    <row r="44" customFormat="false" ht="13.8" hidden="false" customHeight="false" outlineLevel="0" collapsed="false">
      <c r="A44" s="0" t="n">
        <v>55</v>
      </c>
      <c r="B44" s="0" t="n">
        <v>5</v>
      </c>
      <c r="C44" s="0" t="n">
        <v>77</v>
      </c>
      <c r="D44" s="0" t="n">
        <v>47</v>
      </c>
      <c r="E44" s="0" t="n">
        <v>2</v>
      </c>
      <c r="F44" s="0" t="n">
        <v>75</v>
      </c>
      <c r="G44" s="1" t="n">
        <f aca="false">SMALL(A44:F44,1)</f>
        <v>2</v>
      </c>
      <c r="H44" s="1" t="n">
        <f aca="false">SMALL(A44:F44,2)</f>
        <v>5</v>
      </c>
      <c r="I44" s="1" t="n">
        <f aca="false">SMALL(A44:F44,3)</f>
        <v>47</v>
      </c>
      <c r="J44" s="1" t="n">
        <f aca="false">SMALL(A44:F44,4)</f>
        <v>55</v>
      </c>
      <c r="K44" s="1" t="n">
        <f aca="false">SMALL(A44:F44,5)</f>
        <v>75</v>
      </c>
      <c r="L44" s="1" t="n">
        <f aca="false">SMALL(A44:F44,6)</f>
        <v>77</v>
      </c>
      <c r="M44" s="0" t="n">
        <f aca="false">IF((G44^2+H44^2+I44^2)&gt;(J44*K44*L44),1,0)</f>
        <v>0</v>
      </c>
    </row>
    <row r="45" customFormat="false" ht="13.8" hidden="false" customHeight="false" outlineLevel="0" collapsed="false">
      <c r="A45" s="0" t="n">
        <v>38</v>
      </c>
      <c r="B45" s="0" t="n">
        <v>44</v>
      </c>
      <c r="C45" s="0" t="n">
        <v>68</v>
      </c>
      <c r="D45" s="0" t="n">
        <v>15</v>
      </c>
      <c r="E45" s="0" t="n">
        <v>61</v>
      </c>
      <c r="F45" s="0" t="n">
        <v>85</v>
      </c>
      <c r="G45" s="1" t="n">
        <f aca="false">SMALL(A45:F45,1)</f>
        <v>15</v>
      </c>
      <c r="H45" s="1" t="n">
        <f aca="false">SMALL(A45:F45,2)</f>
        <v>38</v>
      </c>
      <c r="I45" s="1" t="n">
        <f aca="false">SMALL(A45:F45,3)</f>
        <v>44</v>
      </c>
      <c r="J45" s="1" t="n">
        <f aca="false">SMALL(A45:F45,4)</f>
        <v>61</v>
      </c>
      <c r="K45" s="1" t="n">
        <f aca="false">SMALL(A45:F45,5)</f>
        <v>68</v>
      </c>
      <c r="L45" s="1" t="n">
        <f aca="false">SMALL(A45:F45,6)</f>
        <v>85</v>
      </c>
      <c r="M45" s="0" t="n">
        <f aca="false">IF((G45^2+H45^2+I45^2)&gt;(J45*K45*L45),1,0)</f>
        <v>0</v>
      </c>
    </row>
    <row r="46" customFormat="false" ht="13.8" hidden="false" customHeight="false" outlineLevel="0" collapsed="false">
      <c r="A46" s="0" t="n">
        <v>78</v>
      </c>
      <c r="B46" s="0" t="n">
        <v>91</v>
      </c>
      <c r="C46" s="0" t="n">
        <v>19</v>
      </c>
      <c r="D46" s="0" t="n">
        <v>56</v>
      </c>
      <c r="E46" s="0" t="n">
        <v>87</v>
      </c>
      <c r="F46" s="0" t="n">
        <v>20</v>
      </c>
      <c r="G46" s="1" t="n">
        <f aca="false">SMALL(A46:F46,1)</f>
        <v>19</v>
      </c>
      <c r="H46" s="1" t="n">
        <f aca="false">SMALL(A46:F46,2)</f>
        <v>20</v>
      </c>
      <c r="I46" s="1" t="n">
        <f aca="false">SMALL(A46:F46,3)</f>
        <v>56</v>
      </c>
      <c r="J46" s="1" t="n">
        <f aca="false">SMALL(A46:F46,4)</f>
        <v>78</v>
      </c>
      <c r="K46" s="1" t="n">
        <f aca="false">SMALL(A46:F46,5)</f>
        <v>87</v>
      </c>
      <c r="L46" s="1" t="n">
        <f aca="false">SMALL(A46:F46,6)</f>
        <v>91</v>
      </c>
      <c r="M46" s="0" t="n">
        <f aca="false">IF((G46^2+H46^2+I46^2)&gt;(J46*K46*L46),1,0)</f>
        <v>0</v>
      </c>
    </row>
    <row r="47" customFormat="false" ht="13.8" hidden="false" customHeight="false" outlineLevel="0" collapsed="false">
      <c r="A47" s="0" t="n">
        <v>48</v>
      </c>
      <c r="B47" s="0" t="n">
        <v>94</v>
      </c>
      <c r="C47" s="0" t="n">
        <v>19</v>
      </c>
      <c r="D47" s="0" t="n">
        <v>18</v>
      </c>
      <c r="E47" s="0" t="n">
        <v>64</v>
      </c>
      <c r="F47" s="0" t="n">
        <v>63</v>
      </c>
      <c r="G47" s="1" t="n">
        <f aca="false">SMALL(A47:F47,1)</f>
        <v>18</v>
      </c>
      <c r="H47" s="1" t="n">
        <f aca="false">SMALL(A47:F47,2)</f>
        <v>19</v>
      </c>
      <c r="I47" s="1" t="n">
        <f aca="false">SMALL(A47:F47,3)</f>
        <v>48</v>
      </c>
      <c r="J47" s="1" t="n">
        <f aca="false">SMALL(A47:F47,4)</f>
        <v>63</v>
      </c>
      <c r="K47" s="1" t="n">
        <f aca="false">SMALL(A47:F47,5)</f>
        <v>64</v>
      </c>
      <c r="L47" s="1" t="n">
        <f aca="false">SMALL(A47:F47,6)</f>
        <v>94</v>
      </c>
      <c r="M47" s="0" t="n">
        <f aca="false">IF((G47^2+H47^2+I47^2)&gt;(J47*K47*L47),1,0)</f>
        <v>0</v>
      </c>
    </row>
    <row r="48" customFormat="false" ht="13.8" hidden="false" customHeight="false" outlineLevel="0" collapsed="false">
      <c r="A48" s="0" t="n">
        <v>3</v>
      </c>
      <c r="B48" s="0" t="n">
        <v>72</v>
      </c>
      <c r="C48" s="0" t="n">
        <v>49</v>
      </c>
      <c r="D48" s="0" t="n">
        <v>43</v>
      </c>
      <c r="E48" s="0" t="n">
        <v>76</v>
      </c>
      <c r="F48" s="0" t="n">
        <v>91</v>
      </c>
      <c r="G48" s="1" t="n">
        <f aca="false">SMALL(A48:F48,1)</f>
        <v>3</v>
      </c>
      <c r="H48" s="1" t="n">
        <f aca="false">SMALL(A48:F48,2)</f>
        <v>43</v>
      </c>
      <c r="I48" s="1" t="n">
        <f aca="false">SMALL(A48:F48,3)</f>
        <v>49</v>
      </c>
      <c r="J48" s="1" t="n">
        <f aca="false">SMALL(A48:F48,4)</f>
        <v>72</v>
      </c>
      <c r="K48" s="1" t="n">
        <f aca="false">SMALL(A48:F48,5)</f>
        <v>76</v>
      </c>
      <c r="L48" s="1" t="n">
        <f aca="false">SMALL(A48:F48,6)</f>
        <v>91</v>
      </c>
      <c r="M48" s="0" t="n">
        <f aca="false">IF((G48^2+H48^2+I48^2)&gt;(J48*K48*L48),1,0)</f>
        <v>0</v>
      </c>
    </row>
    <row r="49" customFormat="false" ht="13.8" hidden="false" customHeight="false" outlineLevel="0" collapsed="false">
      <c r="A49" s="0" t="n">
        <v>48</v>
      </c>
      <c r="B49" s="0" t="n">
        <v>70</v>
      </c>
      <c r="C49" s="0" t="n">
        <v>73</v>
      </c>
      <c r="D49" s="0" t="n">
        <v>25</v>
      </c>
      <c r="E49" s="0" t="n">
        <v>32</v>
      </c>
      <c r="F49" s="0" t="n">
        <v>8</v>
      </c>
      <c r="G49" s="1" t="n">
        <f aca="false">SMALL(A49:F49,1)</f>
        <v>8</v>
      </c>
      <c r="H49" s="1" t="n">
        <f aca="false">SMALL(A49:F49,2)</f>
        <v>25</v>
      </c>
      <c r="I49" s="1" t="n">
        <f aca="false">SMALL(A49:F49,3)</f>
        <v>32</v>
      </c>
      <c r="J49" s="1" t="n">
        <f aca="false">SMALL(A49:F49,4)</f>
        <v>48</v>
      </c>
      <c r="K49" s="1" t="n">
        <f aca="false">SMALL(A49:F49,5)</f>
        <v>70</v>
      </c>
      <c r="L49" s="1" t="n">
        <f aca="false">SMALL(A49:F49,6)</f>
        <v>73</v>
      </c>
      <c r="M49" s="0" t="n">
        <f aca="false">IF((G49^2+H49^2+I49^2)&gt;(J49*K49*L49),1,0)</f>
        <v>0</v>
      </c>
    </row>
    <row r="50" customFormat="false" ht="13.8" hidden="false" customHeight="false" outlineLevel="0" collapsed="false">
      <c r="A50" s="0" t="n">
        <v>8</v>
      </c>
      <c r="B50" s="0" t="n">
        <v>32</v>
      </c>
      <c r="C50" s="0" t="n">
        <v>100</v>
      </c>
      <c r="D50" s="0" t="n">
        <v>52</v>
      </c>
      <c r="E50" s="0" t="n">
        <v>17</v>
      </c>
      <c r="F50" s="0" t="n">
        <v>57</v>
      </c>
      <c r="G50" s="1" t="n">
        <f aca="false">SMALL(A50:F50,1)</f>
        <v>8</v>
      </c>
      <c r="H50" s="1" t="n">
        <f aca="false">SMALL(A50:F50,2)</f>
        <v>17</v>
      </c>
      <c r="I50" s="1" t="n">
        <f aca="false">SMALL(A50:F50,3)</f>
        <v>32</v>
      </c>
      <c r="J50" s="1" t="n">
        <f aca="false">SMALL(A50:F50,4)</f>
        <v>52</v>
      </c>
      <c r="K50" s="1" t="n">
        <f aca="false">SMALL(A50:F50,5)</f>
        <v>57</v>
      </c>
      <c r="L50" s="1" t="n">
        <f aca="false">SMALL(A50:F50,6)</f>
        <v>100</v>
      </c>
      <c r="M50" s="0" t="n">
        <f aca="false">IF((G50^2+H50^2+I50^2)&gt;(J50*K50*L50),1,0)</f>
        <v>0</v>
      </c>
    </row>
    <row r="51" customFormat="false" ht="13.8" hidden="false" customHeight="false" outlineLevel="0" collapsed="false">
      <c r="A51" s="0" t="n">
        <v>69</v>
      </c>
      <c r="B51" s="0" t="n">
        <v>93</v>
      </c>
      <c r="C51" s="0" t="n">
        <v>75</v>
      </c>
      <c r="D51" s="0" t="n">
        <v>35</v>
      </c>
      <c r="E51" s="0" t="n">
        <v>76</v>
      </c>
      <c r="F51" s="0" t="n">
        <v>70</v>
      </c>
      <c r="G51" s="1" t="n">
        <f aca="false">SMALL(A51:F51,1)</f>
        <v>35</v>
      </c>
      <c r="H51" s="1" t="n">
        <f aca="false">SMALL(A51:F51,2)</f>
        <v>69</v>
      </c>
      <c r="I51" s="1" t="n">
        <f aca="false">SMALL(A51:F51,3)</f>
        <v>70</v>
      </c>
      <c r="J51" s="1" t="n">
        <f aca="false">SMALL(A51:F51,4)</f>
        <v>75</v>
      </c>
      <c r="K51" s="1" t="n">
        <f aca="false">SMALL(A51:F51,5)</f>
        <v>76</v>
      </c>
      <c r="L51" s="1" t="n">
        <f aca="false">SMALL(A51:F51,6)</f>
        <v>93</v>
      </c>
      <c r="M51" s="0" t="n">
        <f aca="false">IF((G51^2+H51^2+I51^2)&gt;(J51*K51*L51),1,0)</f>
        <v>0</v>
      </c>
    </row>
    <row r="52" customFormat="false" ht="13.8" hidden="false" customHeight="false" outlineLevel="0" collapsed="false">
      <c r="A52" s="0" t="n">
        <v>91</v>
      </c>
      <c r="B52" s="0" t="n">
        <v>70</v>
      </c>
      <c r="C52" s="0" t="n">
        <v>8</v>
      </c>
      <c r="D52" s="0" t="n">
        <v>88</v>
      </c>
      <c r="E52" s="0" t="n">
        <v>15</v>
      </c>
      <c r="F52" s="0" t="n">
        <v>13</v>
      </c>
      <c r="G52" s="1" t="n">
        <f aca="false">SMALL(A52:F52,1)</f>
        <v>8</v>
      </c>
      <c r="H52" s="1" t="n">
        <f aca="false">SMALL(A52:F52,2)</f>
        <v>13</v>
      </c>
      <c r="I52" s="1" t="n">
        <f aca="false">SMALL(A52:F52,3)</f>
        <v>15</v>
      </c>
      <c r="J52" s="1" t="n">
        <f aca="false">SMALL(A52:F52,4)</f>
        <v>70</v>
      </c>
      <c r="K52" s="1" t="n">
        <f aca="false">SMALL(A52:F52,5)</f>
        <v>88</v>
      </c>
      <c r="L52" s="1" t="n">
        <f aca="false">SMALL(A52:F52,6)</f>
        <v>91</v>
      </c>
      <c r="M52" s="0" t="n">
        <f aca="false">IF((G52^2+H52^2+I52^2)&gt;(J52*K52*L52),1,0)</f>
        <v>0</v>
      </c>
    </row>
    <row r="53" customFormat="false" ht="13.8" hidden="false" customHeight="false" outlineLevel="0" collapsed="false">
      <c r="A53" s="0" t="n">
        <v>62</v>
      </c>
      <c r="B53" s="0" t="n">
        <v>62</v>
      </c>
      <c r="C53" s="0" t="n">
        <v>62</v>
      </c>
      <c r="D53" s="0" t="n">
        <v>92</v>
      </c>
      <c r="E53" s="0" t="n">
        <v>67</v>
      </c>
      <c r="F53" s="0" t="n">
        <v>89</v>
      </c>
      <c r="G53" s="1" t="n">
        <f aca="false">SMALL(A53:F53,1)</f>
        <v>62</v>
      </c>
      <c r="H53" s="1" t="n">
        <f aca="false">SMALL(A53:F53,2)</f>
        <v>62</v>
      </c>
      <c r="I53" s="1" t="n">
        <f aca="false">SMALL(A53:F53,3)</f>
        <v>62</v>
      </c>
      <c r="J53" s="1" t="n">
        <f aca="false">SMALL(A53:F53,4)</f>
        <v>67</v>
      </c>
      <c r="K53" s="1" t="n">
        <f aca="false">SMALL(A53:F53,5)</f>
        <v>89</v>
      </c>
      <c r="L53" s="1" t="n">
        <f aca="false">SMALL(A53:F53,6)</f>
        <v>92</v>
      </c>
      <c r="M53" s="0" t="n">
        <f aca="false">IF((G53^2+H53^2+I53^2)&gt;(J53*K53*L53),1,0)</f>
        <v>0</v>
      </c>
    </row>
    <row r="54" customFormat="false" ht="13.8" hidden="false" customHeight="false" outlineLevel="0" collapsed="false">
      <c r="A54" s="0" t="n">
        <v>18</v>
      </c>
      <c r="B54" s="0" t="n">
        <v>4</v>
      </c>
      <c r="C54" s="0" t="n">
        <v>89</v>
      </c>
      <c r="D54" s="0" t="n">
        <v>94</v>
      </c>
      <c r="E54" s="0" t="n">
        <v>34</v>
      </c>
      <c r="F54" s="0" t="n">
        <v>88</v>
      </c>
      <c r="G54" s="1" t="n">
        <f aca="false">SMALL(A54:F54,1)</f>
        <v>4</v>
      </c>
      <c r="H54" s="1" t="n">
        <f aca="false">SMALL(A54:F54,2)</f>
        <v>18</v>
      </c>
      <c r="I54" s="1" t="n">
        <f aca="false">SMALL(A54:F54,3)</f>
        <v>34</v>
      </c>
      <c r="J54" s="1" t="n">
        <f aca="false">SMALL(A54:F54,4)</f>
        <v>88</v>
      </c>
      <c r="K54" s="1" t="n">
        <f aca="false">SMALL(A54:F54,5)</f>
        <v>89</v>
      </c>
      <c r="L54" s="1" t="n">
        <f aca="false">SMALL(A54:F54,6)</f>
        <v>94</v>
      </c>
      <c r="M54" s="0" t="n">
        <f aca="false">IF((G54^2+H54^2+I54^2)&gt;(J54*K54*L54),1,0)</f>
        <v>0</v>
      </c>
    </row>
    <row r="55" customFormat="false" ht="13.8" hidden="false" customHeight="false" outlineLevel="0" collapsed="false">
      <c r="A55" s="0" t="n">
        <v>65</v>
      </c>
      <c r="B55" s="0" t="n">
        <v>95</v>
      </c>
      <c r="C55" s="0" t="n">
        <v>6</v>
      </c>
      <c r="D55" s="0" t="n">
        <v>90</v>
      </c>
      <c r="E55" s="0" t="n">
        <v>27</v>
      </c>
      <c r="F55" s="0" t="n">
        <v>39</v>
      </c>
      <c r="G55" s="1" t="n">
        <f aca="false">SMALL(A55:F55,1)</f>
        <v>6</v>
      </c>
      <c r="H55" s="1" t="n">
        <f aca="false">SMALL(A55:F55,2)</f>
        <v>27</v>
      </c>
      <c r="I55" s="1" t="n">
        <f aca="false">SMALL(A55:F55,3)</f>
        <v>39</v>
      </c>
      <c r="J55" s="1" t="n">
        <f aca="false">SMALL(A55:F55,4)</f>
        <v>65</v>
      </c>
      <c r="K55" s="1" t="n">
        <f aca="false">SMALL(A55:F55,5)</f>
        <v>90</v>
      </c>
      <c r="L55" s="1" t="n">
        <f aca="false">SMALL(A55:F55,6)</f>
        <v>95</v>
      </c>
      <c r="M55" s="0" t="n">
        <f aca="false">IF((G55^2+H55^2+I55^2)&gt;(J55*K55*L55),1,0)</f>
        <v>0</v>
      </c>
    </row>
    <row r="56" customFormat="false" ht="13.8" hidden="false" customHeight="false" outlineLevel="0" collapsed="false">
      <c r="A56" s="0" t="n">
        <v>100</v>
      </c>
      <c r="B56" s="0" t="n">
        <v>40</v>
      </c>
      <c r="C56" s="0" t="n">
        <v>40</v>
      </c>
      <c r="D56" s="0" t="n">
        <v>30</v>
      </c>
      <c r="E56" s="0" t="n">
        <v>47</v>
      </c>
      <c r="F56" s="0" t="n">
        <v>21</v>
      </c>
      <c r="G56" s="1" t="n">
        <f aca="false">SMALL(A56:F56,1)</f>
        <v>21</v>
      </c>
      <c r="H56" s="1" t="n">
        <f aca="false">SMALL(A56:F56,2)</f>
        <v>30</v>
      </c>
      <c r="I56" s="1" t="n">
        <f aca="false">SMALL(A56:F56,3)</f>
        <v>40</v>
      </c>
      <c r="J56" s="1" t="n">
        <f aca="false">SMALL(A56:F56,4)</f>
        <v>40</v>
      </c>
      <c r="K56" s="1" t="n">
        <f aca="false">SMALL(A56:F56,5)</f>
        <v>47</v>
      </c>
      <c r="L56" s="1" t="n">
        <f aca="false">SMALL(A56:F56,6)</f>
        <v>100</v>
      </c>
      <c r="M56" s="0" t="n">
        <f aca="false">IF((G56^2+H56^2+I56^2)&gt;(J56*K56*L56),1,0)</f>
        <v>0</v>
      </c>
    </row>
    <row r="57" customFormat="false" ht="13.8" hidden="false" customHeight="false" outlineLevel="0" collapsed="false">
      <c r="A57" s="0" t="n">
        <v>71</v>
      </c>
      <c r="B57" s="0" t="n">
        <v>22</v>
      </c>
      <c r="C57" s="0" t="n">
        <v>71</v>
      </c>
      <c r="D57" s="0" t="n">
        <v>62</v>
      </c>
      <c r="E57" s="0" t="n">
        <v>61</v>
      </c>
      <c r="F57" s="0" t="n">
        <v>18</v>
      </c>
      <c r="G57" s="1" t="n">
        <f aca="false">SMALL(A57:F57,1)</f>
        <v>18</v>
      </c>
      <c r="H57" s="1" t="n">
        <f aca="false">SMALL(A57:F57,2)</f>
        <v>22</v>
      </c>
      <c r="I57" s="1" t="n">
        <f aca="false">SMALL(A57:F57,3)</f>
        <v>61</v>
      </c>
      <c r="J57" s="1" t="n">
        <f aca="false">SMALL(A57:F57,4)</f>
        <v>62</v>
      </c>
      <c r="K57" s="1" t="n">
        <f aca="false">SMALL(A57:F57,5)</f>
        <v>71</v>
      </c>
      <c r="L57" s="1" t="n">
        <f aca="false">SMALL(A57:F57,6)</f>
        <v>71</v>
      </c>
      <c r="M57" s="0" t="n">
        <f aca="false">IF((G57^2+H57^2+I57^2)&gt;(J57*K57*L57),1,0)</f>
        <v>0</v>
      </c>
    </row>
    <row r="58" customFormat="false" ht="13.8" hidden="false" customHeight="false" outlineLevel="0" collapsed="false">
      <c r="A58" s="0" t="n">
        <v>65</v>
      </c>
      <c r="B58" s="0" t="n">
        <v>62</v>
      </c>
      <c r="C58" s="0" t="n">
        <v>6</v>
      </c>
      <c r="D58" s="0" t="n">
        <v>96</v>
      </c>
      <c r="E58" s="0" t="n">
        <v>89</v>
      </c>
      <c r="F58" s="0" t="n">
        <v>20</v>
      </c>
      <c r="G58" s="1" t="n">
        <f aca="false">SMALL(A58:F58,1)</f>
        <v>6</v>
      </c>
      <c r="H58" s="1" t="n">
        <f aca="false">SMALL(A58:F58,2)</f>
        <v>20</v>
      </c>
      <c r="I58" s="1" t="n">
        <f aca="false">SMALL(A58:F58,3)</f>
        <v>62</v>
      </c>
      <c r="J58" s="1" t="n">
        <f aca="false">SMALL(A58:F58,4)</f>
        <v>65</v>
      </c>
      <c r="K58" s="1" t="n">
        <f aca="false">SMALL(A58:F58,5)</f>
        <v>89</v>
      </c>
      <c r="L58" s="1" t="n">
        <f aca="false">SMALL(A58:F58,6)</f>
        <v>96</v>
      </c>
      <c r="M58" s="0" t="n">
        <f aca="false">IF((G58^2+H58^2+I58^2)&gt;(J58*K58*L58),1,0)</f>
        <v>0</v>
      </c>
    </row>
    <row r="59" customFormat="false" ht="13.8" hidden="false" customHeight="false" outlineLevel="0" collapsed="false">
      <c r="A59" s="0" t="n">
        <v>83</v>
      </c>
      <c r="B59" s="0" t="n">
        <v>74</v>
      </c>
      <c r="C59" s="0" t="n">
        <v>96</v>
      </c>
      <c r="D59" s="0" t="n">
        <v>22</v>
      </c>
      <c r="E59" s="0" t="n">
        <v>83</v>
      </c>
      <c r="F59" s="0" t="n">
        <v>83</v>
      </c>
      <c r="G59" s="1" t="n">
        <f aca="false">SMALL(A59:F59,1)</f>
        <v>22</v>
      </c>
      <c r="H59" s="1" t="n">
        <f aca="false">SMALL(A59:F59,2)</f>
        <v>74</v>
      </c>
      <c r="I59" s="1" t="n">
        <f aca="false">SMALL(A59:F59,3)</f>
        <v>83</v>
      </c>
      <c r="J59" s="1" t="n">
        <f aca="false">SMALL(A59:F59,4)</f>
        <v>83</v>
      </c>
      <c r="K59" s="1" t="n">
        <f aca="false">SMALL(A59:F59,5)</f>
        <v>83</v>
      </c>
      <c r="L59" s="1" t="n">
        <f aca="false">SMALL(A59:F59,6)</f>
        <v>96</v>
      </c>
      <c r="M59" s="0" t="n">
        <f aca="false">IF((G59^2+H59^2+I59^2)&gt;(J59*K59*L59),1,0)</f>
        <v>0</v>
      </c>
    </row>
    <row r="60" customFormat="false" ht="13.8" hidden="false" customHeight="false" outlineLevel="0" collapsed="false">
      <c r="A60" s="0" t="n">
        <v>84</v>
      </c>
      <c r="B60" s="0" t="n">
        <v>15</v>
      </c>
      <c r="C60" s="0" t="n">
        <v>24</v>
      </c>
      <c r="D60" s="0" t="n">
        <v>41</v>
      </c>
      <c r="E60" s="0" t="n">
        <v>33</v>
      </c>
      <c r="F60" s="0" t="n">
        <v>39</v>
      </c>
      <c r="G60" s="1" t="n">
        <f aca="false">SMALL(A60:F60,1)</f>
        <v>15</v>
      </c>
      <c r="H60" s="1" t="n">
        <f aca="false">SMALL(A60:F60,2)</f>
        <v>24</v>
      </c>
      <c r="I60" s="1" t="n">
        <f aca="false">SMALL(A60:F60,3)</f>
        <v>33</v>
      </c>
      <c r="J60" s="1" t="n">
        <f aca="false">SMALL(A60:F60,4)</f>
        <v>39</v>
      </c>
      <c r="K60" s="1" t="n">
        <f aca="false">SMALL(A60:F60,5)</f>
        <v>41</v>
      </c>
      <c r="L60" s="1" t="n">
        <f aca="false">SMALL(A60:F60,6)</f>
        <v>84</v>
      </c>
      <c r="M60" s="0" t="n">
        <f aca="false">IF((G60^2+H60^2+I60^2)&gt;(J60*K60*L60),1,0)</f>
        <v>0</v>
      </c>
    </row>
    <row r="61" customFormat="false" ht="13.8" hidden="false" customHeight="false" outlineLevel="0" collapsed="false">
      <c r="A61" s="0" t="n">
        <v>15</v>
      </c>
      <c r="B61" s="0" t="n">
        <v>76</v>
      </c>
      <c r="C61" s="0" t="n">
        <v>21</v>
      </c>
      <c r="D61" s="0" t="n">
        <v>94</v>
      </c>
      <c r="E61" s="0" t="n">
        <v>27</v>
      </c>
      <c r="F61" s="0" t="n">
        <v>70</v>
      </c>
      <c r="G61" s="1" t="n">
        <f aca="false">SMALL(A61:F61,1)</f>
        <v>15</v>
      </c>
      <c r="H61" s="1" t="n">
        <f aca="false">SMALL(A61:F61,2)</f>
        <v>21</v>
      </c>
      <c r="I61" s="1" t="n">
        <f aca="false">SMALL(A61:F61,3)</f>
        <v>27</v>
      </c>
      <c r="J61" s="1" t="n">
        <f aca="false">SMALL(A61:F61,4)</f>
        <v>70</v>
      </c>
      <c r="K61" s="1" t="n">
        <f aca="false">SMALL(A61:F61,5)</f>
        <v>76</v>
      </c>
      <c r="L61" s="1" t="n">
        <f aca="false">SMALL(A61:F61,6)</f>
        <v>94</v>
      </c>
      <c r="M61" s="0" t="n">
        <f aca="false">IF((G61^2+H61^2+I61^2)&gt;(J61*K61*L61),1,0)</f>
        <v>0</v>
      </c>
    </row>
    <row r="62" customFormat="false" ht="13.8" hidden="false" customHeight="false" outlineLevel="0" collapsed="false">
      <c r="A62" s="0" t="n">
        <v>48</v>
      </c>
      <c r="B62" s="0" t="n">
        <v>33</v>
      </c>
      <c r="C62" s="0" t="n">
        <v>48</v>
      </c>
      <c r="D62" s="0" t="n">
        <v>54</v>
      </c>
      <c r="E62" s="0" t="n">
        <v>58</v>
      </c>
      <c r="F62" s="0" t="n">
        <v>17</v>
      </c>
      <c r="G62" s="1" t="n">
        <f aca="false">SMALL(A62:F62,1)</f>
        <v>17</v>
      </c>
      <c r="H62" s="1" t="n">
        <f aca="false">SMALL(A62:F62,2)</f>
        <v>33</v>
      </c>
      <c r="I62" s="1" t="n">
        <f aca="false">SMALL(A62:F62,3)</f>
        <v>48</v>
      </c>
      <c r="J62" s="1" t="n">
        <f aca="false">SMALL(A62:F62,4)</f>
        <v>48</v>
      </c>
      <c r="K62" s="1" t="n">
        <f aca="false">SMALL(A62:F62,5)</f>
        <v>54</v>
      </c>
      <c r="L62" s="1" t="n">
        <f aca="false">SMALL(A62:F62,6)</f>
        <v>58</v>
      </c>
      <c r="M62" s="0" t="n">
        <f aca="false">IF((G62^2+H62^2+I62^2)&gt;(J62*K62*L62),1,0)</f>
        <v>0</v>
      </c>
    </row>
    <row r="63" customFormat="false" ht="13.8" hidden="false" customHeight="false" outlineLevel="0" collapsed="false">
      <c r="A63" s="0" t="n">
        <v>47</v>
      </c>
      <c r="B63" s="0" t="n">
        <v>89</v>
      </c>
      <c r="C63" s="0" t="n">
        <v>5</v>
      </c>
      <c r="D63" s="0" t="n">
        <v>2</v>
      </c>
      <c r="E63" s="0" t="n">
        <v>74</v>
      </c>
      <c r="F63" s="0" t="n">
        <v>44</v>
      </c>
      <c r="G63" s="1" t="n">
        <f aca="false">SMALL(A63:F63,1)</f>
        <v>2</v>
      </c>
      <c r="H63" s="1" t="n">
        <f aca="false">SMALL(A63:F63,2)</f>
        <v>5</v>
      </c>
      <c r="I63" s="1" t="n">
        <f aca="false">SMALL(A63:F63,3)</f>
        <v>44</v>
      </c>
      <c r="J63" s="1" t="n">
        <f aca="false">SMALL(A63:F63,4)</f>
        <v>47</v>
      </c>
      <c r="K63" s="1" t="n">
        <f aca="false">SMALL(A63:F63,5)</f>
        <v>74</v>
      </c>
      <c r="L63" s="1" t="n">
        <f aca="false">SMALL(A63:F63,6)</f>
        <v>89</v>
      </c>
      <c r="M63" s="0" t="n">
        <f aca="false">IF((G63^2+H63^2+I63^2)&gt;(J63*K63*L63),1,0)</f>
        <v>0</v>
      </c>
    </row>
    <row r="64" customFormat="false" ht="13.8" hidden="false" customHeight="false" outlineLevel="0" collapsed="false">
      <c r="A64" s="0" t="n">
        <v>99</v>
      </c>
      <c r="B64" s="0" t="n">
        <v>37</v>
      </c>
      <c r="C64" s="0" t="n">
        <v>2</v>
      </c>
      <c r="D64" s="0" t="n">
        <v>30</v>
      </c>
      <c r="E64" s="0" t="n">
        <v>88</v>
      </c>
      <c r="F64" s="0" t="n">
        <v>43</v>
      </c>
      <c r="G64" s="1" t="n">
        <f aca="false">SMALL(A64:F64,1)</f>
        <v>2</v>
      </c>
      <c r="H64" s="1" t="n">
        <f aca="false">SMALL(A64:F64,2)</f>
        <v>30</v>
      </c>
      <c r="I64" s="1" t="n">
        <f aca="false">SMALL(A64:F64,3)</f>
        <v>37</v>
      </c>
      <c r="J64" s="1" t="n">
        <f aca="false">SMALL(A64:F64,4)</f>
        <v>43</v>
      </c>
      <c r="K64" s="1" t="n">
        <f aca="false">SMALL(A64:F64,5)</f>
        <v>88</v>
      </c>
      <c r="L64" s="1" t="n">
        <f aca="false">SMALL(A64:F64,6)</f>
        <v>99</v>
      </c>
      <c r="M64" s="0" t="n">
        <f aca="false">IF((G64^2+H64^2+I64^2)&gt;(J64*K64*L64),1,0)</f>
        <v>0</v>
      </c>
    </row>
    <row r="65" customFormat="false" ht="13.8" hidden="false" customHeight="false" outlineLevel="0" collapsed="false">
      <c r="A65" s="0" t="n">
        <v>56</v>
      </c>
      <c r="B65" s="0" t="n">
        <v>5</v>
      </c>
      <c r="C65" s="0" t="n">
        <v>95</v>
      </c>
      <c r="D65" s="0" t="n">
        <v>57</v>
      </c>
      <c r="E65" s="0" t="n">
        <v>71</v>
      </c>
      <c r="F65" s="0" t="n">
        <v>72</v>
      </c>
      <c r="G65" s="1" t="n">
        <f aca="false">SMALL(A65:F65,1)</f>
        <v>5</v>
      </c>
      <c r="H65" s="1" t="n">
        <f aca="false">SMALL(A65:F65,2)</f>
        <v>56</v>
      </c>
      <c r="I65" s="1" t="n">
        <f aca="false">SMALL(A65:F65,3)</f>
        <v>57</v>
      </c>
      <c r="J65" s="1" t="n">
        <f aca="false">SMALL(A65:F65,4)</f>
        <v>71</v>
      </c>
      <c r="K65" s="1" t="n">
        <f aca="false">SMALL(A65:F65,5)</f>
        <v>72</v>
      </c>
      <c r="L65" s="1" t="n">
        <f aca="false">SMALL(A65:F65,6)</f>
        <v>95</v>
      </c>
      <c r="M65" s="0" t="n">
        <f aca="false">IF((G65^2+H65^2+I65^2)&gt;(J65*K65*L65),1,0)</f>
        <v>0</v>
      </c>
    </row>
    <row r="66" customFormat="false" ht="13.8" hidden="false" customHeight="false" outlineLevel="0" collapsed="false">
      <c r="A66" s="0" t="n">
        <v>89</v>
      </c>
      <c r="B66" s="0" t="n">
        <v>69</v>
      </c>
      <c r="C66" s="0" t="n">
        <v>87</v>
      </c>
      <c r="D66" s="0" t="n">
        <v>61</v>
      </c>
      <c r="E66" s="0" t="n">
        <v>16</v>
      </c>
      <c r="F66" s="0" t="n">
        <v>5</v>
      </c>
      <c r="G66" s="1" t="n">
        <f aca="false">SMALL(A66:F66,1)</f>
        <v>5</v>
      </c>
      <c r="H66" s="1" t="n">
        <f aca="false">SMALL(A66:F66,2)</f>
        <v>16</v>
      </c>
      <c r="I66" s="1" t="n">
        <f aca="false">SMALL(A66:F66,3)</f>
        <v>61</v>
      </c>
      <c r="J66" s="1" t="n">
        <f aca="false">SMALL(A66:F66,4)</f>
        <v>69</v>
      </c>
      <c r="K66" s="1" t="n">
        <f aca="false">SMALL(A66:F66,5)</f>
        <v>87</v>
      </c>
      <c r="L66" s="1" t="n">
        <f aca="false">SMALL(A66:F66,6)</f>
        <v>89</v>
      </c>
      <c r="M66" s="0" t="n">
        <f aca="false">IF((G66^2+H66^2+I66^2)&gt;(J66*K66*L66),1,0)</f>
        <v>0</v>
      </c>
    </row>
    <row r="67" customFormat="false" ht="13.8" hidden="false" customHeight="false" outlineLevel="0" collapsed="false">
      <c r="A67" s="0" t="n">
        <v>57</v>
      </c>
      <c r="B67" s="0" t="n">
        <v>39</v>
      </c>
      <c r="C67" s="0" t="n">
        <v>37</v>
      </c>
      <c r="D67" s="0" t="n">
        <v>61</v>
      </c>
      <c r="E67" s="0" t="n">
        <v>87</v>
      </c>
      <c r="F67" s="0" t="n">
        <v>64</v>
      </c>
      <c r="G67" s="1" t="n">
        <f aca="false">SMALL(A67:F67,1)</f>
        <v>37</v>
      </c>
      <c r="H67" s="1" t="n">
        <f aca="false">SMALL(A67:F67,2)</f>
        <v>39</v>
      </c>
      <c r="I67" s="1" t="n">
        <f aca="false">SMALL(A67:F67,3)</f>
        <v>57</v>
      </c>
      <c r="J67" s="1" t="n">
        <f aca="false">SMALL(A67:F67,4)</f>
        <v>61</v>
      </c>
      <c r="K67" s="1" t="n">
        <f aca="false">SMALL(A67:F67,5)</f>
        <v>64</v>
      </c>
      <c r="L67" s="1" t="n">
        <f aca="false">SMALL(A67:F67,6)</f>
        <v>87</v>
      </c>
      <c r="M67" s="0" t="n">
        <f aca="false">IF((G67^2+H67^2+I67^2)&gt;(J67*K67*L67),1,0)</f>
        <v>0</v>
      </c>
    </row>
    <row r="68" customFormat="false" ht="13.8" hidden="false" customHeight="false" outlineLevel="0" collapsed="false">
      <c r="A68" s="0" t="n">
        <v>55</v>
      </c>
      <c r="B68" s="0" t="n">
        <v>90</v>
      </c>
      <c r="C68" s="0" t="n">
        <v>25</v>
      </c>
      <c r="D68" s="0" t="n">
        <v>75</v>
      </c>
      <c r="E68" s="0" t="n">
        <v>83</v>
      </c>
      <c r="F68" s="0" t="n">
        <v>74</v>
      </c>
      <c r="G68" s="1" t="n">
        <f aca="false">SMALL(A68:F68,1)</f>
        <v>25</v>
      </c>
      <c r="H68" s="1" t="n">
        <f aca="false">SMALL(A68:F68,2)</f>
        <v>55</v>
      </c>
      <c r="I68" s="1" t="n">
        <f aca="false">SMALL(A68:F68,3)</f>
        <v>74</v>
      </c>
      <c r="J68" s="1" t="n">
        <f aca="false">SMALL(A68:F68,4)</f>
        <v>75</v>
      </c>
      <c r="K68" s="1" t="n">
        <f aca="false">SMALL(A68:F68,5)</f>
        <v>83</v>
      </c>
      <c r="L68" s="1" t="n">
        <f aca="false">SMALL(A68:F68,6)</f>
        <v>90</v>
      </c>
      <c r="M68" s="0" t="n">
        <f aca="false">IF((G68^2+H68^2+I68^2)&gt;(J68*K68*L68),1,0)</f>
        <v>0</v>
      </c>
    </row>
    <row r="69" customFormat="false" ht="13.8" hidden="false" customHeight="false" outlineLevel="0" collapsed="false">
      <c r="A69" s="0" t="n">
        <v>34</v>
      </c>
      <c r="B69" s="0" t="n">
        <v>21</v>
      </c>
      <c r="C69" s="0" t="n">
        <v>61</v>
      </c>
      <c r="D69" s="0" t="n">
        <v>53</v>
      </c>
      <c r="E69" s="0" t="n">
        <v>97</v>
      </c>
      <c r="F69" s="0" t="n">
        <v>69</v>
      </c>
      <c r="G69" s="1" t="n">
        <f aca="false">SMALL(A69:F69,1)</f>
        <v>21</v>
      </c>
      <c r="H69" s="1" t="n">
        <f aca="false">SMALL(A69:F69,2)</f>
        <v>34</v>
      </c>
      <c r="I69" s="1" t="n">
        <f aca="false">SMALL(A69:F69,3)</f>
        <v>53</v>
      </c>
      <c r="J69" s="1" t="n">
        <f aca="false">SMALL(A69:F69,4)</f>
        <v>61</v>
      </c>
      <c r="K69" s="1" t="n">
        <f aca="false">SMALL(A69:F69,5)</f>
        <v>69</v>
      </c>
      <c r="L69" s="1" t="n">
        <f aca="false">SMALL(A69:F69,6)</f>
        <v>97</v>
      </c>
      <c r="M69" s="0" t="n">
        <f aca="false">IF((G69^2+H69^2+I69^2)&gt;(J69*K69*L69),1,0)</f>
        <v>0</v>
      </c>
    </row>
    <row r="70" customFormat="false" ht="13.8" hidden="false" customHeight="false" outlineLevel="0" collapsed="false">
      <c r="A70" s="0" t="n">
        <v>58</v>
      </c>
      <c r="B70" s="0" t="n">
        <v>89</v>
      </c>
      <c r="C70" s="0" t="n">
        <v>92</v>
      </c>
      <c r="D70" s="0" t="n">
        <v>53</v>
      </c>
      <c r="E70" s="0" t="n">
        <v>69</v>
      </c>
      <c r="F70" s="0" t="n">
        <v>66</v>
      </c>
      <c r="G70" s="1" t="n">
        <f aca="false">SMALL(A70:F70,1)</f>
        <v>53</v>
      </c>
      <c r="H70" s="1" t="n">
        <f aca="false">SMALL(A70:F70,2)</f>
        <v>58</v>
      </c>
      <c r="I70" s="1" t="n">
        <f aca="false">SMALL(A70:F70,3)</f>
        <v>66</v>
      </c>
      <c r="J70" s="1" t="n">
        <f aca="false">SMALL(A70:F70,4)</f>
        <v>69</v>
      </c>
      <c r="K70" s="1" t="n">
        <f aca="false">SMALL(A70:F70,5)</f>
        <v>89</v>
      </c>
      <c r="L70" s="1" t="n">
        <f aca="false">SMALL(A70:F70,6)</f>
        <v>92</v>
      </c>
      <c r="M70" s="0" t="n">
        <f aca="false">IF((G70^2+H70^2+I70^2)&gt;(J70*K70*L70),1,0)</f>
        <v>0</v>
      </c>
    </row>
    <row r="71" customFormat="false" ht="13.8" hidden="false" customHeight="false" outlineLevel="0" collapsed="false">
      <c r="A71" s="0" t="n">
        <v>21</v>
      </c>
      <c r="B71" s="0" t="n">
        <v>76</v>
      </c>
      <c r="C71" s="0" t="n">
        <v>14</v>
      </c>
      <c r="D71" s="0" t="n">
        <v>56</v>
      </c>
      <c r="E71" s="0" t="n">
        <v>71</v>
      </c>
      <c r="F71" s="0" t="n">
        <v>69</v>
      </c>
      <c r="G71" s="1" t="n">
        <f aca="false">SMALL(A71:F71,1)</f>
        <v>14</v>
      </c>
      <c r="H71" s="1" t="n">
        <f aca="false">SMALL(A71:F71,2)</f>
        <v>21</v>
      </c>
      <c r="I71" s="1" t="n">
        <f aca="false">SMALL(A71:F71,3)</f>
        <v>56</v>
      </c>
      <c r="J71" s="1" t="n">
        <f aca="false">SMALL(A71:F71,4)</f>
        <v>69</v>
      </c>
      <c r="K71" s="1" t="n">
        <f aca="false">SMALL(A71:F71,5)</f>
        <v>71</v>
      </c>
      <c r="L71" s="1" t="n">
        <f aca="false">SMALL(A71:F71,6)</f>
        <v>76</v>
      </c>
      <c r="M71" s="0" t="n">
        <f aca="false">IF((G71^2+H71^2+I71^2)&gt;(J71*K71*L71),1,0)</f>
        <v>0</v>
      </c>
    </row>
    <row r="72" customFormat="false" ht="13.8" hidden="false" customHeight="false" outlineLevel="0" collapsed="false">
      <c r="A72" s="0" t="n">
        <v>40</v>
      </c>
      <c r="B72" s="0" t="n">
        <v>53</v>
      </c>
      <c r="C72" s="0" t="n">
        <v>93</v>
      </c>
      <c r="D72" s="0" t="n">
        <v>1</v>
      </c>
      <c r="E72" s="0" t="n">
        <v>54</v>
      </c>
      <c r="F72" s="0" t="n">
        <v>48</v>
      </c>
      <c r="G72" s="1" t="n">
        <f aca="false">SMALL(A72:F72,1)</f>
        <v>1</v>
      </c>
      <c r="H72" s="1" t="n">
        <f aca="false">SMALL(A72:F72,2)</f>
        <v>40</v>
      </c>
      <c r="I72" s="1" t="n">
        <f aca="false">SMALL(A72:F72,3)</f>
        <v>48</v>
      </c>
      <c r="J72" s="1" t="n">
        <f aca="false">SMALL(A72:F72,4)</f>
        <v>53</v>
      </c>
      <c r="K72" s="1" t="n">
        <f aca="false">SMALL(A72:F72,5)</f>
        <v>54</v>
      </c>
      <c r="L72" s="1" t="n">
        <f aca="false">SMALL(A72:F72,6)</f>
        <v>93</v>
      </c>
      <c r="M72" s="0" t="n">
        <f aca="false">IF((G72^2+H72^2+I72^2)&gt;(J72*K72*L72),1,0)</f>
        <v>0</v>
      </c>
    </row>
    <row r="73" customFormat="false" ht="13.8" hidden="false" customHeight="false" outlineLevel="0" collapsed="false">
      <c r="A73" s="0" t="n">
        <v>62</v>
      </c>
      <c r="B73" s="0" t="n">
        <v>51</v>
      </c>
      <c r="C73" s="0" t="n">
        <v>6</v>
      </c>
      <c r="D73" s="0" t="n">
        <v>49</v>
      </c>
      <c r="E73" s="0" t="n">
        <v>67</v>
      </c>
      <c r="F73" s="0" t="n">
        <v>33</v>
      </c>
      <c r="G73" s="1" t="n">
        <f aca="false">SMALL(A73:F73,1)</f>
        <v>6</v>
      </c>
      <c r="H73" s="1" t="n">
        <f aca="false">SMALL(A73:F73,2)</f>
        <v>33</v>
      </c>
      <c r="I73" s="1" t="n">
        <f aca="false">SMALL(A73:F73,3)</f>
        <v>49</v>
      </c>
      <c r="J73" s="1" t="n">
        <f aca="false">SMALL(A73:F73,4)</f>
        <v>51</v>
      </c>
      <c r="K73" s="1" t="n">
        <f aca="false">SMALL(A73:F73,5)</f>
        <v>62</v>
      </c>
      <c r="L73" s="1" t="n">
        <f aca="false">SMALL(A73:F73,6)</f>
        <v>67</v>
      </c>
      <c r="M73" s="0" t="n">
        <f aca="false">IF((G73^2+H73^2+I73^2)&gt;(J73*K73*L73),1,0)</f>
        <v>0</v>
      </c>
    </row>
    <row r="74" customFormat="false" ht="13.8" hidden="false" customHeight="false" outlineLevel="0" collapsed="false">
      <c r="A74" s="0" t="n">
        <v>32</v>
      </c>
      <c r="B74" s="0" t="n">
        <v>89</v>
      </c>
      <c r="C74" s="0" t="n">
        <v>9</v>
      </c>
      <c r="D74" s="0" t="n">
        <v>58</v>
      </c>
      <c r="E74" s="0" t="n">
        <v>62</v>
      </c>
      <c r="F74" s="0" t="n">
        <v>60</v>
      </c>
      <c r="G74" s="1" t="n">
        <f aca="false">SMALL(A74:F74,1)</f>
        <v>9</v>
      </c>
      <c r="H74" s="1" t="n">
        <f aca="false">SMALL(A74:F74,2)</f>
        <v>32</v>
      </c>
      <c r="I74" s="1" t="n">
        <f aca="false">SMALL(A74:F74,3)</f>
        <v>58</v>
      </c>
      <c r="J74" s="1" t="n">
        <f aca="false">SMALL(A74:F74,4)</f>
        <v>60</v>
      </c>
      <c r="K74" s="1" t="n">
        <f aca="false">SMALL(A74:F74,5)</f>
        <v>62</v>
      </c>
      <c r="L74" s="1" t="n">
        <f aca="false">SMALL(A74:F74,6)</f>
        <v>89</v>
      </c>
      <c r="M74" s="0" t="n">
        <f aca="false">IF((G74^2+H74^2+I74^2)&gt;(J74*K74*L74),1,0)</f>
        <v>0</v>
      </c>
    </row>
    <row r="75" customFormat="false" ht="13.8" hidden="false" customHeight="false" outlineLevel="0" collapsed="false">
      <c r="A75" s="0" t="n">
        <v>76</v>
      </c>
      <c r="B75" s="0" t="n">
        <v>33</v>
      </c>
      <c r="C75" s="0" t="n">
        <v>65</v>
      </c>
      <c r="D75" s="0" t="n">
        <v>93</v>
      </c>
      <c r="E75" s="0" t="n">
        <v>30</v>
      </c>
      <c r="F75" s="0" t="n">
        <v>68</v>
      </c>
      <c r="G75" s="1" t="n">
        <f aca="false">SMALL(A75:F75,1)</f>
        <v>30</v>
      </c>
      <c r="H75" s="1" t="n">
        <f aca="false">SMALL(A75:F75,2)</f>
        <v>33</v>
      </c>
      <c r="I75" s="1" t="n">
        <f aca="false">SMALL(A75:F75,3)</f>
        <v>65</v>
      </c>
      <c r="J75" s="1" t="n">
        <f aca="false">SMALL(A75:F75,4)</f>
        <v>68</v>
      </c>
      <c r="K75" s="1" t="n">
        <f aca="false">SMALL(A75:F75,5)</f>
        <v>76</v>
      </c>
      <c r="L75" s="1" t="n">
        <f aca="false">SMALL(A75:F75,6)</f>
        <v>93</v>
      </c>
      <c r="M75" s="0" t="n">
        <f aca="false">IF((G75^2+H75^2+I75^2)&gt;(J75*K75*L75),1,0)</f>
        <v>0</v>
      </c>
    </row>
    <row r="76" customFormat="false" ht="13.8" hidden="false" customHeight="false" outlineLevel="0" collapsed="false">
      <c r="A76" s="0" t="n">
        <v>20</v>
      </c>
      <c r="B76" s="0" t="n">
        <v>24</v>
      </c>
      <c r="C76" s="0" t="n">
        <v>22</v>
      </c>
      <c r="D76" s="0" t="n">
        <v>48</v>
      </c>
      <c r="E76" s="0" t="n">
        <v>78</v>
      </c>
      <c r="F76" s="0" t="n">
        <v>71</v>
      </c>
      <c r="G76" s="1" t="n">
        <f aca="false">SMALL(A76:F76,1)</f>
        <v>20</v>
      </c>
      <c r="H76" s="1" t="n">
        <f aca="false">SMALL(A76:F76,2)</f>
        <v>22</v>
      </c>
      <c r="I76" s="1" t="n">
        <f aca="false">SMALL(A76:F76,3)</f>
        <v>24</v>
      </c>
      <c r="J76" s="1" t="n">
        <f aca="false">SMALL(A76:F76,4)</f>
        <v>48</v>
      </c>
      <c r="K76" s="1" t="n">
        <f aca="false">SMALL(A76:F76,5)</f>
        <v>71</v>
      </c>
      <c r="L76" s="1" t="n">
        <f aca="false">SMALL(A76:F76,6)</f>
        <v>78</v>
      </c>
      <c r="M76" s="0" t="n">
        <f aca="false">IF((G76^2+H76^2+I76^2)&gt;(J76*K76*L76),1,0)</f>
        <v>0</v>
      </c>
    </row>
    <row r="77" customFormat="false" ht="13.8" hidden="false" customHeight="false" outlineLevel="0" collapsed="false">
      <c r="A77" s="0" t="n">
        <v>39</v>
      </c>
      <c r="B77" s="0" t="n">
        <v>43</v>
      </c>
      <c r="C77" s="0" t="n">
        <v>98</v>
      </c>
      <c r="D77" s="0" t="n">
        <v>21</v>
      </c>
      <c r="E77" s="0" t="n">
        <v>56</v>
      </c>
      <c r="F77" s="0" t="n">
        <v>36</v>
      </c>
      <c r="G77" s="1" t="n">
        <f aca="false">SMALL(A77:F77,1)</f>
        <v>21</v>
      </c>
      <c r="H77" s="1" t="n">
        <f aca="false">SMALL(A77:F77,2)</f>
        <v>36</v>
      </c>
      <c r="I77" s="1" t="n">
        <f aca="false">SMALL(A77:F77,3)</f>
        <v>39</v>
      </c>
      <c r="J77" s="1" t="n">
        <f aca="false">SMALL(A77:F77,4)</f>
        <v>43</v>
      </c>
      <c r="K77" s="1" t="n">
        <f aca="false">SMALL(A77:F77,5)</f>
        <v>56</v>
      </c>
      <c r="L77" s="1" t="n">
        <f aca="false">SMALL(A77:F77,6)</f>
        <v>98</v>
      </c>
      <c r="M77" s="0" t="n">
        <f aca="false">IF((G77^2+H77^2+I77^2)&gt;(J77*K77*L77),1,0)</f>
        <v>0</v>
      </c>
    </row>
    <row r="78" customFormat="false" ht="13.8" hidden="false" customHeight="false" outlineLevel="0" collapsed="false">
      <c r="A78" s="0" t="n">
        <v>85</v>
      </c>
      <c r="B78" s="0" t="n">
        <v>13</v>
      </c>
      <c r="C78" s="0" t="n">
        <v>14</v>
      </c>
      <c r="D78" s="0" t="n">
        <v>11</v>
      </c>
      <c r="E78" s="0" t="n">
        <v>93</v>
      </c>
      <c r="F78" s="0" t="n">
        <v>41</v>
      </c>
      <c r="G78" s="1" t="n">
        <f aca="false">SMALL(A78:F78,1)</f>
        <v>11</v>
      </c>
      <c r="H78" s="1" t="n">
        <f aca="false">SMALL(A78:F78,2)</f>
        <v>13</v>
      </c>
      <c r="I78" s="1" t="n">
        <f aca="false">SMALL(A78:F78,3)</f>
        <v>14</v>
      </c>
      <c r="J78" s="1" t="n">
        <f aca="false">SMALL(A78:F78,4)</f>
        <v>41</v>
      </c>
      <c r="K78" s="1" t="n">
        <f aca="false">SMALL(A78:F78,5)</f>
        <v>85</v>
      </c>
      <c r="L78" s="1" t="n">
        <f aca="false">SMALL(A78:F78,6)</f>
        <v>93</v>
      </c>
      <c r="M78" s="0" t="n">
        <f aca="false">IF((G78^2+H78^2+I78^2)&gt;(J78*K78*L78),1,0)</f>
        <v>0</v>
      </c>
    </row>
    <row r="79" customFormat="false" ht="13.8" hidden="false" customHeight="false" outlineLevel="0" collapsed="false">
      <c r="A79" s="0" t="n">
        <v>25</v>
      </c>
      <c r="B79" s="0" t="n">
        <v>33</v>
      </c>
      <c r="C79" s="0" t="n">
        <v>94</v>
      </c>
      <c r="D79" s="0" t="n">
        <v>5</v>
      </c>
      <c r="E79" s="0" t="n">
        <v>31</v>
      </c>
      <c r="F79" s="0" t="n">
        <v>29</v>
      </c>
      <c r="G79" s="1" t="n">
        <f aca="false">SMALL(A79:F79,1)</f>
        <v>5</v>
      </c>
      <c r="H79" s="1" t="n">
        <f aca="false">SMALL(A79:F79,2)</f>
        <v>25</v>
      </c>
      <c r="I79" s="1" t="n">
        <f aca="false">SMALL(A79:F79,3)</f>
        <v>29</v>
      </c>
      <c r="J79" s="1" t="n">
        <f aca="false">SMALL(A79:F79,4)</f>
        <v>31</v>
      </c>
      <c r="K79" s="1" t="n">
        <f aca="false">SMALL(A79:F79,5)</f>
        <v>33</v>
      </c>
      <c r="L79" s="1" t="n">
        <f aca="false">SMALL(A79:F79,6)</f>
        <v>94</v>
      </c>
      <c r="M79" s="0" t="n">
        <f aca="false">IF((G79^2+H79^2+I79^2)&gt;(J79*K79*L79),1,0)</f>
        <v>0</v>
      </c>
    </row>
    <row r="80" customFormat="false" ht="13.8" hidden="false" customHeight="false" outlineLevel="0" collapsed="false">
      <c r="A80" s="0" t="n">
        <v>56</v>
      </c>
      <c r="B80" s="0" t="n">
        <v>54</v>
      </c>
      <c r="C80" s="0" t="n">
        <v>22</v>
      </c>
      <c r="D80" s="0" t="n">
        <v>59</v>
      </c>
      <c r="E80" s="0" t="n">
        <v>64</v>
      </c>
      <c r="F80" s="0" t="n">
        <v>95</v>
      </c>
      <c r="G80" s="1" t="n">
        <f aca="false">SMALL(A80:F80,1)</f>
        <v>22</v>
      </c>
      <c r="H80" s="1" t="n">
        <f aca="false">SMALL(A80:F80,2)</f>
        <v>54</v>
      </c>
      <c r="I80" s="1" t="n">
        <f aca="false">SMALL(A80:F80,3)</f>
        <v>56</v>
      </c>
      <c r="J80" s="1" t="n">
        <f aca="false">SMALL(A80:F80,4)</f>
        <v>59</v>
      </c>
      <c r="K80" s="1" t="n">
        <f aca="false">SMALL(A80:F80,5)</f>
        <v>64</v>
      </c>
      <c r="L80" s="1" t="n">
        <f aca="false">SMALL(A80:F80,6)</f>
        <v>95</v>
      </c>
      <c r="M80" s="0" t="n">
        <f aca="false">IF((G80^2+H80^2+I80^2)&gt;(J80*K80*L80),1,0)</f>
        <v>0</v>
      </c>
    </row>
    <row r="81" customFormat="false" ht="13.8" hidden="false" customHeight="false" outlineLevel="0" collapsed="false">
      <c r="A81" s="0" t="n">
        <v>27</v>
      </c>
      <c r="B81" s="0" t="n">
        <v>84</v>
      </c>
      <c r="C81" s="0" t="n">
        <v>9</v>
      </c>
      <c r="D81" s="0" t="n">
        <v>86</v>
      </c>
      <c r="E81" s="0" t="n">
        <v>89</v>
      </c>
      <c r="F81" s="0" t="n">
        <v>40</v>
      </c>
      <c r="G81" s="1" t="n">
        <f aca="false">SMALL(A81:F81,1)</f>
        <v>9</v>
      </c>
      <c r="H81" s="1" t="n">
        <f aca="false">SMALL(A81:F81,2)</f>
        <v>27</v>
      </c>
      <c r="I81" s="1" t="n">
        <f aca="false">SMALL(A81:F81,3)</f>
        <v>40</v>
      </c>
      <c r="J81" s="1" t="n">
        <f aca="false">SMALL(A81:F81,4)</f>
        <v>84</v>
      </c>
      <c r="K81" s="1" t="n">
        <f aca="false">SMALL(A81:F81,5)</f>
        <v>86</v>
      </c>
      <c r="L81" s="1" t="n">
        <f aca="false">SMALL(A81:F81,6)</f>
        <v>89</v>
      </c>
      <c r="M81" s="0" t="n">
        <f aca="false">IF((G81^2+H81^2+I81^2)&gt;(J81*K81*L81),1,0)</f>
        <v>0</v>
      </c>
    </row>
    <row r="82" customFormat="false" ht="13.8" hidden="false" customHeight="false" outlineLevel="0" collapsed="false">
      <c r="A82" s="0" t="n">
        <v>69</v>
      </c>
      <c r="B82" s="0" t="n">
        <v>19</v>
      </c>
      <c r="C82" s="0" t="n">
        <v>71</v>
      </c>
      <c r="D82" s="0" t="n">
        <v>17</v>
      </c>
      <c r="E82" s="0" t="n">
        <v>79</v>
      </c>
      <c r="F82" s="0" t="n">
        <v>30</v>
      </c>
      <c r="G82" s="1" t="n">
        <f aca="false">SMALL(A82:F82,1)</f>
        <v>17</v>
      </c>
      <c r="H82" s="1" t="n">
        <f aca="false">SMALL(A82:F82,2)</f>
        <v>19</v>
      </c>
      <c r="I82" s="1" t="n">
        <f aca="false">SMALL(A82:F82,3)</f>
        <v>30</v>
      </c>
      <c r="J82" s="1" t="n">
        <f aca="false">SMALL(A82:F82,4)</f>
        <v>69</v>
      </c>
      <c r="K82" s="1" t="n">
        <f aca="false">SMALL(A82:F82,5)</f>
        <v>71</v>
      </c>
      <c r="L82" s="1" t="n">
        <f aca="false">SMALL(A82:F82,6)</f>
        <v>79</v>
      </c>
      <c r="M82" s="0" t="n">
        <f aca="false">IF((G82^2+H82^2+I82^2)&gt;(J82*K82*L82),1,0)</f>
        <v>0</v>
      </c>
    </row>
    <row r="83" customFormat="false" ht="13.8" hidden="false" customHeight="false" outlineLevel="0" collapsed="false">
      <c r="A83" s="0" t="n">
        <v>79</v>
      </c>
      <c r="B83" s="0" t="n">
        <v>58</v>
      </c>
      <c r="C83" s="0" t="n">
        <v>99</v>
      </c>
      <c r="D83" s="0" t="n">
        <v>23</v>
      </c>
      <c r="E83" s="0" t="n">
        <v>35</v>
      </c>
      <c r="F83" s="0" t="n">
        <v>71</v>
      </c>
      <c r="G83" s="1" t="n">
        <f aca="false">SMALL(A83:F83,1)</f>
        <v>23</v>
      </c>
      <c r="H83" s="1" t="n">
        <f aca="false">SMALL(A83:F83,2)</f>
        <v>35</v>
      </c>
      <c r="I83" s="1" t="n">
        <f aca="false">SMALL(A83:F83,3)</f>
        <v>58</v>
      </c>
      <c r="J83" s="1" t="n">
        <f aca="false">SMALL(A83:F83,4)</f>
        <v>71</v>
      </c>
      <c r="K83" s="1" t="n">
        <f aca="false">SMALL(A83:F83,5)</f>
        <v>79</v>
      </c>
      <c r="L83" s="1" t="n">
        <f aca="false">SMALL(A83:F83,6)</f>
        <v>99</v>
      </c>
      <c r="M83" s="0" t="n">
        <f aca="false">IF((G83^2+H83^2+I83^2)&gt;(J83*K83*L83),1,0)</f>
        <v>0</v>
      </c>
    </row>
    <row r="84" customFormat="false" ht="13.8" hidden="false" customHeight="false" outlineLevel="0" collapsed="false">
      <c r="A84" s="0" t="n">
        <v>14</v>
      </c>
      <c r="B84" s="0" t="n">
        <v>16</v>
      </c>
      <c r="C84" s="0" t="n">
        <v>19</v>
      </c>
      <c r="D84" s="0" t="n">
        <v>4</v>
      </c>
      <c r="E84" s="0" t="n">
        <v>25</v>
      </c>
      <c r="F84" s="0" t="n">
        <v>42</v>
      </c>
      <c r="G84" s="1" t="n">
        <f aca="false">SMALL(A84:F84,1)</f>
        <v>4</v>
      </c>
      <c r="H84" s="1" t="n">
        <f aca="false">SMALL(A84:F84,2)</f>
        <v>14</v>
      </c>
      <c r="I84" s="1" t="n">
        <f aca="false">SMALL(A84:F84,3)</f>
        <v>16</v>
      </c>
      <c r="J84" s="1" t="n">
        <f aca="false">SMALL(A84:F84,4)</f>
        <v>19</v>
      </c>
      <c r="K84" s="1" t="n">
        <f aca="false">SMALL(A84:F84,5)</f>
        <v>25</v>
      </c>
      <c r="L84" s="1" t="n">
        <f aca="false">SMALL(A84:F84,6)</f>
        <v>42</v>
      </c>
      <c r="M84" s="0" t="n">
        <f aca="false">IF((G84^2+H84^2+I84^2)&gt;(J84*K84*L84),1,0)</f>
        <v>0</v>
      </c>
    </row>
    <row r="85" customFormat="false" ht="13.8" hidden="false" customHeight="false" outlineLevel="0" collapsed="false">
      <c r="A85" s="0" t="n">
        <v>98</v>
      </c>
      <c r="B85" s="0" t="n">
        <v>15</v>
      </c>
      <c r="C85" s="0" t="n">
        <v>60</v>
      </c>
      <c r="D85" s="0" t="n">
        <v>6</v>
      </c>
      <c r="E85" s="0" t="n">
        <v>59</v>
      </c>
      <c r="F85" s="0" t="n">
        <v>47</v>
      </c>
      <c r="G85" s="1" t="n">
        <f aca="false">SMALL(A85:F85,1)</f>
        <v>6</v>
      </c>
      <c r="H85" s="1" t="n">
        <f aca="false">SMALL(A85:F85,2)</f>
        <v>15</v>
      </c>
      <c r="I85" s="1" t="n">
        <f aca="false">SMALL(A85:F85,3)</f>
        <v>47</v>
      </c>
      <c r="J85" s="1" t="n">
        <f aca="false">SMALL(A85:F85,4)</f>
        <v>59</v>
      </c>
      <c r="K85" s="1" t="n">
        <f aca="false">SMALL(A85:F85,5)</f>
        <v>60</v>
      </c>
      <c r="L85" s="1" t="n">
        <f aca="false">SMALL(A85:F85,6)</f>
        <v>98</v>
      </c>
      <c r="M85" s="0" t="n">
        <f aca="false">IF((G85^2+H85^2+I85^2)&gt;(J85*K85*L85),1,0)</f>
        <v>0</v>
      </c>
    </row>
    <row r="86" customFormat="false" ht="13.8" hidden="false" customHeight="false" outlineLevel="0" collapsed="false">
      <c r="A86" s="0" t="n">
        <v>30</v>
      </c>
      <c r="B86" s="0" t="n">
        <v>81</v>
      </c>
      <c r="C86" s="0" t="n">
        <v>64</v>
      </c>
      <c r="D86" s="0" t="n">
        <v>37</v>
      </c>
      <c r="E86" s="0" t="n">
        <v>82</v>
      </c>
      <c r="F86" s="0" t="n">
        <v>12</v>
      </c>
      <c r="G86" s="1" t="n">
        <f aca="false">SMALL(A86:F86,1)</f>
        <v>12</v>
      </c>
      <c r="H86" s="1" t="n">
        <f aca="false">SMALL(A86:F86,2)</f>
        <v>30</v>
      </c>
      <c r="I86" s="1" t="n">
        <f aca="false">SMALL(A86:F86,3)</f>
        <v>37</v>
      </c>
      <c r="J86" s="1" t="n">
        <f aca="false">SMALL(A86:F86,4)</f>
        <v>64</v>
      </c>
      <c r="K86" s="1" t="n">
        <f aca="false">SMALL(A86:F86,5)</f>
        <v>81</v>
      </c>
      <c r="L86" s="1" t="n">
        <f aca="false">SMALL(A86:F86,6)</f>
        <v>82</v>
      </c>
      <c r="M86" s="0" t="n">
        <f aca="false">IF((G86^2+H86^2+I86^2)&gt;(J86*K86*L86),1,0)</f>
        <v>0</v>
      </c>
    </row>
    <row r="87" customFormat="false" ht="13.8" hidden="false" customHeight="false" outlineLevel="0" collapsed="false">
      <c r="A87" s="0" t="n">
        <v>76</v>
      </c>
      <c r="B87" s="0" t="n">
        <v>15</v>
      </c>
      <c r="C87" s="0" t="n">
        <v>50</v>
      </c>
      <c r="D87" s="0" t="n">
        <v>4</v>
      </c>
      <c r="E87" s="0" t="n">
        <v>43</v>
      </c>
      <c r="F87" s="0" t="n">
        <v>10</v>
      </c>
      <c r="G87" s="1" t="n">
        <f aca="false">SMALL(A87:F87,1)</f>
        <v>4</v>
      </c>
      <c r="H87" s="1" t="n">
        <f aca="false">SMALL(A87:F87,2)</f>
        <v>10</v>
      </c>
      <c r="I87" s="1" t="n">
        <f aca="false">SMALL(A87:F87,3)</f>
        <v>15</v>
      </c>
      <c r="J87" s="1" t="n">
        <f aca="false">SMALL(A87:F87,4)</f>
        <v>43</v>
      </c>
      <c r="K87" s="1" t="n">
        <f aca="false">SMALL(A87:F87,5)</f>
        <v>50</v>
      </c>
      <c r="L87" s="1" t="n">
        <f aca="false">SMALL(A87:F87,6)</f>
        <v>76</v>
      </c>
      <c r="M87" s="0" t="n">
        <f aca="false">IF((G87^2+H87^2+I87^2)&gt;(J87*K87*L87),1,0)</f>
        <v>0</v>
      </c>
    </row>
    <row r="88" customFormat="false" ht="13.8" hidden="false" customHeight="false" outlineLevel="0" collapsed="false">
      <c r="A88" s="0" t="n">
        <v>58</v>
      </c>
      <c r="B88" s="0" t="n">
        <v>81</v>
      </c>
      <c r="C88" s="0" t="n">
        <v>91</v>
      </c>
      <c r="D88" s="0" t="n">
        <v>79</v>
      </c>
      <c r="E88" s="0" t="n">
        <v>34</v>
      </c>
      <c r="F88" s="0" t="n">
        <v>35</v>
      </c>
      <c r="G88" s="1" t="n">
        <f aca="false">SMALL(A88:F88,1)</f>
        <v>34</v>
      </c>
      <c r="H88" s="1" t="n">
        <f aca="false">SMALL(A88:F88,2)</f>
        <v>35</v>
      </c>
      <c r="I88" s="1" t="n">
        <f aca="false">SMALL(A88:F88,3)</f>
        <v>58</v>
      </c>
      <c r="J88" s="1" t="n">
        <f aca="false">SMALL(A88:F88,4)</f>
        <v>79</v>
      </c>
      <c r="K88" s="1" t="n">
        <f aca="false">SMALL(A88:F88,5)</f>
        <v>81</v>
      </c>
      <c r="L88" s="1" t="n">
        <f aca="false">SMALL(A88:F88,6)</f>
        <v>91</v>
      </c>
      <c r="M88" s="0" t="n">
        <f aca="false">IF((G88^2+H88^2+I88^2)&gt;(J88*K88*L88),1,0)</f>
        <v>0</v>
      </c>
    </row>
    <row r="89" customFormat="false" ht="13.8" hidden="false" customHeight="false" outlineLevel="0" collapsed="false">
      <c r="A89" s="0" t="n">
        <v>66</v>
      </c>
      <c r="B89" s="0" t="n">
        <v>2</v>
      </c>
      <c r="C89" s="0" t="n">
        <v>58</v>
      </c>
      <c r="D89" s="0" t="n">
        <v>24</v>
      </c>
      <c r="E89" s="0" t="n">
        <v>30</v>
      </c>
      <c r="F89" s="0" t="n">
        <v>7</v>
      </c>
      <c r="G89" s="1" t="n">
        <f aca="false">SMALL(A89:F89,1)</f>
        <v>2</v>
      </c>
      <c r="H89" s="1" t="n">
        <f aca="false">SMALL(A89:F89,2)</f>
        <v>7</v>
      </c>
      <c r="I89" s="1" t="n">
        <f aca="false">SMALL(A89:F89,3)</f>
        <v>24</v>
      </c>
      <c r="J89" s="1" t="n">
        <f aca="false">SMALL(A89:F89,4)</f>
        <v>30</v>
      </c>
      <c r="K89" s="1" t="n">
        <f aca="false">SMALL(A89:F89,5)</f>
        <v>58</v>
      </c>
      <c r="L89" s="1" t="n">
        <f aca="false">SMALL(A89:F89,6)</f>
        <v>66</v>
      </c>
      <c r="M89" s="0" t="n">
        <f aca="false">IF((G89^2+H89^2+I89^2)&gt;(J89*K89*L89),1,0)</f>
        <v>0</v>
      </c>
    </row>
    <row r="90" customFormat="false" ht="13.8" hidden="false" customHeight="false" outlineLevel="0" collapsed="false">
      <c r="A90" s="0" t="n">
        <v>85</v>
      </c>
      <c r="B90" s="0" t="n">
        <v>54</v>
      </c>
      <c r="C90" s="0" t="n">
        <v>96</v>
      </c>
      <c r="D90" s="0" t="n">
        <v>34</v>
      </c>
      <c r="E90" s="0" t="n">
        <v>10</v>
      </c>
      <c r="F90" s="0" t="n">
        <v>52</v>
      </c>
      <c r="G90" s="1" t="n">
        <f aca="false">SMALL(A90:F90,1)</f>
        <v>10</v>
      </c>
      <c r="H90" s="1" t="n">
        <f aca="false">SMALL(A90:F90,2)</f>
        <v>34</v>
      </c>
      <c r="I90" s="1" t="n">
        <f aca="false">SMALL(A90:F90,3)</f>
        <v>52</v>
      </c>
      <c r="J90" s="1" t="n">
        <f aca="false">SMALL(A90:F90,4)</f>
        <v>54</v>
      </c>
      <c r="K90" s="1" t="n">
        <f aca="false">SMALL(A90:F90,5)</f>
        <v>85</v>
      </c>
      <c r="L90" s="1" t="n">
        <f aca="false">SMALL(A90:F90,6)</f>
        <v>96</v>
      </c>
      <c r="M90" s="0" t="n">
        <f aca="false">IF((G90^2+H90^2+I90^2)&gt;(J90*K90*L90),1,0)</f>
        <v>0</v>
      </c>
    </row>
    <row r="91" customFormat="false" ht="13.8" hidden="false" customHeight="false" outlineLevel="0" collapsed="false">
      <c r="A91" s="0" t="n">
        <v>93</v>
      </c>
      <c r="B91" s="0" t="n">
        <v>78</v>
      </c>
      <c r="C91" s="0" t="n">
        <v>67</v>
      </c>
      <c r="D91" s="0" t="n">
        <v>85</v>
      </c>
      <c r="E91" s="0" t="n">
        <v>35</v>
      </c>
      <c r="F91" s="0" t="n">
        <v>6</v>
      </c>
      <c r="G91" s="1" t="n">
        <f aca="false">SMALL(A91:F91,1)</f>
        <v>6</v>
      </c>
      <c r="H91" s="1" t="n">
        <f aca="false">SMALL(A91:F91,2)</f>
        <v>35</v>
      </c>
      <c r="I91" s="1" t="n">
        <f aca="false">SMALL(A91:F91,3)</f>
        <v>67</v>
      </c>
      <c r="J91" s="1" t="n">
        <f aca="false">SMALL(A91:F91,4)</f>
        <v>78</v>
      </c>
      <c r="K91" s="1" t="n">
        <f aca="false">SMALL(A91:F91,5)</f>
        <v>85</v>
      </c>
      <c r="L91" s="1" t="n">
        <f aca="false">SMALL(A91:F91,6)</f>
        <v>93</v>
      </c>
      <c r="M91" s="0" t="n">
        <f aca="false">IF((G91^2+H91^2+I91^2)&gt;(J91*K91*L91),1,0)</f>
        <v>0</v>
      </c>
    </row>
    <row r="92" customFormat="false" ht="13.8" hidden="false" customHeight="false" outlineLevel="0" collapsed="false">
      <c r="A92" s="0" t="n">
        <v>2</v>
      </c>
      <c r="B92" s="0" t="n">
        <v>34</v>
      </c>
      <c r="C92" s="0" t="n">
        <v>93</v>
      </c>
      <c r="D92" s="0" t="n">
        <v>34</v>
      </c>
      <c r="E92" s="0" t="n">
        <v>27</v>
      </c>
      <c r="F92" s="0" t="n">
        <v>97</v>
      </c>
      <c r="G92" s="1" t="n">
        <f aca="false">SMALL(A92:F92,1)</f>
        <v>2</v>
      </c>
      <c r="H92" s="1" t="n">
        <f aca="false">SMALL(A92:F92,2)</f>
        <v>27</v>
      </c>
      <c r="I92" s="1" t="n">
        <f aca="false">SMALL(A92:F92,3)</f>
        <v>34</v>
      </c>
      <c r="J92" s="1" t="n">
        <f aca="false">SMALL(A92:F92,4)</f>
        <v>34</v>
      </c>
      <c r="K92" s="1" t="n">
        <f aca="false">SMALL(A92:F92,5)</f>
        <v>93</v>
      </c>
      <c r="L92" s="1" t="n">
        <f aca="false">SMALL(A92:F92,6)</f>
        <v>97</v>
      </c>
      <c r="M92" s="0" t="n">
        <f aca="false">IF((G92^2+H92^2+I92^2)&gt;(J92*K92*L92),1,0)</f>
        <v>0</v>
      </c>
    </row>
    <row r="93" customFormat="false" ht="13.8" hidden="false" customHeight="false" outlineLevel="0" collapsed="false">
      <c r="A93" s="0" t="n">
        <v>65</v>
      </c>
      <c r="B93" s="0" t="n">
        <v>81</v>
      </c>
      <c r="C93" s="0" t="n">
        <v>49</v>
      </c>
      <c r="D93" s="0" t="n">
        <v>75</v>
      </c>
      <c r="E93" s="0" t="n">
        <v>52</v>
      </c>
      <c r="F93" s="0" t="n">
        <v>60</v>
      </c>
      <c r="G93" s="1" t="n">
        <f aca="false">SMALL(A93:F93,1)</f>
        <v>49</v>
      </c>
      <c r="H93" s="1" t="n">
        <f aca="false">SMALL(A93:F93,2)</f>
        <v>52</v>
      </c>
      <c r="I93" s="1" t="n">
        <f aca="false">SMALL(A93:F93,3)</f>
        <v>60</v>
      </c>
      <c r="J93" s="1" t="n">
        <f aca="false">SMALL(A93:F93,4)</f>
        <v>65</v>
      </c>
      <c r="K93" s="1" t="n">
        <f aca="false">SMALL(A93:F93,5)</f>
        <v>75</v>
      </c>
      <c r="L93" s="1" t="n">
        <f aca="false">SMALL(A93:F93,6)</f>
        <v>81</v>
      </c>
      <c r="M93" s="0" t="n">
        <f aca="false">IF((G93^2+H93^2+I93^2)&gt;(J93*K93*L93),1,0)</f>
        <v>0</v>
      </c>
    </row>
    <row r="94" customFormat="false" ht="13.8" hidden="false" customHeight="false" outlineLevel="0" collapsed="false">
      <c r="A94" s="0" t="n">
        <v>50</v>
      </c>
      <c r="B94" s="0" t="n">
        <v>70</v>
      </c>
      <c r="C94" s="0" t="n">
        <v>2</v>
      </c>
      <c r="D94" s="0" t="n">
        <v>90</v>
      </c>
      <c r="E94" s="0" t="n">
        <v>17</v>
      </c>
      <c r="F94" s="0" t="n">
        <v>12</v>
      </c>
      <c r="G94" s="1" t="n">
        <f aca="false">SMALL(A94:F94,1)</f>
        <v>2</v>
      </c>
      <c r="H94" s="1" t="n">
        <f aca="false">SMALL(A94:F94,2)</f>
        <v>12</v>
      </c>
      <c r="I94" s="1" t="n">
        <f aca="false">SMALL(A94:F94,3)</f>
        <v>17</v>
      </c>
      <c r="J94" s="1" t="n">
        <f aca="false">SMALL(A94:F94,4)</f>
        <v>50</v>
      </c>
      <c r="K94" s="1" t="n">
        <f aca="false">SMALL(A94:F94,5)</f>
        <v>70</v>
      </c>
      <c r="L94" s="1" t="n">
        <f aca="false">SMALL(A94:F94,6)</f>
        <v>90</v>
      </c>
      <c r="M94" s="0" t="n">
        <f aca="false">IF((G94^2+H94^2+I94^2)&gt;(J94*K94*L94),1,0)</f>
        <v>0</v>
      </c>
    </row>
    <row r="95" customFormat="false" ht="13.8" hidden="false" customHeight="false" outlineLevel="0" collapsed="false">
      <c r="A95" s="0" t="n">
        <v>47</v>
      </c>
      <c r="B95" s="0" t="n">
        <v>49</v>
      </c>
      <c r="C95" s="0" t="n">
        <v>12</v>
      </c>
      <c r="D95" s="0" t="n">
        <v>97</v>
      </c>
      <c r="E95" s="0" t="n">
        <v>50</v>
      </c>
      <c r="F95" s="0" t="n">
        <v>2</v>
      </c>
      <c r="G95" s="1" t="n">
        <f aca="false">SMALL(A95:F95,1)</f>
        <v>2</v>
      </c>
      <c r="H95" s="1" t="n">
        <f aca="false">SMALL(A95:F95,2)</f>
        <v>12</v>
      </c>
      <c r="I95" s="1" t="n">
        <f aca="false">SMALL(A95:F95,3)</f>
        <v>47</v>
      </c>
      <c r="J95" s="1" t="n">
        <f aca="false">SMALL(A95:F95,4)</f>
        <v>49</v>
      </c>
      <c r="K95" s="1" t="n">
        <f aca="false">SMALL(A95:F95,5)</f>
        <v>50</v>
      </c>
      <c r="L95" s="1" t="n">
        <f aca="false">SMALL(A95:F95,6)</f>
        <v>97</v>
      </c>
      <c r="M95" s="0" t="n">
        <f aca="false">IF((G95^2+H95^2+I95^2)&gt;(J95*K95*L95),1,0)</f>
        <v>0</v>
      </c>
    </row>
    <row r="96" customFormat="false" ht="13.8" hidden="false" customHeight="false" outlineLevel="0" collapsed="false">
      <c r="A96" s="0" t="n">
        <v>44</v>
      </c>
      <c r="B96" s="0" t="n">
        <v>12</v>
      </c>
      <c r="C96" s="0" t="n">
        <v>77</v>
      </c>
      <c r="D96" s="0" t="n">
        <v>66</v>
      </c>
      <c r="E96" s="0" t="n">
        <v>44</v>
      </c>
      <c r="F96" s="0" t="n">
        <v>93</v>
      </c>
      <c r="G96" s="1" t="n">
        <f aca="false">SMALL(A96:F96,1)</f>
        <v>12</v>
      </c>
      <c r="H96" s="1" t="n">
        <f aca="false">SMALL(A96:F96,2)</f>
        <v>44</v>
      </c>
      <c r="I96" s="1" t="n">
        <f aca="false">SMALL(A96:F96,3)</f>
        <v>44</v>
      </c>
      <c r="J96" s="1" t="n">
        <f aca="false">SMALL(A96:F96,4)</f>
        <v>66</v>
      </c>
      <c r="K96" s="1" t="n">
        <f aca="false">SMALL(A96:F96,5)</f>
        <v>77</v>
      </c>
      <c r="L96" s="1" t="n">
        <f aca="false">SMALL(A96:F96,6)</f>
        <v>93</v>
      </c>
      <c r="M96" s="0" t="n">
        <f aca="false">IF((G96^2+H96^2+I96^2)&gt;(J96*K96*L96),1,0)</f>
        <v>0</v>
      </c>
    </row>
    <row r="97" customFormat="false" ht="13.8" hidden="false" customHeight="false" outlineLevel="0" collapsed="false">
      <c r="A97" s="0" t="n">
        <v>31</v>
      </c>
      <c r="B97" s="0" t="n">
        <v>5</v>
      </c>
      <c r="C97" s="0" t="n">
        <v>15</v>
      </c>
      <c r="D97" s="0" t="n">
        <v>56</v>
      </c>
      <c r="E97" s="0" t="n">
        <v>57</v>
      </c>
      <c r="F97" s="0" t="n">
        <v>58</v>
      </c>
      <c r="G97" s="1" t="n">
        <f aca="false">SMALL(A97:F97,1)</f>
        <v>5</v>
      </c>
      <c r="H97" s="1" t="n">
        <f aca="false">SMALL(A97:F97,2)</f>
        <v>15</v>
      </c>
      <c r="I97" s="1" t="n">
        <f aca="false">SMALL(A97:F97,3)</f>
        <v>31</v>
      </c>
      <c r="J97" s="1" t="n">
        <f aca="false">SMALL(A97:F97,4)</f>
        <v>56</v>
      </c>
      <c r="K97" s="1" t="n">
        <f aca="false">SMALL(A97:F97,5)</f>
        <v>57</v>
      </c>
      <c r="L97" s="1" t="n">
        <f aca="false">SMALL(A97:F97,6)</f>
        <v>58</v>
      </c>
      <c r="M97" s="0" t="n">
        <f aca="false">IF((G97^2+H97^2+I97^2)&gt;(J97*K97*L97),1,0)</f>
        <v>0</v>
      </c>
    </row>
    <row r="98" customFormat="false" ht="13.8" hidden="false" customHeight="false" outlineLevel="0" collapsed="false">
      <c r="A98" s="0" t="n">
        <v>3</v>
      </c>
      <c r="B98" s="0" t="n">
        <v>95</v>
      </c>
      <c r="C98" s="0" t="n">
        <v>41</v>
      </c>
      <c r="D98" s="0" t="n">
        <v>37</v>
      </c>
      <c r="E98" s="0" t="n">
        <v>61</v>
      </c>
      <c r="F98" s="0" t="n">
        <v>41</v>
      </c>
      <c r="G98" s="1" t="n">
        <f aca="false">SMALL(A98:F98,1)</f>
        <v>3</v>
      </c>
      <c r="H98" s="1" t="n">
        <f aca="false">SMALL(A98:F98,2)</f>
        <v>37</v>
      </c>
      <c r="I98" s="1" t="n">
        <f aca="false">SMALL(A98:F98,3)</f>
        <v>41</v>
      </c>
      <c r="J98" s="1" t="n">
        <f aca="false">SMALL(A98:F98,4)</f>
        <v>41</v>
      </c>
      <c r="K98" s="1" t="n">
        <f aca="false">SMALL(A98:F98,5)</f>
        <v>61</v>
      </c>
      <c r="L98" s="1" t="n">
        <f aca="false">SMALL(A98:F98,6)</f>
        <v>95</v>
      </c>
      <c r="M98" s="0" t="n">
        <f aca="false">IF((G98^2+H98^2+I98^2)&gt;(J98*K98*L98),1,0)</f>
        <v>0</v>
      </c>
    </row>
    <row r="99" customFormat="false" ht="13.8" hidden="false" customHeight="false" outlineLevel="0" collapsed="false">
      <c r="A99" s="0" t="n">
        <v>46</v>
      </c>
      <c r="B99" s="0" t="n">
        <v>44</v>
      </c>
      <c r="C99" s="0" t="n">
        <v>19</v>
      </c>
      <c r="D99" s="0" t="n">
        <v>5</v>
      </c>
      <c r="E99" s="0" t="n">
        <v>10</v>
      </c>
      <c r="F99" s="0" t="n">
        <v>13</v>
      </c>
      <c r="G99" s="1" t="n">
        <f aca="false">SMALL(A99:F99,1)</f>
        <v>5</v>
      </c>
      <c r="H99" s="1" t="n">
        <f aca="false">SMALL(A99:F99,2)</f>
        <v>10</v>
      </c>
      <c r="I99" s="1" t="n">
        <f aca="false">SMALL(A99:F99,3)</f>
        <v>13</v>
      </c>
      <c r="J99" s="1" t="n">
        <f aca="false">SMALL(A99:F99,4)</f>
        <v>19</v>
      </c>
      <c r="K99" s="1" t="n">
        <f aca="false">SMALL(A99:F99,5)</f>
        <v>44</v>
      </c>
      <c r="L99" s="1" t="n">
        <f aca="false">SMALL(A99:F99,6)</f>
        <v>46</v>
      </c>
      <c r="M99" s="0" t="n">
        <f aca="false">IF((G99^2+H99^2+I99^2)&gt;(J99*K99*L99),1,0)</f>
        <v>0</v>
      </c>
    </row>
    <row r="100" customFormat="false" ht="13.8" hidden="false" customHeight="false" outlineLevel="0" collapsed="false">
      <c r="A100" s="0" t="n">
        <v>13</v>
      </c>
      <c r="B100" s="0" t="n">
        <v>42</v>
      </c>
      <c r="C100" s="0" t="n">
        <v>84</v>
      </c>
      <c r="D100" s="0" t="n">
        <v>19</v>
      </c>
      <c r="E100" s="0" t="n">
        <v>56</v>
      </c>
      <c r="F100" s="0" t="n">
        <v>55</v>
      </c>
      <c r="G100" s="1" t="n">
        <f aca="false">SMALL(A100:F100,1)</f>
        <v>13</v>
      </c>
      <c r="H100" s="1" t="n">
        <f aca="false">SMALL(A100:F100,2)</f>
        <v>19</v>
      </c>
      <c r="I100" s="1" t="n">
        <f aca="false">SMALL(A100:F100,3)</f>
        <v>42</v>
      </c>
      <c r="J100" s="1" t="n">
        <f aca="false">SMALL(A100:F100,4)</f>
        <v>55</v>
      </c>
      <c r="K100" s="1" t="n">
        <f aca="false">SMALL(A100:F100,5)</f>
        <v>56</v>
      </c>
      <c r="L100" s="1" t="n">
        <f aca="false">SMALL(A100:F100,6)</f>
        <v>84</v>
      </c>
      <c r="M100" s="0" t="n">
        <f aca="false">IF((G100^2+H100^2+I100^2)&gt;(J100*K100*L100),1,0)</f>
        <v>0</v>
      </c>
    </row>
    <row r="101" customFormat="false" ht="13.8" hidden="false" customHeight="false" outlineLevel="0" collapsed="false">
      <c r="A101" s="0" t="n">
        <v>100</v>
      </c>
      <c r="B101" s="0" t="n">
        <v>24</v>
      </c>
      <c r="C101" s="0" t="n">
        <v>3</v>
      </c>
      <c r="D101" s="0" t="n">
        <v>98</v>
      </c>
      <c r="E101" s="0" t="n">
        <v>44</v>
      </c>
      <c r="F101" s="0" t="n">
        <v>96</v>
      </c>
      <c r="G101" s="1" t="n">
        <f aca="false">SMALL(A101:F101,1)</f>
        <v>3</v>
      </c>
      <c r="H101" s="1" t="n">
        <f aca="false">SMALL(A101:F101,2)</f>
        <v>24</v>
      </c>
      <c r="I101" s="1" t="n">
        <f aca="false">SMALL(A101:F101,3)</f>
        <v>44</v>
      </c>
      <c r="J101" s="1" t="n">
        <f aca="false">SMALL(A101:F101,4)</f>
        <v>96</v>
      </c>
      <c r="K101" s="1" t="n">
        <f aca="false">SMALL(A101:F101,5)</f>
        <v>98</v>
      </c>
      <c r="L101" s="1" t="n">
        <f aca="false">SMALL(A101:F101,6)</f>
        <v>100</v>
      </c>
      <c r="M101" s="0" t="n">
        <f aca="false">IF((G101^2+H101^2+I101^2)&gt;(J101*K101*L101),1,0)</f>
        <v>0</v>
      </c>
    </row>
    <row r="102" customFormat="false" ht="13.8" hidden="false" customHeight="false" outlineLevel="0" collapsed="false">
      <c r="A102" s="0" t="n">
        <v>24</v>
      </c>
      <c r="B102" s="0" t="n">
        <v>43</v>
      </c>
      <c r="C102" s="0" t="n">
        <v>99</v>
      </c>
      <c r="D102" s="0" t="n">
        <v>91</v>
      </c>
      <c r="E102" s="0" t="n">
        <v>17</v>
      </c>
      <c r="F102" s="0" t="n">
        <v>31</v>
      </c>
      <c r="G102" s="1" t="n">
        <f aca="false">SMALL(A102:F102,1)</f>
        <v>17</v>
      </c>
      <c r="H102" s="1" t="n">
        <f aca="false">SMALL(A102:F102,2)</f>
        <v>24</v>
      </c>
      <c r="I102" s="1" t="n">
        <f aca="false">SMALL(A102:F102,3)</f>
        <v>31</v>
      </c>
      <c r="J102" s="1" t="n">
        <f aca="false">SMALL(A102:F102,4)</f>
        <v>43</v>
      </c>
      <c r="K102" s="1" t="n">
        <f aca="false">SMALL(A102:F102,5)</f>
        <v>91</v>
      </c>
      <c r="L102" s="1" t="n">
        <f aca="false">SMALL(A102:F102,6)</f>
        <v>99</v>
      </c>
      <c r="M102" s="0" t="n">
        <f aca="false">IF((G102^2+H102^2+I102^2)&gt;(J102*K102*L102),1,0)</f>
        <v>0</v>
      </c>
    </row>
    <row r="103" customFormat="false" ht="13.8" hidden="false" customHeight="false" outlineLevel="0" collapsed="false">
      <c r="A103" s="0" t="n">
        <v>65</v>
      </c>
      <c r="B103" s="0" t="n">
        <v>38</v>
      </c>
      <c r="C103" s="0" t="n">
        <v>42</v>
      </c>
      <c r="D103" s="0" t="n">
        <v>39</v>
      </c>
      <c r="E103" s="0" t="n">
        <v>50</v>
      </c>
      <c r="F103" s="0" t="n">
        <v>63</v>
      </c>
      <c r="G103" s="1" t="n">
        <f aca="false">SMALL(A103:F103,1)</f>
        <v>38</v>
      </c>
      <c r="H103" s="1" t="n">
        <f aca="false">SMALL(A103:F103,2)</f>
        <v>39</v>
      </c>
      <c r="I103" s="1" t="n">
        <f aca="false">SMALL(A103:F103,3)</f>
        <v>42</v>
      </c>
      <c r="J103" s="1" t="n">
        <f aca="false">SMALL(A103:F103,4)</f>
        <v>50</v>
      </c>
      <c r="K103" s="1" t="n">
        <f aca="false">SMALL(A103:F103,5)</f>
        <v>63</v>
      </c>
      <c r="L103" s="1" t="n">
        <f aca="false">SMALL(A103:F103,6)</f>
        <v>65</v>
      </c>
      <c r="M103" s="0" t="n">
        <f aca="false">IF((G103^2+H103^2+I103^2)&gt;(J103*K103*L103),1,0)</f>
        <v>0</v>
      </c>
    </row>
    <row r="104" customFormat="false" ht="13.8" hidden="false" customHeight="false" outlineLevel="0" collapsed="false">
      <c r="A104" s="0" t="n">
        <v>19</v>
      </c>
      <c r="B104" s="0" t="n">
        <v>23</v>
      </c>
      <c r="C104" s="0" t="n">
        <v>39</v>
      </c>
      <c r="D104" s="0" t="n">
        <v>64</v>
      </c>
      <c r="E104" s="0" t="n">
        <v>8</v>
      </c>
      <c r="F104" s="0" t="n">
        <v>82</v>
      </c>
      <c r="G104" s="1" t="n">
        <f aca="false">SMALL(A104:F104,1)</f>
        <v>8</v>
      </c>
      <c r="H104" s="1" t="n">
        <f aca="false">SMALL(A104:F104,2)</f>
        <v>19</v>
      </c>
      <c r="I104" s="1" t="n">
        <f aca="false">SMALL(A104:F104,3)</f>
        <v>23</v>
      </c>
      <c r="J104" s="1" t="n">
        <f aca="false">SMALL(A104:F104,4)</f>
        <v>39</v>
      </c>
      <c r="K104" s="1" t="n">
        <f aca="false">SMALL(A104:F104,5)</f>
        <v>64</v>
      </c>
      <c r="L104" s="1" t="n">
        <f aca="false">SMALL(A104:F104,6)</f>
        <v>82</v>
      </c>
      <c r="M104" s="0" t="n">
        <f aca="false">IF((G104^2+H104^2+I104^2)&gt;(J104*K104*L104),1,0)</f>
        <v>0</v>
      </c>
    </row>
    <row r="105" customFormat="false" ht="13.8" hidden="false" customHeight="false" outlineLevel="0" collapsed="false">
      <c r="A105" s="0" t="n">
        <v>85</v>
      </c>
      <c r="B105" s="0" t="n">
        <v>100</v>
      </c>
      <c r="C105" s="0" t="n">
        <v>80</v>
      </c>
      <c r="D105" s="0" t="n">
        <v>52</v>
      </c>
      <c r="E105" s="0" t="n">
        <v>52</v>
      </c>
      <c r="F105" s="0" t="n">
        <v>12</v>
      </c>
      <c r="G105" s="1" t="n">
        <f aca="false">SMALL(A105:F105,1)</f>
        <v>12</v>
      </c>
      <c r="H105" s="1" t="n">
        <f aca="false">SMALL(A105:F105,2)</f>
        <v>52</v>
      </c>
      <c r="I105" s="1" t="n">
        <f aca="false">SMALL(A105:F105,3)</f>
        <v>52</v>
      </c>
      <c r="J105" s="1" t="n">
        <f aca="false">SMALL(A105:F105,4)</f>
        <v>80</v>
      </c>
      <c r="K105" s="1" t="n">
        <f aca="false">SMALL(A105:F105,5)</f>
        <v>85</v>
      </c>
      <c r="L105" s="1" t="n">
        <f aca="false">SMALL(A105:F105,6)</f>
        <v>100</v>
      </c>
      <c r="M105" s="0" t="n">
        <f aca="false">IF((G105^2+H105^2+I105^2)&gt;(J105*K105*L105),1,0)</f>
        <v>0</v>
      </c>
    </row>
    <row r="106" customFormat="false" ht="13.8" hidden="false" customHeight="false" outlineLevel="0" collapsed="false">
      <c r="A106" s="0" t="n">
        <v>30</v>
      </c>
      <c r="B106" s="0" t="n">
        <v>13</v>
      </c>
      <c r="C106" s="0" t="n">
        <v>58</v>
      </c>
      <c r="D106" s="0" t="n">
        <v>50</v>
      </c>
      <c r="E106" s="0" t="n">
        <v>72</v>
      </c>
      <c r="F106" s="0" t="n">
        <v>37</v>
      </c>
      <c r="G106" s="1" t="n">
        <f aca="false">SMALL(A106:F106,1)</f>
        <v>13</v>
      </c>
      <c r="H106" s="1" t="n">
        <f aca="false">SMALL(A106:F106,2)</f>
        <v>30</v>
      </c>
      <c r="I106" s="1" t="n">
        <f aca="false">SMALL(A106:F106,3)</f>
        <v>37</v>
      </c>
      <c r="J106" s="1" t="n">
        <f aca="false">SMALL(A106:F106,4)</f>
        <v>50</v>
      </c>
      <c r="K106" s="1" t="n">
        <f aca="false">SMALL(A106:F106,5)</f>
        <v>58</v>
      </c>
      <c r="L106" s="1" t="n">
        <f aca="false">SMALL(A106:F106,6)</f>
        <v>72</v>
      </c>
      <c r="M106" s="0" t="n">
        <f aca="false">IF((G106^2+H106^2+I106^2)&gt;(J106*K106*L106),1,0)</f>
        <v>0</v>
      </c>
    </row>
    <row r="107" customFormat="false" ht="13.8" hidden="false" customHeight="false" outlineLevel="0" collapsed="false">
      <c r="A107" s="0" t="n">
        <v>48</v>
      </c>
      <c r="B107" s="0" t="n">
        <v>8</v>
      </c>
      <c r="C107" s="0" t="n">
        <v>72</v>
      </c>
      <c r="D107" s="0" t="n">
        <v>43</v>
      </c>
      <c r="E107" s="0" t="n">
        <v>34</v>
      </c>
      <c r="F107" s="0" t="n">
        <v>76</v>
      </c>
      <c r="G107" s="1" t="n">
        <f aca="false">SMALL(A107:F107,1)</f>
        <v>8</v>
      </c>
      <c r="H107" s="1" t="n">
        <f aca="false">SMALL(A107:F107,2)</f>
        <v>34</v>
      </c>
      <c r="I107" s="1" t="n">
        <f aca="false">SMALL(A107:F107,3)</f>
        <v>43</v>
      </c>
      <c r="J107" s="1" t="n">
        <f aca="false">SMALL(A107:F107,4)</f>
        <v>48</v>
      </c>
      <c r="K107" s="1" t="n">
        <f aca="false">SMALL(A107:F107,5)</f>
        <v>72</v>
      </c>
      <c r="L107" s="1" t="n">
        <f aca="false">SMALL(A107:F107,6)</f>
        <v>76</v>
      </c>
      <c r="M107" s="0" t="n">
        <f aca="false">IF((G107^2+H107^2+I107^2)&gt;(J107*K107*L107),1,0)</f>
        <v>0</v>
      </c>
    </row>
    <row r="108" customFormat="false" ht="13.8" hidden="false" customHeight="false" outlineLevel="0" collapsed="false">
      <c r="A108" s="0" t="n">
        <v>33</v>
      </c>
      <c r="B108" s="0" t="n">
        <v>4</v>
      </c>
      <c r="C108" s="0" t="n">
        <v>86</v>
      </c>
      <c r="D108" s="0" t="n">
        <v>74</v>
      </c>
      <c r="E108" s="0" t="n">
        <v>89</v>
      </c>
      <c r="F108" s="0" t="n">
        <v>25</v>
      </c>
      <c r="G108" s="1" t="n">
        <f aca="false">SMALL(A108:F108,1)</f>
        <v>4</v>
      </c>
      <c r="H108" s="1" t="n">
        <f aca="false">SMALL(A108:F108,2)</f>
        <v>25</v>
      </c>
      <c r="I108" s="1" t="n">
        <f aca="false">SMALL(A108:F108,3)</f>
        <v>33</v>
      </c>
      <c r="J108" s="1" t="n">
        <f aca="false">SMALL(A108:F108,4)</f>
        <v>74</v>
      </c>
      <c r="K108" s="1" t="n">
        <f aca="false">SMALL(A108:F108,5)</f>
        <v>86</v>
      </c>
      <c r="L108" s="1" t="n">
        <f aca="false">SMALL(A108:F108,6)</f>
        <v>89</v>
      </c>
      <c r="M108" s="0" t="n">
        <f aca="false">IF((G108^2+H108^2+I108^2)&gt;(J108*K108*L108),1,0)</f>
        <v>0</v>
      </c>
    </row>
    <row r="109" customFormat="false" ht="13.8" hidden="false" customHeight="false" outlineLevel="0" collapsed="false">
      <c r="A109" s="0" t="n">
        <v>10</v>
      </c>
      <c r="B109" s="0" t="n">
        <v>40</v>
      </c>
      <c r="C109" s="0" t="n">
        <v>54</v>
      </c>
      <c r="D109" s="0" t="n">
        <v>75</v>
      </c>
      <c r="E109" s="0" t="n">
        <v>35</v>
      </c>
      <c r="F109" s="0" t="n">
        <v>87</v>
      </c>
      <c r="G109" s="1" t="n">
        <f aca="false">SMALL(A109:F109,1)</f>
        <v>10</v>
      </c>
      <c r="H109" s="1" t="n">
        <f aca="false">SMALL(A109:F109,2)</f>
        <v>35</v>
      </c>
      <c r="I109" s="1" t="n">
        <f aca="false">SMALL(A109:F109,3)</f>
        <v>40</v>
      </c>
      <c r="J109" s="1" t="n">
        <f aca="false">SMALL(A109:F109,4)</f>
        <v>54</v>
      </c>
      <c r="K109" s="1" t="n">
        <f aca="false">SMALL(A109:F109,5)</f>
        <v>75</v>
      </c>
      <c r="L109" s="1" t="n">
        <f aca="false">SMALL(A109:F109,6)</f>
        <v>87</v>
      </c>
      <c r="M109" s="0" t="n">
        <f aca="false">IF((G109^2+H109^2+I109^2)&gt;(J109*K109*L109),1,0)</f>
        <v>0</v>
      </c>
    </row>
    <row r="110" customFormat="false" ht="13.8" hidden="false" customHeight="false" outlineLevel="0" collapsed="false">
      <c r="A110" s="0" t="n">
        <v>48</v>
      </c>
      <c r="B110" s="0" t="n">
        <v>7</v>
      </c>
      <c r="C110" s="0" t="n">
        <v>88</v>
      </c>
      <c r="D110" s="0" t="n">
        <v>39</v>
      </c>
      <c r="E110" s="0" t="n">
        <v>99</v>
      </c>
      <c r="F110" s="0" t="n">
        <v>47</v>
      </c>
      <c r="G110" s="1" t="n">
        <f aca="false">SMALL(A110:F110,1)</f>
        <v>7</v>
      </c>
      <c r="H110" s="1" t="n">
        <f aca="false">SMALL(A110:F110,2)</f>
        <v>39</v>
      </c>
      <c r="I110" s="1" t="n">
        <f aca="false">SMALL(A110:F110,3)</f>
        <v>47</v>
      </c>
      <c r="J110" s="1" t="n">
        <f aca="false">SMALL(A110:F110,4)</f>
        <v>48</v>
      </c>
      <c r="K110" s="1" t="n">
        <f aca="false">SMALL(A110:F110,5)</f>
        <v>88</v>
      </c>
      <c r="L110" s="1" t="n">
        <f aca="false">SMALL(A110:F110,6)</f>
        <v>99</v>
      </c>
      <c r="M110" s="0" t="n">
        <f aca="false">IF((G110^2+H110^2+I110^2)&gt;(J110*K110*L110),1,0)</f>
        <v>0</v>
      </c>
    </row>
    <row r="111" customFormat="false" ht="13.8" hidden="false" customHeight="false" outlineLevel="0" collapsed="false">
      <c r="A111" s="0" t="n">
        <v>98</v>
      </c>
      <c r="B111" s="0" t="n">
        <v>6</v>
      </c>
      <c r="C111" s="0" t="n">
        <v>89</v>
      </c>
      <c r="D111" s="0" t="n">
        <v>98</v>
      </c>
      <c r="E111" s="0" t="n">
        <v>100</v>
      </c>
      <c r="F111" s="0" t="n">
        <v>92</v>
      </c>
      <c r="G111" s="1" t="n">
        <f aca="false">SMALL(A111:F111,1)</f>
        <v>6</v>
      </c>
      <c r="H111" s="1" t="n">
        <f aca="false">SMALL(A111:F111,2)</f>
        <v>89</v>
      </c>
      <c r="I111" s="1" t="n">
        <f aca="false">SMALL(A111:F111,3)</f>
        <v>92</v>
      </c>
      <c r="J111" s="1" t="n">
        <f aca="false">SMALL(A111:F111,4)</f>
        <v>98</v>
      </c>
      <c r="K111" s="1" t="n">
        <f aca="false">SMALL(A111:F111,5)</f>
        <v>98</v>
      </c>
      <c r="L111" s="1" t="n">
        <f aca="false">SMALL(A111:F111,6)</f>
        <v>100</v>
      </c>
      <c r="M111" s="0" t="n">
        <f aca="false">IF((G111^2+H111^2+I111^2)&gt;(J111*K111*L111),1,0)</f>
        <v>0</v>
      </c>
    </row>
    <row r="112" customFormat="false" ht="13.8" hidden="false" customHeight="false" outlineLevel="0" collapsed="false">
      <c r="A112" s="0" t="n">
        <v>91</v>
      </c>
      <c r="B112" s="0" t="n">
        <v>55</v>
      </c>
      <c r="C112" s="0" t="n">
        <v>27</v>
      </c>
      <c r="D112" s="0" t="n">
        <v>95</v>
      </c>
      <c r="E112" s="0" t="n">
        <v>25</v>
      </c>
      <c r="F112" s="0" t="n">
        <v>16</v>
      </c>
      <c r="G112" s="1" t="n">
        <f aca="false">SMALL(A112:F112,1)</f>
        <v>16</v>
      </c>
      <c r="H112" s="1" t="n">
        <f aca="false">SMALL(A112:F112,2)</f>
        <v>25</v>
      </c>
      <c r="I112" s="1" t="n">
        <f aca="false">SMALL(A112:F112,3)</f>
        <v>27</v>
      </c>
      <c r="J112" s="1" t="n">
        <f aca="false">SMALL(A112:F112,4)</f>
        <v>55</v>
      </c>
      <c r="K112" s="1" t="n">
        <f aca="false">SMALL(A112:F112,5)</f>
        <v>91</v>
      </c>
      <c r="L112" s="1" t="n">
        <f aca="false">SMALL(A112:F112,6)</f>
        <v>95</v>
      </c>
      <c r="M112" s="0" t="n">
        <f aca="false">IF((G112^2+H112^2+I112^2)&gt;(J112*K112*L112),1,0)</f>
        <v>0</v>
      </c>
    </row>
    <row r="113" customFormat="false" ht="13.8" hidden="false" customHeight="false" outlineLevel="0" collapsed="false">
      <c r="A113" s="0" t="n">
        <v>50</v>
      </c>
      <c r="B113" s="0" t="n">
        <v>16</v>
      </c>
      <c r="C113" s="0" t="n">
        <v>35</v>
      </c>
      <c r="D113" s="0" t="n">
        <v>50</v>
      </c>
      <c r="E113" s="0" t="n">
        <v>6</v>
      </c>
      <c r="F113" s="0" t="n">
        <v>5</v>
      </c>
      <c r="G113" s="1" t="n">
        <f aca="false">SMALL(A113:F113,1)</f>
        <v>5</v>
      </c>
      <c r="H113" s="1" t="n">
        <f aca="false">SMALL(A113:F113,2)</f>
        <v>6</v>
      </c>
      <c r="I113" s="1" t="n">
        <f aca="false">SMALL(A113:F113,3)</f>
        <v>16</v>
      </c>
      <c r="J113" s="1" t="n">
        <f aca="false">SMALL(A113:F113,4)</f>
        <v>35</v>
      </c>
      <c r="K113" s="1" t="n">
        <f aca="false">SMALL(A113:F113,5)</f>
        <v>50</v>
      </c>
      <c r="L113" s="1" t="n">
        <f aca="false">SMALL(A113:F113,6)</f>
        <v>50</v>
      </c>
      <c r="M113" s="0" t="n">
        <f aca="false">IF((G113^2+H113^2+I113^2)&gt;(J113*K113*L113),1,0)</f>
        <v>0</v>
      </c>
    </row>
    <row r="114" customFormat="false" ht="13.8" hidden="false" customHeight="false" outlineLevel="0" collapsed="false">
      <c r="A114" s="0" t="n">
        <v>87</v>
      </c>
      <c r="B114" s="0" t="n">
        <v>4</v>
      </c>
      <c r="C114" s="0" t="n">
        <v>94</v>
      </c>
      <c r="D114" s="0" t="n">
        <v>12</v>
      </c>
      <c r="E114" s="0" t="n">
        <v>17</v>
      </c>
      <c r="F114" s="0" t="n">
        <v>41</v>
      </c>
      <c r="G114" s="1" t="n">
        <f aca="false">SMALL(A114:F114,1)</f>
        <v>4</v>
      </c>
      <c r="H114" s="1" t="n">
        <f aca="false">SMALL(A114:F114,2)</f>
        <v>12</v>
      </c>
      <c r="I114" s="1" t="n">
        <f aca="false">SMALL(A114:F114,3)</f>
        <v>17</v>
      </c>
      <c r="J114" s="1" t="n">
        <f aca="false">SMALL(A114:F114,4)</f>
        <v>41</v>
      </c>
      <c r="K114" s="1" t="n">
        <f aca="false">SMALL(A114:F114,5)</f>
        <v>87</v>
      </c>
      <c r="L114" s="1" t="n">
        <f aca="false">SMALL(A114:F114,6)</f>
        <v>94</v>
      </c>
      <c r="M114" s="0" t="n">
        <f aca="false">IF((G114^2+H114^2+I114^2)&gt;(J114*K114*L114),1,0)</f>
        <v>0</v>
      </c>
    </row>
    <row r="115" customFormat="false" ht="13.8" hidden="false" customHeight="false" outlineLevel="0" collapsed="false">
      <c r="A115" s="0" t="n">
        <v>79</v>
      </c>
      <c r="B115" s="0" t="n">
        <v>28</v>
      </c>
      <c r="C115" s="0" t="n">
        <v>80</v>
      </c>
      <c r="D115" s="0" t="n">
        <v>56</v>
      </c>
      <c r="E115" s="0" t="n">
        <v>34</v>
      </c>
      <c r="F115" s="0" t="n">
        <v>67</v>
      </c>
      <c r="G115" s="1" t="n">
        <f aca="false">SMALL(A115:F115,1)</f>
        <v>28</v>
      </c>
      <c r="H115" s="1" t="n">
        <f aca="false">SMALL(A115:F115,2)</f>
        <v>34</v>
      </c>
      <c r="I115" s="1" t="n">
        <f aca="false">SMALL(A115:F115,3)</f>
        <v>56</v>
      </c>
      <c r="J115" s="1" t="n">
        <f aca="false">SMALL(A115:F115,4)</f>
        <v>67</v>
      </c>
      <c r="K115" s="1" t="n">
        <f aca="false">SMALL(A115:F115,5)</f>
        <v>79</v>
      </c>
      <c r="L115" s="1" t="n">
        <f aca="false">SMALL(A115:F115,6)</f>
        <v>80</v>
      </c>
      <c r="M115" s="0" t="n">
        <f aca="false">IF((G115^2+H115^2+I115^2)&gt;(J115*K115*L115),1,0)</f>
        <v>0</v>
      </c>
    </row>
    <row r="116" customFormat="false" ht="13.8" hidden="false" customHeight="false" outlineLevel="0" collapsed="false">
      <c r="A116" s="0" t="n">
        <v>50</v>
      </c>
      <c r="B116" s="0" t="n">
        <v>28</v>
      </c>
      <c r="C116" s="0" t="n">
        <v>27</v>
      </c>
      <c r="D116" s="0" t="n">
        <v>42</v>
      </c>
      <c r="E116" s="0" t="n">
        <v>36</v>
      </c>
      <c r="F116" s="0" t="n">
        <v>87</v>
      </c>
      <c r="G116" s="1" t="n">
        <f aca="false">SMALL(A116:F116,1)</f>
        <v>27</v>
      </c>
      <c r="H116" s="1" t="n">
        <f aca="false">SMALL(A116:F116,2)</f>
        <v>28</v>
      </c>
      <c r="I116" s="1" t="n">
        <f aca="false">SMALL(A116:F116,3)</f>
        <v>36</v>
      </c>
      <c r="J116" s="1" t="n">
        <f aca="false">SMALL(A116:F116,4)</f>
        <v>42</v>
      </c>
      <c r="K116" s="1" t="n">
        <f aca="false">SMALL(A116:F116,5)</f>
        <v>50</v>
      </c>
      <c r="L116" s="1" t="n">
        <f aca="false">SMALL(A116:F116,6)</f>
        <v>87</v>
      </c>
      <c r="M116" s="0" t="n">
        <f aca="false">IF((G116^2+H116^2+I116^2)&gt;(J116*K116*L116),1,0)</f>
        <v>0</v>
      </c>
    </row>
    <row r="117" customFormat="false" ht="13.8" hidden="false" customHeight="false" outlineLevel="0" collapsed="false">
      <c r="A117" s="0" t="n">
        <v>78</v>
      </c>
      <c r="B117" s="0" t="n">
        <v>30</v>
      </c>
      <c r="C117" s="0" t="n">
        <v>91</v>
      </c>
      <c r="D117" s="0" t="n">
        <v>66</v>
      </c>
      <c r="E117" s="0" t="n">
        <v>80</v>
      </c>
      <c r="F117" s="0" t="n">
        <v>86</v>
      </c>
      <c r="G117" s="1" t="n">
        <f aca="false">SMALL(A117:F117,1)</f>
        <v>30</v>
      </c>
      <c r="H117" s="1" t="n">
        <f aca="false">SMALL(A117:F117,2)</f>
        <v>66</v>
      </c>
      <c r="I117" s="1" t="n">
        <f aca="false">SMALL(A117:F117,3)</f>
        <v>78</v>
      </c>
      <c r="J117" s="1" t="n">
        <f aca="false">SMALL(A117:F117,4)</f>
        <v>80</v>
      </c>
      <c r="K117" s="1" t="n">
        <f aca="false">SMALL(A117:F117,5)</f>
        <v>86</v>
      </c>
      <c r="L117" s="1" t="n">
        <f aca="false">SMALL(A117:F117,6)</f>
        <v>91</v>
      </c>
      <c r="M117" s="0" t="n">
        <f aca="false">IF((G117^2+H117^2+I117^2)&gt;(J117*K117*L117),1,0)</f>
        <v>0</v>
      </c>
    </row>
    <row r="118" customFormat="false" ht="13.8" hidden="false" customHeight="false" outlineLevel="0" collapsed="false">
      <c r="A118" s="0" t="n">
        <v>15</v>
      </c>
      <c r="B118" s="0" t="n">
        <v>71</v>
      </c>
      <c r="C118" s="0" t="n">
        <v>96</v>
      </c>
      <c r="D118" s="0" t="n">
        <v>54</v>
      </c>
      <c r="E118" s="0" t="n">
        <v>32</v>
      </c>
      <c r="F118" s="0" t="n">
        <v>32</v>
      </c>
      <c r="G118" s="1" t="n">
        <f aca="false">SMALL(A118:F118,1)</f>
        <v>15</v>
      </c>
      <c r="H118" s="1" t="n">
        <f aca="false">SMALL(A118:F118,2)</f>
        <v>32</v>
      </c>
      <c r="I118" s="1" t="n">
        <f aca="false">SMALL(A118:F118,3)</f>
        <v>32</v>
      </c>
      <c r="J118" s="1" t="n">
        <f aca="false">SMALL(A118:F118,4)</f>
        <v>54</v>
      </c>
      <c r="K118" s="1" t="n">
        <f aca="false">SMALL(A118:F118,5)</f>
        <v>71</v>
      </c>
      <c r="L118" s="1" t="n">
        <f aca="false">SMALL(A118:F118,6)</f>
        <v>96</v>
      </c>
      <c r="M118" s="0" t="n">
        <f aca="false">IF((G118^2+H118^2+I118^2)&gt;(J118*K118*L118),1,0)</f>
        <v>0</v>
      </c>
    </row>
    <row r="119" customFormat="false" ht="13.8" hidden="false" customHeight="false" outlineLevel="0" collapsed="false">
      <c r="A119" s="0" t="n">
        <v>17</v>
      </c>
      <c r="B119" s="0" t="n">
        <v>11</v>
      </c>
      <c r="C119" s="0" t="n">
        <v>4</v>
      </c>
      <c r="D119" s="0" t="n">
        <v>27</v>
      </c>
      <c r="E119" s="0" t="n">
        <v>61</v>
      </c>
      <c r="F119" s="0" t="n">
        <v>84</v>
      </c>
      <c r="G119" s="1" t="n">
        <f aca="false">SMALL(A119:F119,1)</f>
        <v>4</v>
      </c>
      <c r="H119" s="1" t="n">
        <f aca="false">SMALL(A119:F119,2)</f>
        <v>11</v>
      </c>
      <c r="I119" s="1" t="n">
        <f aca="false">SMALL(A119:F119,3)</f>
        <v>17</v>
      </c>
      <c r="J119" s="1" t="n">
        <f aca="false">SMALL(A119:F119,4)</f>
        <v>27</v>
      </c>
      <c r="K119" s="1" t="n">
        <f aca="false">SMALL(A119:F119,5)</f>
        <v>61</v>
      </c>
      <c r="L119" s="1" t="n">
        <f aca="false">SMALL(A119:F119,6)</f>
        <v>84</v>
      </c>
      <c r="M119" s="0" t="n">
        <f aca="false">IF((G119^2+H119^2+I119^2)&gt;(J119*K119*L119),1,0)</f>
        <v>0</v>
      </c>
    </row>
    <row r="120" customFormat="false" ht="13.8" hidden="false" customHeight="false" outlineLevel="0" collapsed="false">
      <c r="A120" s="0" t="n">
        <v>91</v>
      </c>
      <c r="B120" s="0" t="n">
        <v>76</v>
      </c>
      <c r="C120" s="0" t="n">
        <v>73</v>
      </c>
      <c r="D120" s="0" t="n">
        <v>48</v>
      </c>
      <c r="E120" s="0" t="n">
        <v>43</v>
      </c>
      <c r="F120" s="0" t="n">
        <v>30</v>
      </c>
      <c r="G120" s="1" t="n">
        <f aca="false">SMALL(A120:F120,1)</f>
        <v>30</v>
      </c>
      <c r="H120" s="1" t="n">
        <f aca="false">SMALL(A120:F120,2)</f>
        <v>43</v>
      </c>
      <c r="I120" s="1" t="n">
        <f aca="false">SMALL(A120:F120,3)</f>
        <v>48</v>
      </c>
      <c r="J120" s="1" t="n">
        <f aca="false">SMALL(A120:F120,4)</f>
        <v>73</v>
      </c>
      <c r="K120" s="1" t="n">
        <f aca="false">SMALL(A120:F120,5)</f>
        <v>76</v>
      </c>
      <c r="L120" s="1" t="n">
        <f aca="false">SMALL(A120:F120,6)</f>
        <v>91</v>
      </c>
      <c r="M120" s="0" t="n">
        <f aca="false">IF((G120^2+H120^2+I120^2)&gt;(J120*K120*L120),1,0)</f>
        <v>0</v>
      </c>
    </row>
    <row r="121" customFormat="false" ht="13.8" hidden="false" customHeight="false" outlineLevel="0" collapsed="false">
      <c r="A121" s="0" t="n">
        <v>13</v>
      </c>
      <c r="B121" s="0" t="n">
        <v>28</v>
      </c>
      <c r="C121" s="0" t="n">
        <v>69</v>
      </c>
      <c r="D121" s="0" t="n">
        <v>87</v>
      </c>
      <c r="E121" s="0" t="n">
        <v>98</v>
      </c>
      <c r="F121" s="0" t="n">
        <v>26</v>
      </c>
      <c r="G121" s="1" t="n">
        <f aca="false">SMALL(A121:F121,1)</f>
        <v>13</v>
      </c>
      <c r="H121" s="1" t="n">
        <f aca="false">SMALL(A121:F121,2)</f>
        <v>26</v>
      </c>
      <c r="I121" s="1" t="n">
        <f aca="false">SMALL(A121:F121,3)</f>
        <v>28</v>
      </c>
      <c r="J121" s="1" t="n">
        <f aca="false">SMALL(A121:F121,4)</f>
        <v>69</v>
      </c>
      <c r="K121" s="1" t="n">
        <f aca="false">SMALL(A121:F121,5)</f>
        <v>87</v>
      </c>
      <c r="L121" s="1" t="n">
        <f aca="false">SMALL(A121:F121,6)</f>
        <v>98</v>
      </c>
      <c r="M121" s="0" t="n">
        <f aca="false">IF((G121^2+H121^2+I121^2)&gt;(J121*K121*L121),1,0)</f>
        <v>0</v>
      </c>
    </row>
    <row r="122" customFormat="false" ht="13.8" hidden="false" customHeight="false" outlineLevel="0" collapsed="false">
      <c r="A122" s="0" t="n">
        <v>63</v>
      </c>
      <c r="B122" s="0" t="n">
        <v>34</v>
      </c>
      <c r="C122" s="0" t="n">
        <v>79</v>
      </c>
      <c r="D122" s="0" t="n">
        <v>48</v>
      </c>
      <c r="E122" s="0" t="n">
        <v>48</v>
      </c>
      <c r="F122" s="0" t="n">
        <v>59</v>
      </c>
      <c r="G122" s="1" t="n">
        <f aca="false">SMALL(A122:F122,1)</f>
        <v>34</v>
      </c>
      <c r="H122" s="1" t="n">
        <f aca="false">SMALL(A122:F122,2)</f>
        <v>48</v>
      </c>
      <c r="I122" s="1" t="n">
        <f aca="false">SMALL(A122:F122,3)</f>
        <v>48</v>
      </c>
      <c r="J122" s="1" t="n">
        <f aca="false">SMALL(A122:F122,4)</f>
        <v>59</v>
      </c>
      <c r="K122" s="1" t="n">
        <f aca="false">SMALL(A122:F122,5)</f>
        <v>63</v>
      </c>
      <c r="L122" s="1" t="n">
        <f aca="false">SMALL(A122:F122,6)</f>
        <v>79</v>
      </c>
      <c r="M122" s="0" t="n">
        <f aca="false">IF((G122^2+H122^2+I122^2)&gt;(J122*K122*L122),1,0)</f>
        <v>0</v>
      </c>
    </row>
    <row r="123" customFormat="false" ht="13.8" hidden="false" customHeight="false" outlineLevel="0" collapsed="false">
      <c r="A123" s="0" t="n">
        <v>82</v>
      </c>
      <c r="B123" s="0" t="n">
        <v>45</v>
      </c>
      <c r="C123" s="0" t="n">
        <v>37</v>
      </c>
      <c r="D123" s="0" t="n">
        <v>73</v>
      </c>
      <c r="E123" s="0" t="n">
        <v>62</v>
      </c>
      <c r="F123" s="0" t="n">
        <v>54</v>
      </c>
      <c r="G123" s="1" t="n">
        <f aca="false">SMALL(A123:F123,1)</f>
        <v>37</v>
      </c>
      <c r="H123" s="1" t="n">
        <f aca="false">SMALL(A123:F123,2)</f>
        <v>45</v>
      </c>
      <c r="I123" s="1" t="n">
        <f aca="false">SMALL(A123:F123,3)</f>
        <v>54</v>
      </c>
      <c r="J123" s="1" t="n">
        <f aca="false">SMALL(A123:F123,4)</f>
        <v>62</v>
      </c>
      <c r="K123" s="1" t="n">
        <f aca="false">SMALL(A123:F123,5)</f>
        <v>73</v>
      </c>
      <c r="L123" s="1" t="n">
        <f aca="false">SMALL(A123:F123,6)</f>
        <v>82</v>
      </c>
      <c r="M123" s="0" t="n">
        <f aca="false">IF((G123^2+H123^2+I123^2)&gt;(J123*K123*L123),1,0)</f>
        <v>0</v>
      </c>
    </row>
    <row r="124" customFormat="false" ht="13.8" hidden="false" customHeight="false" outlineLevel="0" collapsed="false">
      <c r="A124" s="0" t="n">
        <v>17</v>
      </c>
      <c r="B124" s="0" t="n">
        <v>91</v>
      </c>
      <c r="C124" s="0" t="n">
        <v>26</v>
      </c>
      <c r="D124" s="0" t="n">
        <v>15</v>
      </c>
      <c r="E124" s="0" t="n">
        <v>38</v>
      </c>
      <c r="F124" s="0" t="n">
        <v>37</v>
      </c>
      <c r="G124" s="1" t="n">
        <f aca="false">SMALL(A124:F124,1)</f>
        <v>15</v>
      </c>
      <c r="H124" s="1" t="n">
        <f aca="false">SMALL(A124:F124,2)</f>
        <v>17</v>
      </c>
      <c r="I124" s="1" t="n">
        <f aca="false">SMALL(A124:F124,3)</f>
        <v>26</v>
      </c>
      <c r="J124" s="1" t="n">
        <f aca="false">SMALL(A124:F124,4)</f>
        <v>37</v>
      </c>
      <c r="K124" s="1" t="n">
        <f aca="false">SMALL(A124:F124,5)</f>
        <v>38</v>
      </c>
      <c r="L124" s="1" t="n">
        <f aca="false">SMALL(A124:F124,6)</f>
        <v>91</v>
      </c>
      <c r="M124" s="0" t="n">
        <f aca="false">IF((G124^2+H124^2+I124^2)&gt;(J124*K124*L124),1,0)</f>
        <v>0</v>
      </c>
    </row>
    <row r="125" customFormat="false" ht="13.8" hidden="false" customHeight="false" outlineLevel="0" collapsed="false">
      <c r="A125" s="0" t="n">
        <v>14</v>
      </c>
      <c r="B125" s="0" t="n">
        <v>68</v>
      </c>
      <c r="C125" s="0" t="n">
        <v>42</v>
      </c>
      <c r="D125" s="0" t="n">
        <v>7</v>
      </c>
      <c r="E125" s="0" t="n">
        <v>59</v>
      </c>
      <c r="F125" s="0" t="n">
        <v>67</v>
      </c>
      <c r="G125" s="1" t="n">
        <f aca="false">SMALL(A125:F125,1)</f>
        <v>7</v>
      </c>
      <c r="H125" s="1" t="n">
        <f aca="false">SMALL(A125:F125,2)</f>
        <v>14</v>
      </c>
      <c r="I125" s="1" t="n">
        <f aca="false">SMALL(A125:F125,3)</f>
        <v>42</v>
      </c>
      <c r="J125" s="1" t="n">
        <f aca="false">SMALL(A125:F125,4)</f>
        <v>59</v>
      </c>
      <c r="K125" s="1" t="n">
        <f aca="false">SMALL(A125:F125,5)</f>
        <v>67</v>
      </c>
      <c r="L125" s="1" t="n">
        <f aca="false">SMALL(A125:F125,6)</f>
        <v>68</v>
      </c>
      <c r="M125" s="0" t="n">
        <f aca="false">IF((G125^2+H125^2+I125^2)&gt;(J125*K125*L125),1,0)</f>
        <v>0</v>
      </c>
    </row>
    <row r="126" customFormat="false" ht="13.8" hidden="false" customHeight="false" outlineLevel="0" collapsed="false">
      <c r="A126" s="0" t="n">
        <v>25</v>
      </c>
      <c r="B126" s="0" t="n">
        <v>51</v>
      </c>
      <c r="C126" s="0" t="n">
        <v>72</v>
      </c>
      <c r="D126" s="0" t="n">
        <v>17</v>
      </c>
      <c r="E126" s="0" t="n">
        <v>57</v>
      </c>
      <c r="F126" s="0" t="n">
        <v>2</v>
      </c>
      <c r="G126" s="1" t="n">
        <f aca="false">SMALL(A126:F126,1)</f>
        <v>2</v>
      </c>
      <c r="H126" s="1" t="n">
        <f aca="false">SMALL(A126:F126,2)</f>
        <v>17</v>
      </c>
      <c r="I126" s="1" t="n">
        <f aca="false">SMALL(A126:F126,3)</f>
        <v>25</v>
      </c>
      <c r="J126" s="1" t="n">
        <f aca="false">SMALL(A126:F126,4)</f>
        <v>51</v>
      </c>
      <c r="K126" s="1" t="n">
        <f aca="false">SMALL(A126:F126,5)</f>
        <v>57</v>
      </c>
      <c r="L126" s="1" t="n">
        <f aca="false">SMALL(A126:F126,6)</f>
        <v>72</v>
      </c>
      <c r="M126" s="0" t="n">
        <f aca="false">IF((G126^2+H126^2+I126^2)&gt;(J126*K126*L126),1,0)</f>
        <v>0</v>
      </c>
    </row>
    <row r="127" customFormat="false" ht="13.8" hidden="false" customHeight="false" outlineLevel="0" collapsed="false">
      <c r="A127" s="0" t="n">
        <v>29</v>
      </c>
      <c r="B127" s="0" t="n">
        <v>60</v>
      </c>
      <c r="C127" s="0" t="n">
        <v>95</v>
      </c>
      <c r="D127" s="0" t="n">
        <v>78</v>
      </c>
      <c r="E127" s="0" t="n">
        <v>1</v>
      </c>
      <c r="F127" s="0" t="n">
        <v>17</v>
      </c>
      <c r="G127" s="1" t="n">
        <f aca="false">SMALL(A127:F127,1)</f>
        <v>1</v>
      </c>
      <c r="H127" s="1" t="n">
        <f aca="false">SMALL(A127:F127,2)</f>
        <v>17</v>
      </c>
      <c r="I127" s="1" t="n">
        <f aca="false">SMALL(A127:F127,3)</f>
        <v>29</v>
      </c>
      <c r="J127" s="1" t="n">
        <f aca="false">SMALL(A127:F127,4)</f>
        <v>60</v>
      </c>
      <c r="K127" s="1" t="n">
        <f aca="false">SMALL(A127:F127,5)</f>
        <v>78</v>
      </c>
      <c r="L127" s="1" t="n">
        <f aca="false">SMALL(A127:F127,6)</f>
        <v>95</v>
      </c>
      <c r="M127" s="0" t="n">
        <f aca="false">IF((G127^2+H127^2+I127^2)&gt;(J127*K127*L127),1,0)</f>
        <v>0</v>
      </c>
    </row>
    <row r="128" customFormat="false" ht="13.8" hidden="false" customHeight="false" outlineLevel="0" collapsed="false">
      <c r="A128" s="0" t="n">
        <v>52</v>
      </c>
      <c r="B128" s="0" t="n">
        <v>93</v>
      </c>
      <c r="C128" s="0" t="n">
        <v>7</v>
      </c>
      <c r="D128" s="0" t="n">
        <v>80</v>
      </c>
      <c r="E128" s="0" t="n">
        <v>52</v>
      </c>
      <c r="F128" s="0" t="n">
        <v>65</v>
      </c>
      <c r="G128" s="1" t="n">
        <f aca="false">SMALL(A128:F128,1)</f>
        <v>7</v>
      </c>
      <c r="H128" s="1" t="n">
        <f aca="false">SMALL(A128:F128,2)</f>
        <v>52</v>
      </c>
      <c r="I128" s="1" t="n">
        <f aca="false">SMALL(A128:F128,3)</f>
        <v>52</v>
      </c>
      <c r="J128" s="1" t="n">
        <f aca="false">SMALL(A128:F128,4)</f>
        <v>65</v>
      </c>
      <c r="K128" s="1" t="n">
        <f aca="false">SMALL(A128:F128,5)</f>
        <v>80</v>
      </c>
      <c r="L128" s="1" t="n">
        <f aca="false">SMALL(A128:F128,6)</f>
        <v>93</v>
      </c>
      <c r="M128" s="0" t="n">
        <f aca="false">IF((G128^2+H128^2+I128^2)&gt;(J128*K128*L128),1,0)</f>
        <v>0</v>
      </c>
    </row>
    <row r="129" customFormat="false" ht="13.8" hidden="false" customHeight="false" outlineLevel="0" collapsed="false">
      <c r="A129" s="0" t="n">
        <v>76</v>
      </c>
      <c r="B129" s="0" t="n">
        <v>75</v>
      </c>
      <c r="C129" s="0" t="n">
        <v>20</v>
      </c>
      <c r="D129" s="0" t="n">
        <v>48</v>
      </c>
      <c r="E129" s="0" t="n">
        <v>53</v>
      </c>
      <c r="F129" s="0" t="n">
        <v>55</v>
      </c>
      <c r="G129" s="1" t="n">
        <f aca="false">SMALL(A129:F129,1)</f>
        <v>20</v>
      </c>
      <c r="H129" s="1" t="n">
        <f aca="false">SMALL(A129:F129,2)</f>
        <v>48</v>
      </c>
      <c r="I129" s="1" t="n">
        <f aca="false">SMALL(A129:F129,3)</f>
        <v>53</v>
      </c>
      <c r="J129" s="1" t="n">
        <f aca="false">SMALL(A129:F129,4)</f>
        <v>55</v>
      </c>
      <c r="K129" s="1" t="n">
        <f aca="false">SMALL(A129:F129,5)</f>
        <v>75</v>
      </c>
      <c r="L129" s="1" t="n">
        <f aca="false">SMALL(A129:F129,6)</f>
        <v>76</v>
      </c>
      <c r="M129" s="0" t="n">
        <f aca="false">IF((G129^2+H129^2+I129^2)&gt;(J129*K129*L129),1,0)</f>
        <v>0</v>
      </c>
    </row>
    <row r="130" customFormat="false" ht="13.8" hidden="false" customHeight="false" outlineLevel="0" collapsed="false">
      <c r="A130" s="0" t="n">
        <v>10</v>
      </c>
      <c r="B130" s="0" t="n">
        <v>89</v>
      </c>
      <c r="C130" s="0" t="n">
        <v>95</v>
      </c>
      <c r="D130" s="0" t="n">
        <v>26</v>
      </c>
      <c r="E130" s="0" t="n">
        <v>99</v>
      </c>
      <c r="F130" s="0" t="n">
        <v>59</v>
      </c>
      <c r="G130" s="1" t="n">
        <f aca="false">SMALL(A130:F130,1)</f>
        <v>10</v>
      </c>
      <c r="H130" s="1" t="n">
        <f aca="false">SMALL(A130:F130,2)</f>
        <v>26</v>
      </c>
      <c r="I130" s="1" t="n">
        <f aca="false">SMALL(A130:F130,3)</f>
        <v>59</v>
      </c>
      <c r="J130" s="1" t="n">
        <f aca="false">SMALL(A130:F130,4)</f>
        <v>89</v>
      </c>
      <c r="K130" s="1" t="n">
        <f aca="false">SMALL(A130:F130,5)</f>
        <v>95</v>
      </c>
      <c r="L130" s="1" t="n">
        <f aca="false">SMALL(A130:F130,6)</f>
        <v>99</v>
      </c>
      <c r="M130" s="0" t="n">
        <f aca="false">IF((G130^2+H130^2+I130^2)&gt;(J130*K130*L130),1,0)</f>
        <v>0</v>
      </c>
    </row>
    <row r="131" customFormat="false" ht="13.8" hidden="false" customHeight="false" outlineLevel="0" collapsed="false">
      <c r="A131" s="0" t="n">
        <v>48</v>
      </c>
      <c r="B131" s="0" t="n">
        <v>16</v>
      </c>
      <c r="C131" s="0" t="n">
        <v>86</v>
      </c>
      <c r="D131" s="0" t="n">
        <v>31</v>
      </c>
      <c r="E131" s="0" t="n">
        <v>41</v>
      </c>
      <c r="F131" s="0" t="n">
        <v>4</v>
      </c>
      <c r="G131" s="1" t="n">
        <f aca="false">SMALL(A131:F131,1)</f>
        <v>4</v>
      </c>
      <c r="H131" s="1" t="n">
        <f aca="false">SMALL(A131:F131,2)</f>
        <v>16</v>
      </c>
      <c r="I131" s="1" t="n">
        <f aca="false">SMALL(A131:F131,3)</f>
        <v>31</v>
      </c>
      <c r="J131" s="1" t="n">
        <f aca="false">SMALL(A131:F131,4)</f>
        <v>41</v>
      </c>
      <c r="K131" s="1" t="n">
        <f aca="false">SMALL(A131:F131,5)</f>
        <v>48</v>
      </c>
      <c r="L131" s="1" t="n">
        <f aca="false">SMALL(A131:F131,6)</f>
        <v>86</v>
      </c>
      <c r="M131" s="0" t="n">
        <f aca="false">IF((G131^2+H131^2+I131^2)&gt;(J131*K131*L131),1,0)</f>
        <v>0</v>
      </c>
    </row>
    <row r="132" customFormat="false" ht="13.8" hidden="false" customHeight="false" outlineLevel="0" collapsed="false">
      <c r="A132" s="0" t="n">
        <v>73</v>
      </c>
      <c r="B132" s="0" t="n">
        <v>67</v>
      </c>
      <c r="C132" s="0" t="n">
        <v>32</v>
      </c>
      <c r="D132" s="0" t="n">
        <v>31</v>
      </c>
      <c r="E132" s="0" t="n">
        <v>72</v>
      </c>
      <c r="F132" s="0" t="n">
        <v>48</v>
      </c>
      <c r="G132" s="1" t="n">
        <f aca="false">SMALL(A132:F132,1)</f>
        <v>31</v>
      </c>
      <c r="H132" s="1" t="n">
        <f aca="false">SMALL(A132:F132,2)</f>
        <v>32</v>
      </c>
      <c r="I132" s="1" t="n">
        <f aca="false">SMALL(A132:F132,3)</f>
        <v>48</v>
      </c>
      <c r="J132" s="1" t="n">
        <f aca="false">SMALL(A132:F132,4)</f>
        <v>67</v>
      </c>
      <c r="K132" s="1" t="n">
        <f aca="false">SMALL(A132:F132,5)</f>
        <v>72</v>
      </c>
      <c r="L132" s="1" t="n">
        <f aca="false">SMALL(A132:F132,6)</f>
        <v>73</v>
      </c>
      <c r="M132" s="0" t="n">
        <f aca="false">IF((G132^2+H132^2+I132^2)&gt;(J132*K132*L132),1,0)</f>
        <v>0</v>
      </c>
    </row>
    <row r="133" customFormat="false" ht="13.8" hidden="false" customHeight="false" outlineLevel="0" collapsed="false">
      <c r="A133" s="0" t="n">
        <v>80</v>
      </c>
      <c r="B133" s="0" t="n">
        <v>85</v>
      </c>
      <c r="C133" s="0" t="n">
        <v>87</v>
      </c>
      <c r="D133" s="0" t="n">
        <v>1</v>
      </c>
      <c r="E133" s="0" t="n">
        <v>38</v>
      </c>
      <c r="F133" s="0" t="n">
        <v>84</v>
      </c>
      <c r="G133" s="1" t="n">
        <f aca="false">SMALL(A133:F133,1)</f>
        <v>1</v>
      </c>
      <c r="H133" s="1" t="n">
        <f aca="false">SMALL(A133:F133,2)</f>
        <v>38</v>
      </c>
      <c r="I133" s="1" t="n">
        <f aca="false">SMALL(A133:F133,3)</f>
        <v>80</v>
      </c>
      <c r="J133" s="1" t="n">
        <f aca="false">SMALL(A133:F133,4)</f>
        <v>84</v>
      </c>
      <c r="K133" s="1" t="n">
        <f aca="false">SMALL(A133:F133,5)</f>
        <v>85</v>
      </c>
      <c r="L133" s="1" t="n">
        <f aca="false">SMALL(A133:F133,6)</f>
        <v>87</v>
      </c>
      <c r="M133" s="0" t="n">
        <f aca="false">IF((G133^2+H133^2+I133^2)&gt;(J133*K133*L133),1,0)</f>
        <v>0</v>
      </c>
    </row>
    <row r="134" customFormat="false" ht="13.8" hidden="false" customHeight="false" outlineLevel="0" collapsed="false">
      <c r="A134" s="0" t="n">
        <v>27</v>
      </c>
      <c r="B134" s="0" t="n">
        <v>47</v>
      </c>
      <c r="C134" s="0" t="n">
        <v>17</v>
      </c>
      <c r="D134" s="0" t="n">
        <v>23</v>
      </c>
      <c r="E134" s="0" t="n">
        <v>70</v>
      </c>
      <c r="F134" s="0" t="n">
        <v>60</v>
      </c>
      <c r="G134" s="1" t="n">
        <f aca="false">SMALL(A134:F134,1)</f>
        <v>17</v>
      </c>
      <c r="H134" s="1" t="n">
        <f aca="false">SMALL(A134:F134,2)</f>
        <v>23</v>
      </c>
      <c r="I134" s="1" t="n">
        <f aca="false">SMALL(A134:F134,3)</f>
        <v>27</v>
      </c>
      <c r="J134" s="1" t="n">
        <f aca="false">SMALL(A134:F134,4)</f>
        <v>47</v>
      </c>
      <c r="K134" s="1" t="n">
        <f aca="false">SMALL(A134:F134,5)</f>
        <v>60</v>
      </c>
      <c r="L134" s="1" t="n">
        <f aca="false">SMALL(A134:F134,6)</f>
        <v>70</v>
      </c>
      <c r="M134" s="0" t="n">
        <f aca="false">IF((G134^2+H134^2+I134^2)&gt;(J134*K134*L134),1,0)</f>
        <v>0</v>
      </c>
    </row>
    <row r="135" customFormat="false" ht="13.8" hidden="false" customHeight="false" outlineLevel="0" collapsed="false">
      <c r="A135" s="0" t="n">
        <v>73</v>
      </c>
      <c r="B135" s="0" t="n">
        <v>30</v>
      </c>
      <c r="C135" s="0" t="n">
        <v>22</v>
      </c>
      <c r="D135" s="0" t="n">
        <v>36</v>
      </c>
      <c r="E135" s="0" t="n">
        <v>88</v>
      </c>
      <c r="F135" s="0" t="n">
        <v>94</v>
      </c>
      <c r="G135" s="1" t="n">
        <f aca="false">SMALL(A135:F135,1)</f>
        <v>22</v>
      </c>
      <c r="H135" s="1" t="n">
        <f aca="false">SMALL(A135:F135,2)</f>
        <v>30</v>
      </c>
      <c r="I135" s="1" t="n">
        <f aca="false">SMALL(A135:F135,3)</f>
        <v>36</v>
      </c>
      <c r="J135" s="1" t="n">
        <f aca="false">SMALL(A135:F135,4)</f>
        <v>73</v>
      </c>
      <c r="K135" s="1" t="n">
        <f aca="false">SMALL(A135:F135,5)</f>
        <v>88</v>
      </c>
      <c r="L135" s="1" t="n">
        <f aca="false">SMALL(A135:F135,6)</f>
        <v>94</v>
      </c>
      <c r="M135" s="0" t="n">
        <f aca="false">IF((G135^2+H135^2+I135^2)&gt;(J135*K135*L135),1,0)</f>
        <v>0</v>
      </c>
    </row>
    <row r="136" customFormat="false" ht="13.8" hidden="false" customHeight="false" outlineLevel="0" collapsed="false">
      <c r="A136" s="0" t="n">
        <v>29</v>
      </c>
      <c r="B136" s="0" t="n">
        <v>40</v>
      </c>
      <c r="C136" s="0" t="n">
        <v>12</v>
      </c>
      <c r="D136" s="0" t="n">
        <v>57</v>
      </c>
      <c r="E136" s="0" t="n">
        <v>72</v>
      </c>
      <c r="F136" s="0" t="n">
        <v>90</v>
      </c>
      <c r="G136" s="1" t="n">
        <f aca="false">SMALL(A136:F136,1)</f>
        <v>12</v>
      </c>
      <c r="H136" s="1" t="n">
        <f aca="false">SMALL(A136:F136,2)</f>
        <v>29</v>
      </c>
      <c r="I136" s="1" t="n">
        <f aca="false">SMALL(A136:F136,3)</f>
        <v>40</v>
      </c>
      <c r="J136" s="1" t="n">
        <f aca="false">SMALL(A136:F136,4)</f>
        <v>57</v>
      </c>
      <c r="K136" s="1" t="n">
        <f aca="false">SMALL(A136:F136,5)</f>
        <v>72</v>
      </c>
      <c r="L136" s="1" t="n">
        <f aca="false">SMALL(A136:F136,6)</f>
        <v>90</v>
      </c>
      <c r="M136" s="0" t="n">
        <f aca="false">IF((G136^2+H136^2+I136^2)&gt;(J136*K136*L136),1,0)</f>
        <v>0</v>
      </c>
    </row>
    <row r="137" customFormat="false" ht="13.8" hidden="false" customHeight="false" outlineLevel="0" collapsed="false">
      <c r="A137" s="0" t="n">
        <v>26</v>
      </c>
      <c r="B137" s="0" t="n">
        <v>37</v>
      </c>
      <c r="C137" s="0" t="n">
        <v>58</v>
      </c>
      <c r="D137" s="0" t="n">
        <v>78</v>
      </c>
      <c r="E137" s="0" t="n">
        <v>61</v>
      </c>
      <c r="F137" s="0" t="n">
        <v>43</v>
      </c>
      <c r="G137" s="1" t="n">
        <f aca="false">SMALL(A137:F137,1)</f>
        <v>26</v>
      </c>
      <c r="H137" s="1" t="n">
        <f aca="false">SMALL(A137:F137,2)</f>
        <v>37</v>
      </c>
      <c r="I137" s="1" t="n">
        <f aca="false">SMALL(A137:F137,3)</f>
        <v>43</v>
      </c>
      <c r="J137" s="1" t="n">
        <f aca="false">SMALL(A137:F137,4)</f>
        <v>58</v>
      </c>
      <c r="K137" s="1" t="n">
        <f aca="false">SMALL(A137:F137,5)</f>
        <v>61</v>
      </c>
      <c r="L137" s="1" t="n">
        <f aca="false">SMALL(A137:F137,6)</f>
        <v>78</v>
      </c>
      <c r="M137" s="0" t="n">
        <f aca="false">IF((G137^2+H137^2+I137^2)&gt;(J137*K137*L137),1,0)</f>
        <v>0</v>
      </c>
    </row>
    <row r="138" customFormat="false" ht="13.8" hidden="false" customHeight="false" outlineLevel="0" collapsed="false">
      <c r="A138" s="0" t="n">
        <v>7</v>
      </c>
      <c r="B138" s="0" t="n">
        <v>85</v>
      </c>
      <c r="C138" s="0" t="n">
        <v>70</v>
      </c>
      <c r="D138" s="0" t="n">
        <v>79</v>
      </c>
      <c r="E138" s="0" t="n">
        <v>2</v>
      </c>
      <c r="F138" s="0" t="n">
        <v>52</v>
      </c>
      <c r="G138" s="1" t="n">
        <f aca="false">SMALL(A138:F138,1)</f>
        <v>2</v>
      </c>
      <c r="H138" s="1" t="n">
        <f aca="false">SMALL(A138:F138,2)</f>
        <v>7</v>
      </c>
      <c r="I138" s="1" t="n">
        <f aca="false">SMALL(A138:F138,3)</f>
        <v>52</v>
      </c>
      <c r="J138" s="1" t="n">
        <f aca="false">SMALL(A138:F138,4)</f>
        <v>70</v>
      </c>
      <c r="K138" s="1" t="n">
        <f aca="false">SMALL(A138:F138,5)</f>
        <v>79</v>
      </c>
      <c r="L138" s="1" t="n">
        <f aca="false">SMALL(A138:F138,6)</f>
        <v>85</v>
      </c>
      <c r="M138" s="0" t="n">
        <f aca="false">IF((G138^2+H138^2+I138^2)&gt;(J138*K138*L138),1,0)</f>
        <v>0</v>
      </c>
    </row>
    <row r="139" customFormat="false" ht="13.8" hidden="false" customHeight="false" outlineLevel="0" collapsed="false">
      <c r="A139" s="0" t="n">
        <v>70</v>
      </c>
      <c r="B139" s="0" t="n">
        <v>4</v>
      </c>
      <c r="C139" s="0" t="n">
        <v>84</v>
      </c>
      <c r="D139" s="0" t="n">
        <v>78</v>
      </c>
      <c r="E139" s="0" t="n">
        <v>41</v>
      </c>
      <c r="F139" s="0" t="n">
        <v>31</v>
      </c>
      <c r="G139" s="1" t="n">
        <f aca="false">SMALL(A139:F139,1)</f>
        <v>4</v>
      </c>
      <c r="H139" s="1" t="n">
        <f aca="false">SMALL(A139:F139,2)</f>
        <v>31</v>
      </c>
      <c r="I139" s="1" t="n">
        <f aca="false">SMALL(A139:F139,3)</f>
        <v>41</v>
      </c>
      <c r="J139" s="1" t="n">
        <f aca="false">SMALL(A139:F139,4)</f>
        <v>70</v>
      </c>
      <c r="K139" s="1" t="n">
        <f aca="false">SMALL(A139:F139,5)</f>
        <v>78</v>
      </c>
      <c r="L139" s="1" t="n">
        <f aca="false">SMALL(A139:F139,6)</f>
        <v>84</v>
      </c>
      <c r="M139" s="0" t="n">
        <f aca="false">IF((G139^2+H139^2+I139^2)&gt;(J139*K139*L139),1,0)</f>
        <v>0</v>
      </c>
    </row>
    <row r="140" customFormat="false" ht="13.8" hidden="false" customHeight="false" outlineLevel="0" collapsed="false">
      <c r="A140" s="0" t="n">
        <v>80</v>
      </c>
      <c r="B140" s="0" t="n">
        <v>57</v>
      </c>
      <c r="C140" s="0" t="n">
        <v>71</v>
      </c>
      <c r="D140" s="0" t="n">
        <v>37</v>
      </c>
      <c r="E140" s="0" t="n">
        <v>49</v>
      </c>
      <c r="F140" s="0" t="n">
        <v>72</v>
      </c>
      <c r="G140" s="1" t="n">
        <f aca="false">SMALL(A140:F140,1)</f>
        <v>37</v>
      </c>
      <c r="H140" s="1" t="n">
        <f aca="false">SMALL(A140:F140,2)</f>
        <v>49</v>
      </c>
      <c r="I140" s="1" t="n">
        <f aca="false">SMALL(A140:F140,3)</f>
        <v>57</v>
      </c>
      <c r="J140" s="1" t="n">
        <f aca="false">SMALL(A140:F140,4)</f>
        <v>71</v>
      </c>
      <c r="K140" s="1" t="n">
        <f aca="false">SMALL(A140:F140,5)</f>
        <v>72</v>
      </c>
      <c r="L140" s="1" t="n">
        <f aca="false">SMALL(A140:F140,6)</f>
        <v>80</v>
      </c>
      <c r="M140" s="0" t="n">
        <f aca="false">IF((G140^2+H140^2+I140^2)&gt;(J140*K140*L140),1,0)</f>
        <v>0</v>
      </c>
    </row>
    <row r="141" customFormat="false" ht="13.8" hidden="false" customHeight="false" outlineLevel="0" collapsed="false">
      <c r="A141" s="0" t="n">
        <v>39</v>
      </c>
      <c r="B141" s="0" t="n">
        <v>47</v>
      </c>
      <c r="C141" s="0" t="n">
        <v>13</v>
      </c>
      <c r="D141" s="0" t="n">
        <v>32</v>
      </c>
      <c r="E141" s="0" t="n">
        <v>12</v>
      </c>
      <c r="F141" s="0" t="n">
        <v>49</v>
      </c>
      <c r="G141" s="1" t="n">
        <f aca="false">SMALL(A141:F141,1)</f>
        <v>12</v>
      </c>
      <c r="H141" s="1" t="n">
        <f aca="false">SMALL(A141:F141,2)</f>
        <v>13</v>
      </c>
      <c r="I141" s="1" t="n">
        <f aca="false">SMALL(A141:F141,3)</f>
        <v>32</v>
      </c>
      <c r="J141" s="1" t="n">
        <f aca="false">SMALL(A141:F141,4)</f>
        <v>39</v>
      </c>
      <c r="K141" s="1" t="n">
        <f aca="false">SMALL(A141:F141,5)</f>
        <v>47</v>
      </c>
      <c r="L141" s="1" t="n">
        <f aca="false">SMALL(A141:F141,6)</f>
        <v>49</v>
      </c>
      <c r="M141" s="0" t="n">
        <f aca="false">IF((G141^2+H141^2+I141^2)&gt;(J141*K141*L141),1,0)</f>
        <v>0</v>
      </c>
    </row>
    <row r="142" customFormat="false" ht="13.8" hidden="false" customHeight="false" outlineLevel="0" collapsed="false">
      <c r="A142" s="0" t="n">
        <v>70</v>
      </c>
      <c r="B142" s="0" t="n">
        <v>21</v>
      </c>
      <c r="C142" s="0" t="n">
        <v>73</v>
      </c>
      <c r="D142" s="0" t="n">
        <v>93</v>
      </c>
      <c r="E142" s="0" t="n">
        <v>63</v>
      </c>
      <c r="F142" s="0" t="n">
        <v>96</v>
      </c>
      <c r="G142" s="1" t="n">
        <f aca="false">SMALL(A142:F142,1)</f>
        <v>21</v>
      </c>
      <c r="H142" s="1" t="n">
        <f aca="false">SMALL(A142:F142,2)</f>
        <v>63</v>
      </c>
      <c r="I142" s="1" t="n">
        <f aca="false">SMALL(A142:F142,3)</f>
        <v>70</v>
      </c>
      <c r="J142" s="1" t="n">
        <f aca="false">SMALL(A142:F142,4)</f>
        <v>73</v>
      </c>
      <c r="K142" s="1" t="n">
        <f aca="false">SMALL(A142:F142,5)</f>
        <v>93</v>
      </c>
      <c r="L142" s="1" t="n">
        <f aca="false">SMALL(A142:F142,6)</f>
        <v>96</v>
      </c>
      <c r="M142" s="0" t="n">
        <f aca="false">IF((G142^2+H142^2+I142^2)&gt;(J142*K142*L142),1,0)</f>
        <v>0</v>
      </c>
    </row>
    <row r="143" customFormat="false" ht="13.8" hidden="false" customHeight="false" outlineLevel="0" collapsed="false">
      <c r="A143" s="0" t="n">
        <v>95</v>
      </c>
      <c r="B143" s="0" t="n">
        <v>84</v>
      </c>
      <c r="C143" s="0" t="n">
        <v>95</v>
      </c>
      <c r="D143" s="0" t="n">
        <v>93</v>
      </c>
      <c r="E143" s="0" t="n">
        <v>69</v>
      </c>
      <c r="F143" s="0" t="n">
        <v>35</v>
      </c>
      <c r="G143" s="1" t="n">
        <f aca="false">SMALL(A143:F143,1)</f>
        <v>35</v>
      </c>
      <c r="H143" s="1" t="n">
        <f aca="false">SMALL(A143:F143,2)</f>
        <v>69</v>
      </c>
      <c r="I143" s="1" t="n">
        <f aca="false">SMALL(A143:F143,3)</f>
        <v>84</v>
      </c>
      <c r="J143" s="1" t="n">
        <f aca="false">SMALL(A143:F143,4)</f>
        <v>93</v>
      </c>
      <c r="K143" s="1" t="n">
        <f aca="false">SMALL(A143:F143,5)</f>
        <v>95</v>
      </c>
      <c r="L143" s="1" t="n">
        <f aca="false">SMALL(A143:F143,6)</f>
        <v>95</v>
      </c>
      <c r="M143" s="0" t="n">
        <f aca="false">IF((G143^2+H143^2+I143^2)&gt;(J143*K143*L143),1,0)</f>
        <v>0</v>
      </c>
    </row>
    <row r="144" customFormat="false" ht="13.8" hidden="false" customHeight="false" outlineLevel="0" collapsed="false">
      <c r="A144" s="0" t="n">
        <v>82</v>
      </c>
      <c r="B144" s="0" t="n">
        <v>45</v>
      </c>
      <c r="C144" s="0" t="n">
        <v>59</v>
      </c>
      <c r="D144" s="0" t="n">
        <v>36</v>
      </c>
      <c r="E144" s="0" t="n">
        <v>35</v>
      </c>
      <c r="F144" s="0" t="n">
        <v>59</v>
      </c>
      <c r="G144" s="1" t="n">
        <f aca="false">SMALL(A144:F144,1)</f>
        <v>35</v>
      </c>
      <c r="H144" s="1" t="n">
        <f aca="false">SMALL(A144:F144,2)</f>
        <v>36</v>
      </c>
      <c r="I144" s="1" t="n">
        <f aca="false">SMALL(A144:F144,3)</f>
        <v>45</v>
      </c>
      <c r="J144" s="1" t="n">
        <f aca="false">SMALL(A144:F144,4)</f>
        <v>59</v>
      </c>
      <c r="K144" s="1" t="n">
        <f aca="false">SMALL(A144:F144,5)</f>
        <v>59</v>
      </c>
      <c r="L144" s="1" t="n">
        <f aca="false">SMALL(A144:F144,6)</f>
        <v>82</v>
      </c>
      <c r="M144" s="0" t="n">
        <f aca="false">IF((G144^2+H144^2+I144^2)&gt;(J144*K144*L144),1,0)</f>
        <v>0</v>
      </c>
    </row>
    <row r="145" customFormat="false" ht="13.8" hidden="false" customHeight="false" outlineLevel="0" collapsed="false">
      <c r="A145" s="0" t="n">
        <v>75</v>
      </c>
      <c r="B145" s="0" t="n">
        <v>15</v>
      </c>
      <c r="C145" s="0" t="n">
        <v>80</v>
      </c>
      <c r="D145" s="0" t="n">
        <v>17</v>
      </c>
      <c r="E145" s="0" t="n">
        <v>8</v>
      </c>
      <c r="F145" s="0" t="n">
        <v>20</v>
      </c>
      <c r="G145" s="1" t="n">
        <f aca="false">SMALL(A145:F145,1)</f>
        <v>8</v>
      </c>
      <c r="H145" s="1" t="n">
        <f aca="false">SMALL(A145:F145,2)</f>
        <v>15</v>
      </c>
      <c r="I145" s="1" t="n">
        <f aca="false">SMALL(A145:F145,3)</f>
        <v>17</v>
      </c>
      <c r="J145" s="1" t="n">
        <f aca="false">SMALL(A145:F145,4)</f>
        <v>20</v>
      </c>
      <c r="K145" s="1" t="n">
        <f aca="false">SMALL(A145:F145,5)</f>
        <v>75</v>
      </c>
      <c r="L145" s="1" t="n">
        <f aca="false">SMALL(A145:F145,6)</f>
        <v>80</v>
      </c>
      <c r="M145" s="0" t="n">
        <f aca="false">IF((G145^2+H145^2+I145^2)&gt;(J145*K145*L145),1,0)</f>
        <v>0</v>
      </c>
    </row>
    <row r="146" customFormat="false" ht="13.8" hidden="false" customHeight="false" outlineLevel="0" collapsed="false">
      <c r="A146" s="0" t="n">
        <v>62</v>
      </c>
      <c r="B146" s="0" t="n">
        <v>88</v>
      </c>
      <c r="C146" s="0" t="n">
        <v>56</v>
      </c>
      <c r="D146" s="0" t="n">
        <v>79</v>
      </c>
      <c r="E146" s="0" t="n">
        <v>22</v>
      </c>
      <c r="F146" s="0" t="n">
        <v>93</v>
      </c>
      <c r="G146" s="1" t="n">
        <f aca="false">SMALL(A146:F146,1)</f>
        <v>22</v>
      </c>
      <c r="H146" s="1" t="n">
        <f aca="false">SMALL(A146:F146,2)</f>
        <v>56</v>
      </c>
      <c r="I146" s="1" t="n">
        <f aca="false">SMALL(A146:F146,3)</f>
        <v>62</v>
      </c>
      <c r="J146" s="1" t="n">
        <f aca="false">SMALL(A146:F146,4)</f>
        <v>79</v>
      </c>
      <c r="K146" s="1" t="n">
        <f aca="false">SMALL(A146:F146,5)</f>
        <v>88</v>
      </c>
      <c r="L146" s="1" t="n">
        <f aca="false">SMALL(A146:F146,6)</f>
        <v>93</v>
      </c>
      <c r="M146" s="0" t="n">
        <f aca="false">IF((G146^2+H146^2+I146^2)&gt;(J146*K146*L146),1,0)</f>
        <v>0</v>
      </c>
    </row>
    <row r="147" customFormat="false" ht="13.8" hidden="false" customHeight="false" outlineLevel="0" collapsed="false">
      <c r="A147" s="0" t="n">
        <v>22</v>
      </c>
      <c r="B147" s="0" t="n">
        <v>23</v>
      </c>
      <c r="C147" s="0" t="n">
        <v>56</v>
      </c>
      <c r="D147" s="0" t="n">
        <v>68</v>
      </c>
      <c r="E147" s="0" t="n">
        <v>77</v>
      </c>
      <c r="F147" s="0" t="n">
        <v>73</v>
      </c>
      <c r="G147" s="1" t="n">
        <f aca="false">SMALL(A147:F147,1)</f>
        <v>22</v>
      </c>
      <c r="H147" s="1" t="n">
        <f aca="false">SMALL(A147:F147,2)</f>
        <v>23</v>
      </c>
      <c r="I147" s="1" t="n">
        <f aca="false">SMALL(A147:F147,3)</f>
        <v>56</v>
      </c>
      <c r="J147" s="1" t="n">
        <f aca="false">SMALL(A147:F147,4)</f>
        <v>68</v>
      </c>
      <c r="K147" s="1" t="n">
        <f aca="false">SMALL(A147:F147,5)</f>
        <v>73</v>
      </c>
      <c r="L147" s="1" t="n">
        <f aca="false">SMALL(A147:F147,6)</f>
        <v>77</v>
      </c>
      <c r="M147" s="0" t="n">
        <f aca="false">IF((G147^2+H147^2+I147^2)&gt;(J147*K147*L147),1,0)</f>
        <v>0</v>
      </c>
    </row>
    <row r="148" customFormat="false" ht="13.8" hidden="false" customHeight="false" outlineLevel="0" collapsed="false">
      <c r="A148" s="0" t="n">
        <v>63</v>
      </c>
      <c r="B148" s="0" t="n">
        <v>28</v>
      </c>
      <c r="C148" s="0" t="n">
        <v>24</v>
      </c>
      <c r="D148" s="0" t="n">
        <v>12</v>
      </c>
      <c r="E148" s="0" t="n">
        <v>40</v>
      </c>
      <c r="F148" s="0" t="n">
        <v>27</v>
      </c>
      <c r="G148" s="1" t="n">
        <f aca="false">SMALL(A148:F148,1)</f>
        <v>12</v>
      </c>
      <c r="H148" s="1" t="n">
        <f aca="false">SMALL(A148:F148,2)</f>
        <v>24</v>
      </c>
      <c r="I148" s="1" t="n">
        <f aca="false">SMALL(A148:F148,3)</f>
        <v>27</v>
      </c>
      <c r="J148" s="1" t="n">
        <f aca="false">SMALL(A148:F148,4)</f>
        <v>28</v>
      </c>
      <c r="K148" s="1" t="n">
        <f aca="false">SMALL(A148:F148,5)</f>
        <v>40</v>
      </c>
      <c r="L148" s="1" t="n">
        <f aca="false">SMALL(A148:F148,6)</f>
        <v>63</v>
      </c>
      <c r="M148" s="0" t="n">
        <f aca="false">IF((G148^2+H148^2+I148^2)&gt;(J148*K148*L148),1,0)</f>
        <v>0</v>
      </c>
    </row>
    <row r="149" customFormat="false" ht="13.8" hidden="false" customHeight="false" outlineLevel="0" collapsed="false">
      <c r="A149" s="0" t="n">
        <v>52</v>
      </c>
      <c r="B149" s="0" t="n">
        <v>42</v>
      </c>
      <c r="C149" s="0" t="n">
        <v>73</v>
      </c>
      <c r="D149" s="0" t="n">
        <v>51</v>
      </c>
      <c r="E149" s="0" t="n">
        <v>4</v>
      </c>
      <c r="F149" s="0" t="n">
        <v>69</v>
      </c>
      <c r="G149" s="1" t="n">
        <f aca="false">SMALL(A149:F149,1)</f>
        <v>4</v>
      </c>
      <c r="H149" s="1" t="n">
        <f aca="false">SMALL(A149:F149,2)</f>
        <v>42</v>
      </c>
      <c r="I149" s="1" t="n">
        <f aca="false">SMALL(A149:F149,3)</f>
        <v>51</v>
      </c>
      <c r="J149" s="1" t="n">
        <f aca="false">SMALL(A149:F149,4)</f>
        <v>52</v>
      </c>
      <c r="K149" s="1" t="n">
        <f aca="false">SMALL(A149:F149,5)</f>
        <v>69</v>
      </c>
      <c r="L149" s="1" t="n">
        <f aca="false">SMALL(A149:F149,6)</f>
        <v>73</v>
      </c>
      <c r="M149" s="0" t="n">
        <f aca="false">IF((G149^2+H149^2+I149^2)&gt;(J149*K149*L149),1,0)</f>
        <v>0</v>
      </c>
    </row>
    <row r="150" customFormat="false" ht="13.8" hidden="false" customHeight="false" outlineLevel="0" collapsed="false">
      <c r="A150" s="0" t="n">
        <v>49</v>
      </c>
      <c r="B150" s="0" t="n">
        <v>34</v>
      </c>
      <c r="C150" s="0" t="n">
        <v>67</v>
      </c>
      <c r="D150" s="0" t="n">
        <v>65</v>
      </c>
      <c r="E150" s="0" t="n">
        <v>26</v>
      </c>
      <c r="F150" s="0" t="n">
        <v>9</v>
      </c>
      <c r="G150" s="1" t="n">
        <f aca="false">SMALL(A150:F150,1)</f>
        <v>9</v>
      </c>
      <c r="H150" s="1" t="n">
        <f aca="false">SMALL(A150:F150,2)</f>
        <v>26</v>
      </c>
      <c r="I150" s="1" t="n">
        <f aca="false">SMALL(A150:F150,3)</f>
        <v>34</v>
      </c>
      <c r="J150" s="1" t="n">
        <f aca="false">SMALL(A150:F150,4)</f>
        <v>49</v>
      </c>
      <c r="K150" s="1" t="n">
        <f aca="false">SMALL(A150:F150,5)</f>
        <v>65</v>
      </c>
      <c r="L150" s="1" t="n">
        <f aca="false">SMALL(A150:F150,6)</f>
        <v>67</v>
      </c>
      <c r="M150" s="0" t="n">
        <f aca="false">IF((G150^2+H150^2+I150^2)&gt;(J150*K150*L150),1,0)</f>
        <v>0</v>
      </c>
    </row>
    <row r="151" customFormat="false" ht="13.8" hidden="false" customHeight="false" outlineLevel="0" collapsed="false">
      <c r="A151" s="0" t="n">
        <v>26</v>
      </c>
      <c r="B151" s="0" t="n">
        <v>82</v>
      </c>
      <c r="C151" s="0" t="n">
        <v>79</v>
      </c>
      <c r="D151" s="0" t="n">
        <v>85</v>
      </c>
      <c r="E151" s="0" t="n">
        <v>81</v>
      </c>
      <c r="F151" s="0" t="n">
        <v>74</v>
      </c>
      <c r="G151" s="1" t="n">
        <f aca="false">SMALL(A151:F151,1)</f>
        <v>26</v>
      </c>
      <c r="H151" s="1" t="n">
        <f aca="false">SMALL(A151:F151,2)</f>
        <v>74</v>
      </c>
      <c r="I151" s="1" t="n">
        <f aca="false">SMALL(A151:F151,3)</f>
        <v>79</v>
      </c>
      <c r="J151" s="1" t="n">
        <f aca="false">SMALL(A151:F151,4)</f>
        <v>81</v>
      </c>
      <c r="K151" s="1" t="n">
        <f aca="false">SMALL(A151:F151,5)</f>
        <v>82</v>
      </c>
      <c r="L151" s="1" t="n">
        <f aca="false">SMALL(A151:F151,6)</f>
        <v>85</v>
      </c>
      <c r="M151" s="0" t="n">
        <f aca="false">IF((G151^2+H151^2+I151^2)&gt;(J151*K151*L151),1,0)</f>
        <v>0</v>
      </c>
    </row>
    <row r="152" customFormat="false" ht="13.8" hidden="false" customHeight="false" outlineLevel="0" collapsed="false">
      <c r="A152" s="0" t="n">
        <v>15</v>
      </c>
      <c r="B152" s="0" t="n">
        <v>59</v>
      </c>
      <c r="C152" s="0" t="n">
        <v>73</v>
      </c>
      <c r="D152" s="0" t="n">
        <v>51</v>
      </c>
      <c r="E152" s="0" t="n">
        <v>43</v>
      </c>
      <c r="F152" s="0" t="n">
        <v>32</v>
      </c>
      <c r="G152" s="1" t="n">
        <f aca="false">SMALL(A152:F152,1)</f>
        <v>15</v>
      </c>
      <c r="H152" s="1" t="n">
        <f aca="false">SMALL(A152:F152,2)</f>
        <v>32</v>
      </c>
      <c r="I152" s="1" t="n">
        <f aca="false">SMALL(A152:F152,3)</f>
        <v>43</v>
      </c>
      <c r="J152" s="1" t="n">
        <f aca="false">SMALL(A152:F152,4)</f>
        <v>51</v>
      </c>
      <c r="K152" s="1" t="n">
        <f aca="false">SMALL(A152:F152,5)</f>
        <v>59</v>
      </c>
      <c r="L152" s="1" t="n">
        <f aca="false">SMALL(A152:F152,6)</f>
        <v>73</v>
      </c>
      <c r="M152" s="0" t="n">
        <f aca="false">IF((G152^2+H152^2+I152^2)&gt;(J152*K152*L152),1,0)</f>
        <v>0</v>
      </c>
    </row>
    <row r="153" customFormat="false" ht="13.8" hidden="false" customHeight="false" outlineLevel="0" collapsed="false">
      <c r="A153" s="0" t="n">
        <v>72</v>
      </c>
      <c r="B153" s="0" t="n">
        <v>4</v>
      </c>
      <c r="C153" s="0" t="n">
        <v>79</v>
      </c>
      <c r="D153" s="0" t="n">
        <v>90</v>
      </c>
      <c r="E153" s="0" t="n">
        <v>28</v>
      </c>
      <c r="F153" s="0" t="n">
        <v>10</v>
      </c>
      <c r="G153" s="1" t="n">
        <f aca="false">SMALL(A153:F153,1)</f>
        <v>4</v>
      </c>
      <c r="H153" s="1" t="n">
        <f aca="false">SMALL(A153:F153,2)</f>
        <v>10</v>
      </c>
      <c r="I153" s="1" t="n">
        <f aca="false">SMALL(A153:F153,3)</f>
        <v>28</v>
      </c>
      <c r="J153" s="1" t="n">
        <f aca="false">SMALL(A153:F153,4)</f>
        <v>72</v>
      </c>
      <c r="K153" s="1" t="n">
        <f aca="false">SMALL(A153:F153,5)</f>
        <v>79</v>
      </c>
      <c r="L153" s="1" t="n">
        <f aca="false">SMALL(A153:F153,6)</f>
        <v>90</v>
      </c>
      <c r="M153" s="0" t="n">
        <f aca="false">IF((G153^2+H153^2+I153^2)&gt;(J153*K153*L153),1,0)</f>
        <v>0</v>
      </c>
    </row>
    <row r="154" customFormat="false" ht="13.8" hidden="false" customHeight="false" outlineLevel="0" collapsed="false">
      <c r="A154" s="0" t="n">
        <v>55</v>
      </c>
      <c r="B154" s="0" t="n">
        <v>32</v>
      </c>
      <c r="C154" s="0" t="n">
        <v>2</v>
      </c>
      <c r="D154" s="0" t="n">
        <v>40</v>
      </c>
      <c r="E154" s="0" t="n">
        <v>91</v>
      </c>
      <c r="F154" s="0" t="n">
        <v>17</v>
      </c>
      <c r="G154" s="1" t="n">
        <f aca="false">SMALL(A154:F154,1)</f>
        <v>2</v>
      </c>
      <c r="H154" s="1" t="n">
        <f aca="false">SMALL(A154:F154,2)</f>
        <v>17</v>
      </c>
      <c r="I154" s="1" t="n">
        <f aca="false">SMALL(A154:F154,3)</f>
        <v>32</v>
      </c>
      <c r="J154" s="1" t="n">
        <f aca="false">SMALL(A154:F154,4)</f>
        <v>40</v>
      </c>
      <c r="K154" s="1" t="n">
        <f aca="false">SMALL(A154:F154,5)</f>
        <v>55</v>
      </c>
      <c r="L154" s="1" t="n">
        <f aca="false">SMALL(A154:F154,6)</f>
        <v>91</v>
      </c>
      <c r="M154" s="0" t="n">
        <f aca="false">IF((G154^2+H154^2+I154^2)&gt;(J154*K154*L154),1,0)</f>
        <v>0</v>
      </c>
    </row>
    <row r="155" customFormat="false" ht="13.8" hidden="false" customHeight="false" outlineLevel="0" collapsed="false">
      <c r="A155" s="0" t="n">
        <v>9</v>
      </c>
      <c r="B155" s="0" t="n">
        <v>3</v>
      </c>
      <c r="C155" s="0" t="n">
        <v>35</v>
      </c>
      <c r="D155" s="0" t="n">
        <v>6</v>
      </c>
      <c r="E155" s="0" t="n">
        <v>18</v>
      </c>
      <c r="F155" s="0" t="n">
        <v>74</v>
      </c>
      <c r="G155" s="1" t="n">
        <f aca="false">SMALL(A155:F155,1)</f>
        <v>3</v>
      </c>
      <c r="H155" s="1" t="n">
        <f aca="false">SMALL(A155:F155,2)</f>
        <v>6</v>
      </c>
      <c r="I155" s="1" t="n">
        <f aca="false">SMALL(A155:F155,3)</f>
        <v>9</v>
      </c>
      <c r="J155" s="1" t="n">
        <f aca="false">SMALL(A155:F155,4)</f>
        <v>18</v>
      </c>
      <c r="K155" s="1" t="n">
        <f aca="false">SMALL(A155:F155,5)</f>
        <v>35</v>
      </c>
      <c r="L155" s="1" t="n">
        <f aca="false">SMALL(A155:F155,6)</f>
        <v>74</v>
      </c>
      <c r="M155" s="0" t="n">
        <f aca="false">IF((G155^2+H155^2+I155^2)&gt;(J155*K155*L155),1,0)</f>
        <v>0</v>
      </c>
    </row>
    <row r="156" customFormat="false" ht="13.8" hidden="false" customHeight="false" outlineLevel="0" collapsed="false">
      <c r="A156" s="0" t="n">
        <v>12</v>
      </c>
      <c r="B156" s="0" t="n">
        <v>10</v>
      </c>
      <c r="C156" s="0" t="n">
        <v>86</v>
      </c>
      <c r="D156" s="0" t="n">
        <v>86</v>
      </c>
      <c r="E156" s="0" t="n">
        <v>25</v>
      </c>
      <c r="F156" s="0" t="n">
        <v>62</v>
      </c>
      <c r="G156" s="1" t="n">
        <f aca="false">SMALL(A156:F156,1)</f>
        <v>10</v>
      </c>
      <c r="H156" s="1" t="n">
        <f aca="false">SMALL(A156:F156,2)</f>
        <v>12</v>
      </c>
      <c r="I156" s="1" t="n">
        <f aca="false">SMALL(A156:F156,3)</f>
        <v>25</v>
      </c>
      <c r="J156" s="1" t="n">
        <f aca="false">SMALL(A156:F156,4)</f>
        <v>62</v>
      </c>
      <c r="K156" s="1" t="n">
        <f aca="false">SMALL(A156:F156,5)</f>
        <v>86</v>
      </c>
      <c r="L156" s="1" t="n">
        <f aca="false">SMALL(A156:F156,6)</f>
        <v>86</v>
      </c>
      <c r="M156" s="0" t="n">
        <f aca="false">IF((G156^2+H156^2+I156^2)&gt;(J156*K156*L156),1,0)</f>
        <v>0</v>
      </c>
    </row>
    <row r="157" customFormat="false" ht="13.8" hidden="false" customHeight="false" outlineLevel="0" collapsed="false">
      <c r="A157" s="0" t="n">
        <v>70</v>
      </c>
      <c r="B157" s="0" t="n">
        <v>84</v>
      </c>
      <c r="C157" s="0" t="n">
        <v>31</v>
      </c>
      <c r="D157" s="0" t="n">
        <v>80</v>
      </c>
      <c r="E157" s="0" t="n">
        <v>72</v>
      </c>
      <c r="F157" s="0" t="n">
        <v>21</v>
      </c>
      <c r="G157" s="1" t="n">
        <f aca="false">SMALL(A157:F157,1)</f>
        <v>21</v>
      </c>
      <c r="H157" s="1" t="n">
        <f aca="false">SMALL(A157:F157,2)</f>
        <v>31</v>
      </c>
      <c r="I157" s="1" t="n">
        <f aca="false">SMALL(A157:F157,3)</f>
        <v>70</v>
      </c>
      <c r="J157" s="1" t="n">
        <f aca="false">SMALL(A157:F157,4)</f>
        <v>72</v>
      </c>
      <c r="K157" s="1" t="n">
        <f aca="false">SMALL(A157:F157,5)</f>
        <v>80</v>
      </c>
      <c r="L157" s="1" t="n">
        <f aca="false">SMALL(A157:F157,6)</f>
        <v>84</v>
      </c>
      <c r="M157" s="0" t="n">
        <f aca="false">IF((G157^2+H157^2+I157^2)&gt;(J157*K157*L157),1,0)</f>
        <v>0</v>
      </c>
    </row>
    <row r="158" customFormat="false" ht="13.8" hidden="false" customHeight="false" outlineLevel="0" collapsed="false">
      <c r="A158" s="0" t="n">
        <v>78</v>
      </c>
      <c r="B158" s="0" t="n">
        <v>1</v>
      </c>
      <c r="C158" s="0" t="n">
        <v>55</v>
      </c>
      <c r="D158" s="0" t="n">
        <v>22</v>
      </c>
      <c r="E158" s="0" t="n">
        <v>76</v>
      </c>
      <c r="F158" s="0" t="n">
        <v>2</v>
      </c>
      <c r="G158" s="1" t="n">
        <f aca="false">SMALL(A158:F158,1)</f>
        <v>1</v>
      </c>
      <c r="H158" s="1" t="n">
        <f aca="false">SMALL(A158:F158,2)</f>
        <v>2</v>
      </c>
      <c r="I158" s="1" t="n">
        <f aca="false">SMALL(A158:F158,3)</f>
        <v>22</v>
      </c>
      <c r="J158" s="1" t="n">
        <f aca="false">SMALL(A158:F158,4)</f>
        <v>55</v>
      </c>
      <c r="K158" s="1" t="n">
        <f aca="false">SMALL(A158:F158,5)</f>
        <v>76</v>
      </c>
      <c r="L158" s="1" t="n">
        <f aca="false">SMALL(A158:F158,6)</f>
        <v>78</v>
      </c>
      <c r="M158" s="0" t="n">
        <f aca="false">IF((G158^2+H158^2+I158^2)&gt;(J158*K158*L158),1,0)</f>
        <v>0</v>
      </c>
    </row>
    <row r="159" customFormat="false" ht="13.8" hidden="false" customHeight="false" outlineLevel="0" collapsed="false">
      <c r="A159" s="0" t="n">
        <v>49</v>
      </c>
      <c r="B159" s="0" t="n">
        <v>72</v>
      </c>
      <c r="C159" s="0" t="n">
        <v>88</v>
      </c>
      <c r="D159" s="0" t="n">
        <v>39</v>
      </c>
      <c r="E159" s="0" t="n">
        <v>83</v>
      </c>
      <c r="F159" s="0" t="n">
        <v>20</v>
      </c>
      <c r="G159" s="1" t="n">
        <f aca="false">SMALL(A159:F159,1)</f>
        <v>20</v>
      </c>
      <c r="H159" s="1" t="n">
        <f aca="false">SMALL(A159:F159,2)</f>
        <v>39</v>
      </c>
      <c r="I159" s="1" t="n">
        <f aca="false">SMALL(A159:F159,3)</f>
        <v>49</v>
      </c>
      <c r="J159" s="1" t="n">
        <f aca="false">SMALL(A159:F159,4)</f>
        <v>72</v>
      </c>
      <c r="K159" s="1" t="n">
        <f aca="false">SMALL(A159:F159,5)</f>
        <v>83</v>
      </c>
      <c r="L159" s="1" t="n">
        <f aca="false">SMALL(A159:F159,6)</f>
        <v>88</v>
      </c>
      <c r="M159" s="0" t="n">
        <f aca="false">IF((G159^2+H159^2+I159^2)&gt;(J159*K159*L159),1,0)</f>
        <v>0</v>
      </c>
    </row>
    <row r="160" customFormat="false" ht="13.8" hidden="false" customHeight="false" outlineLevel="0" collapsed="false">
      <c r="A160" s="0" t="n">
        <v>39</v>
      </c>
      <c r="B160" s="0" t="n">
        <v>63</v>
      </c>
      <c r="C160" s="0" t="n">
        <v>89</v>
      </c>
      <c r="D160" s="0" t="n">
        <v>66</v>
      </c>
      <c r="E160" s="0" t="n">
        <v>3</v>
      </c>
      <c r="F160" s="0" t="n">
        <v>32</v>
      </c>
      <c r="G160" s="1" t="n">
        <f aca="false">SMALL(A160:F160,1)</f>
        <v>3</v>
      </c>
      <c r="H160" s="1" t="n">
        <f aca="false">SMALL(A160:F160,2)</f>
        <v>32</v>
      </c>
      <c r="I160" s="1" t="n">
        <f aca="false">SMALL(A160:F160,3)</f>
        <v>39</v>
      </c>
      <c r="J160" s="1" t="n">
        <f aca="false">SMALL(A160:F160,4)</f>
        <v>63</v>
      </c>
      <c r="K160" s="1" t="n">
        <f aca="false">SMALL(A160:F160,5)</f>
        <v>66</v>
      </c>
      <c r="L160" s="1" t="n">
        <f aca="false">SMALL(A160:F160,6)</f>
        <v>89</v>
      </c>
      <c r="M160" s="0" t="n">
        <f aca="false">IF((G160^2+H160^2+I160^2)&gt;(J160*K160*L160),1,0)</f>
        <v>0</v>
      </c>
    </row>
    <row r="161" customFormat="false" ht="13.8" hidden="false" customHeight="false" outlineLevel="0" collapsed="false">
      <c r="A161" s="0" t="n">
        <v>65</v>
      </c>
      <c r="B161" s="0" t="n">
        <v>96</v>
      </c>
      <c r="C161" s="0" t="n">
        <v>10</v>
      </c>
      <c r="D161" s="0" t="n">
        <v>23</v>
      </c>
      <c r="E161" s="0" t="n">
        <v>2</v>
      </c>
      <c r="F161" s="0" t="n">
        <v>71</v>
      </c>
      <c r="G161" s="1" t="n">
        <f aca="false">SMALL(A161:F161,1)</f>
        <v>2</v>
      </c>
      <c r="H161" s="1" t="n">
        <f aca="false">SMALL(A161:F161,2)</f>
        <v>10</v>
      </c>
      <c r="I161" s="1" t="n">
        <f aca="false">SMALL(A161:F161,3)</f>
        <v>23</v>
      </c>
      <c r="J161" s="1" t="n">
        <f aca="false">SMALL(A161:F161,4)</f>
        <v>65</v>
      </c>
      <c r="K161" s="1" t="n">
        <f aca="false">SMALL(A161:F161,5)</f>
        <v>71</v>
      </c>
      <c r="L161" s="1" t="n">
        <f aca="false">SMALL(A161:F161,6)</f>
        <v>96</v>
      </c>
      <c r="M161" s="0" t="n">
        <f aca="false">IF((G161^2+H161^2+I161^2)&gt;(J161*K161*L161),1,0)</f>
        <v>0</v>
      </c>
    </row>
    <row r="162" customFormat="false" ht="13.8" hidden="false" customHeight="false" outlineLevel="0" collapsed="false">
      <c r="A162" s="0" t="n">
        <v>36</v>
      </c>
      <c r="B162" s="0" t="n">
        <v>90</v>
      </c>
      <c r="C162" s="0" t="n">
        <v>100</v>
      </c>
      <c r="D162" s="0" t="n">
        <v>49</v>
      </c>
      <c r="E162" s="0" t="n">
        <v>20</v>
      </c>
      <c r="F162" s="0" t="n">
        <v>77</v>
      </c>
      <c r="G162" s="1" t="n">
        <f aca="false">SMALL(A162:F162,1)</f>
        <v>20</v>
      </c>
      <c r="H162" s="1" t="n">
        <f aca="false">SMALL(A162:F162,2)</f>
        <v>36</v>
      </c>
      <c r="I162" s="1" t="n">
        <f aca="false">SMALL(A162:F162,3)</f>
        <v>49</v>
      </c>
      <c r="J162" s="1" t="n">
        <f aca="false">SMALL(A162:F162,4)</f>
        <v>77</v>
      </c>
      <c r="K162" s="1" t="n">
        <f aca="false">SMALL(A162:F162,5)</f>
        <v>90</v>
      </c>
      <c r="L162" s="1" t="n">
        <f aca="false">SMALL(A162:F162,6)</f>
        <v>100</v>
      </c>
      <c r="M162" s="0" t="n">
        <f aca="false">IF((G162^2+H162^2+I162^2)&gt;(J162*K162*L162),1,0)</f>
        <v>0</v>
      </c>
    </row>
    <row r="163" customFormat="false" ht="13.8" hidden="false" customHeight="false" outlineLevel="0" collapsed="false">
      <c r="A163" s="0" t="n">
        <v>72</v>
      </c>
      <c r="B163" s="0" t="n">
        <v>34</v>
      </c>
      <c r="C163" s="0" t="n">
        <v>37</v>
      </c>
      <c r="D163" s="0" t="n">
        <v>92</v>
      </c>
      <c r="E163" s="0" t="n">
        <v>62</v>
      </c>
      <c r="F163" s="0" t="n">
        <v>42</v>
      </c>
      <c r="G163" s="1" t="n">
        <f aca="false">SMALL(A163:F163,1)</f>
        <v>34</v>
      </c>
      <c r="H163" s="1" t="n">
        <f aca="false">SMALL(A163:F163,2)</f>
        <v>37</v>
      </c>
      <c r="I163" s="1" t="n">
        <f aca="false">SMALL(A163:F163,3)</f>
        <v>42</v>
      </c>
      <c r="J163" s="1" t="n">
        <f aca="false">SMALL(A163:F163,4)</f>
        <v>62</v>
      </c>
      <c r="K163" s="1" t="n">
        <f aca="false">SMALL(A163:F163,5)</f>
        <v>72</v>
      </c>
      <c r="L163" s="1" t="n">
        <f aca="false">SMALL(A163:F163,6)</f>
        <v>92</v>
      </c>
      <c r="M163" s="0" t="n">
        <f aca="false">IF((G163^2+H163^2+I163^2)&gt;(J163*K163*L163),1,0)</f>
        <v>0</v>
      </c>
    </row>
    <row r="164" customFormat="false" ht="13.8" hidden="false" customHeight="false" outlineLevel="0" collapsed="false">
      <c r="A164" s="0" t="n">
        <v>78</v>
      </c>
      <c r="B164" s="0" t="n">
        <v>37</v>
      </c>
      <c r="C164" s="0" t="n">
        <v>76</v>
      </c>
      <c r="D164" s="0" t="n">
        <v>61</v>
      </c>
      <c r="E164" s="0" t="n">
        <v>54</v>
      </c>
      <c r="F164" s="0" t="n">
        <v>81</v>
      </c>
      <c r="G164" s="1" t="n">
        <f aca="false">SMALL(A164:F164,1)</f>
        <v>37</v>
      </c>
      <c r="H164" s="1" t="n">
        <f aca="false">SMALL(A164:F164,2)</f>
        <v>54</v>
      </c>
      <c r="I164" s="1" t="n">
        <f aca="false">SMALL(A164:F164,3)</f>
        <v>61</v>
      </c>
      <c r="J164" s="1" t="n">
        <f aca="false">SMALL(A164:F164,4)</f>
        <v>76</v>
      </c>
      <c r="K164" s="1" t="n">
        <f aca="false">SMALL(A164:F164,5)</f>
        <v>78</v>
      </c>
      <c r="L164" s="1" t="n">
        <f aca="false">SMALL(A164:F164,6)</f>
        <v>81</v>
      </c>
      <c r="M164" s="0" t="n">
        <f aca="false">IF((G164^2+H164^2+I164^2)&gt;(J164*K164*L164),1,0)</f>
        <v>0</v>
      </c>
    </row>
    <row r="165" customFormat="false" ht="13.8" hidden="false" customHeight="false" outlineLevel="0" collapsed="false">
      <c r="A165" s="0" t="n">
        <v>38</v>
      </c>
      <c r="B165" s="0" t="n">
        <v>71</v>
      </c>
      <c r="C165" s="0" t="n">
        <v>30</v>
      </c>
      <c r="D165" s="0" t="n">
        <v>1</v>
      </c>
      <c r="E165" s="0" t="n">
        <v>12</v>
      </c>
      <c r="F165" s="0" t="n">
        <v>27</v>
      </c>
      <c r="G165" s="1" t="n">
        <f aca="false">SMALL(A165:F165,1)</f>
        <v>1</v>
      </c>
      <c r="H165" s="1" t="n">
        <f aca="false">SMALL(A165:F165,2)</f>
        <v>12</v>
      </c>
      <c r="I165" s="1" t="n">
        <f aca="false">SMALL(A165:F165,3)</f>
        <v>27</v>
      </c>
      <c r="J165" s="1" t="n">
        <f aca="false">SMALL(A165:F165,4)</f>
        <v>30</v>
      </c>
      <c r="K165" s="1" t="n">
        <f aca="false">SMALL(A165:F165,5)</f>
        <v>38</v>
      </c>
      <c r="L165" s="1" t="n">
        <f aca="false">SMALL(A165:F165,6)</f>
        <v>71</v>
      </c>
      <c r="M165" s="0" t="n">
        <f aca="false">IF((G165^2+H165^2+I165^2)&gt;(J165*K165*L165),1,0)</f>
        <v>0</v>
      </c>
    </row>
    <row r="166" customFormat="false" ht="13.8" hidden="false" customHeight="false" outlineLevel="0" collapsed="false">
      <c r="A166" s="0" t="n">
        <v>12</v>
      </c>
      <c r="B166" s="0" t="n">
        <v>41</v>
      </c>
      <c r="C166" s="0" t="n">
        <v>33</v>
      </c>
      <c r="D166" s="0" t="n">
        <v>32</v>
      </c>
      <c r="E166" s="0" t="n">
        <v>96</v>
      </c>
      <c r="F166" s="0" t="n">
        <v>24</v>
      </c>
      <c r="G166" s="1" t="n">
        <f aca="false">SMALL(A166:F166,1)</f>
        <v>12</v>
      </c>
      <c r="H166" s="1" t="n">
        <f aca="false">SMALL(A166:F166,2)</f>
        <v>24</v>
      </c>
      <c r="I166" s="1" t="n">
        <f aca="false">SMALL(A166:F166,3)</f>
        <v>32</v>
      </c>
      <c r="J166" s="1" t="n">
        <f aca="false">SMALL(A166:F166,4)</f>
        <v>33</v>
      </c>
      <c r="K166" s="1" t="n">
        <f aca="false">SMALL(A166:F166,5)</f>
        <v>41</v>
      </c>
      <c r="L166" s="1" t="n">
        <f aca="false">SMALL(A166:F166,6)</f>
        <v>96</v>
      </c>
      <c r="M166" s="0" t="n">
        <f aca="false">IF((G166^2+H166^2+I166^2)&gt;(J166*K166*L166),1,0)</f>
        <v>0</v>
      </c>
    </row>
    <row r="167" customFormat="false" ht="13.8" hidden="false" customHeight="false" outlineLevel="0" collapsed="false">
      <c r="A167" s="0" t="n">
        <v>24</v>
      </c>
      <c r="B167" s="0" t="n">
        <v>14</v>
      </c>
      <c r="C167" s="0" t="n">
        <v>35</v>
      </c>
      <c r="D167" s="0" t="n">
        <v>47</v>
      </c>
      <c r="E167" s="0" t="n">
        <v>72</v>
      </c>
      <c r="F167" s="0" t="n">
        <v>23</v>
      </c>
      <c r="G167" s="1" t="n">
        <f aca="false">SMALL(A167:F167,1)</f>
        <v>14</v>
      </c>
      <c r="H167" s="1" t="n">
        <f aca="false">SMALL(A167:F167,2)</f>
        <v>23</v>
      </c>
      <c r="I167" s="1" t="n">
        <f aca="false">SMALL(A167:F167,3)</f>
        <v>24</v>
      </c>
      <c r="J167" s="1" t="n">
        <f aca="false">SMALL(A167:F167,4)</f>
        <v>35</v>
      </c>
      <c r="K167" s="1" t="n">
        <f aca="false">SMALL(A167:F167,5)</f>
        <v>47</v>
      </c>
      <c r="L167" s="1" t="n">
        <f aca="false">SMALL(A167:F167,6)</f>
        <v>72</v>
      </c>
      <c r="M167" s="0" t="n">
        <f aca="false">IF((G167^2+H167^2+I167^2)&gt;(J167*K167*L167),1,0)</f>
        <v>0</v>
      </c>
    </row>
    <row r="168" customFormat="false" ht="13.8" hidden="false" customHeight="false" outlineLevel="0" collapsed="false">
      <c r="A168" s="0" t="n">
        <v>100</v>
      </c>
      <c r="B168" s="0" t="n">
        <v>57</v>
      </c>
      <c r="C168" s="0" t="n">
        <v>87</v>
      </c>
      <c r="D168" s="0" t="n">
        <v>41</v>
      </c>
      <c r="E168" s="0" t="n">
        <v>26</v>
      </c>
      <c r="F168" s="0" t="n">
        <v>36</v>
      </c>
      <c r="G168" s="1" t="n">
        <f aca="false">SMALL(A168:F168,1)</f>
        <v>26</v>
      </c>
      <c r="H168" s="1" t="n">
        <f aca="false">SMALL(A168:F168,2)</f>
        <v>36</v>
      </c>
      <c r="I168" s="1" t="n">
        <f aca="false">SMALL(A168:F168,3)</f>
        <v>41</v>
      </c>
      <c r="J168" s="1" t="n">
        <f aca="false">SMALL(A168:F168,4)</f>
        <v>57</v>
      </c>
      <c r="K168" s="1" t="n">
        <f aca="false">SMALL(A168:F168,5)</f>
        <v>87</v>
      </c>
      <c r="L168" s="1" t="n">
        <f aca="false">SMALL(A168:F168,6)</f>
        <v>100</v>
      </c>
      <c r="M168" s="0" t="n">
        <f aca="false">IF((G168^2+H168^2+I168^2)&gt;(J168*K168*L168),1,0)</f>
        <v>0</v>
      </c>
    </row>
    <row r="169" customFormat="false" ht="13.8" hidden="false" customHeight="false" outlineLevel="0" collapsed="false">
      <c r="A169" s="0" t="n">
        <v>82</v>
      </c>
      <c r="B169" s="0" t="n">
        <v>68</v>
      </c>
      <c r="C169" s="0" t="n">
        <v>4</v>
      </c>
      <c r="D169" s="0" t="n">
        <v>66</v>
      </c>
      <c r="E169" s="0" t="n">
        <v>22</v>
      </c>
      <c r="F169" s="0" t="n">
        <v>97</v>
      </c>
      <c r="G169" s="1" t="n">
        <f aca="false">SMALL(A169:F169,1)</f>
        <v>4</v>
      </c>
      <c r="H169" s="1" t="n">
        <f aca="false">SMALL(A169:F169,2)</f>
        <v>22</v>
      </c>
      <c r="I169" s="1" t="n">
        <f aca="false">SMALL(A169:F169,3)</f>
        <v>66</v>
      </c>
      <c r="J169" s="1" t="n">
        <f aca="false">SMALL(A169:F169,4)</f>
        <v>68</v>
      </c>
      <c r="K169" s="1" t="n">
        <f aca="false">SMALL(A169:F169,5)</f>
        <v>82</v>
      </c>
      <c r="L169" s="1" t="n">
        <f aca="false">SMALL(A169:F169,6)</f>
        <v>97</v>
      </c>
      <c r="M169" s="0" t="n">
        <f aca="false">IF((G169^2+H169^2+I169^2)&gt;(J169*K169*L169),1,0)</f>
        <v>0</v>
      </c>
    </row>
    <row r="170" customFormat="false" ht="13.8" hidden="false" customHeight="false" outlineLevel="0" collapsed="false">
      <c r="A170" s="0" t="n">
        <v>3</v>
      </c>
      <c r="B170" s="0" t="n">
        <v>19</v>
      </c>
      <c r="C170" s="0" t="n">
        <v>17</v>
      </c>
      <c r="D170" s="0" t="n">
        <v>23</v>
      </c>
      <c r="E170" s="0" t="n">
        <v>55</v>
      </c>
      <c r="F170" s="0" t="n">
        <v>36</v>
      </c>
      <c r="G170" s="1" t="n">
        <f aca="false">SMALL(A170:F170,1)</f>
        <v>3</v>
      </c>
      <c r="H170" s="1" t="n">
        <f aca="false">SMALL(A170:F170,2)</f>
        <v>17</v>
      </c>
      <c r="I170" s="1" t="n">
        <f aca="false">SMALL(A170:F170,3)</f>
        <v>19</v>
      </c>
      <c r="J170" s="1" t="n">
        <f aca="false">SMALL(A170:F170,4)</f>
        <v>23</v>
      </c>
      <c r="K170" s="1" t="n">
        <f aca="false">SMALL(A170:F170,5)</f>
        <v>36</v>
      </c>
      <c r="L170" s="1" t="n">
        <f aca="false">SMALL(A170:F170,6)</f>
        <v>55</v>
      </c>
      <c r="M170" s="0" t="n">
        <f aca="false">IF((G170^2+H170^2+I170^2)&gt;(J170*K170*L170),1,0)</f>
        <v>0</v>
      </c>
    </row>
    <row r="171" customFormat="false" ht="13.8" hidden="false" customHeight="false" outlineLevel="0" collapsed="false">
      <c r="A171" s="0" t="n">
        <v>67</v>
      </c>
      <c r="B171" s="0" t="n">
        <v>6</v>
      </c>
      <c r="C171" s="0" t="n">
        <v>80</v>
      </c>
      <c r="D171" s="0" t="n">
        <v>72</v>
      </c>
      <c r="E171" s="0" t="n">
        <v>29</v>
      </c>
      <c r="F171" s="0" t="n">
        <v>48</v>
      </c>
      <c r="G171" s="1" t="n">
        <f aca="false">SMALL(A171:F171,1)</f>
        <v>6</v>
      </c>
      <c r="H171" s="1" t="n">
        <f aca="false">SMALL(A171:F171,2)</f>
        <v>29</v>
      </c>
      <c r="I171" s="1" t="n">
        <f aca="false">SMALL(A171:F171,3)</f>
        <v>48</v>
      </c>
      <c r="J171" s="1" t="n">
        <f aca="false">SMALL(A171:F171,4)</f>
        <v>67</v>
      </c>
      <c r="K171" s="1" t="n">
        <f aca="false">SMALL(A171:F171,5)</f>
        <v>72</v>
      </c>
      <c r="L171" s="1" t="n">
        <f aca="false">SMALL(A171:F171,6)</f>
        <v>80</v>
      </c>
      <c r="M171" s="0" t="n">
        <f aca="false">IF((G171^2+H171^2+I171^2)&gt;(J171*K171*L171),1,0)</f>
        <v>0</v>
      </c>
    </row>
    <row r="172" customFormat="false" ht="13.8" hidden="false" customHeight="false" outlineLevel="0" collapsed="false">
      <c r="A172" s="0" t="n">
        <v>49</v>
      </c>
      <c r="B172" s="0" t="n">
        <v>74</v>
      </c>
      <c r="C172" s="0" t="n">
        <v>45</v>
      </c>
      <c r="D172" s="0" t="n">
        <v>20</v>
      </c>
      <c r="E172" s="0" t="n">
        <v>98</v>
      </c>
      <c r="F172" s="0" t="n">
        <v>50</v>
      </c>
      <c r="G172" s="1" t="n">
        <f aca="false">SMALL(A172:F172,1)</f>
        <v>20</v>
      </c>
      <c r="H172" s="1" t="n">
        <f aca="false">SMALL(A172:F172,2)</f>
        <v>45</v>
      </c>
      <c r="I172" s="1" t="n">
        <f aca="false">SMALL(A172:F172,3)</f>
        <v>49</v>
      </c>
      <c r="J172" s="1" t="n">
        <f aca="false">SMALL(A172:F172,4)</f>
        <v>50</v>
      </c>
      <c r="K172" s="1" t="n">
        <f aca="false">SMALL(A172:F172,5)</f>
        <v>74</v>
      </c>
      <c r="L172" s="1" t="n">
        <f aca="false">SMALL(A172:F172,6)</f>
        <v>98</v>
      </c>
      <c r="M172" s="0" t="n">
        <f aca="false">IF((G172^2+H172^2+I172^2)&gt;(J172*K172*L172),1,0)</f>
        <v>0</v>
      </c>
    </row>
    <row r="173" customFormat="false" ht="13.8" hidden="false" customHeight="false" outlineLevel="0" collapsed="false">
      <c r="A173" s="0" t="n">
        <v>28</v>
      </c>
      <c r="B173" s="0" t="n">
        <v>31</v>
      </c>
      <c r="C173" s="0" t="n">
        <v>40</v>
      </c>
      <c r="D173" s="0" t="n">
        <v>16</v>
      </c>
      <c r="E173" s="0" t="n">
        <v>76</v>
      </c>
      <c r="F173" s="0" t="n">
        <v>3</v>
      </c>
      <c r="G173" s="1" t="n">
        <f aca="false">SMALL(A173:F173,1)</f>
        <v>3</v>
      </c>
      <c r="H173" s="1" t="n">
        <f aca="false">SMALL(A173:F173,2)</f>
        <v>16</v>
      </c>
      <c r="I173" s="1" t="n">
        <f aca="false">SMALL(A173:F173,3)</f>
        <v>28</v>
      </c>
      <c r="J173" s="1" t="n">
        <f aca="false">SMALL(A173:F173,4)</f>
        <v>31</v>
      </c>
      <c r="K173" s="1" t="n">
        <f aca="false">SMALL(A173:F173,5)</f>
        <v>40</v>
      </c>
      <c r="L173" s="1" t="n">
        <f aca="false">SMALL(A173:F173,6)</f>
        <v>76</v>
      </c>
      <c r="M173" s="0" t="n">
        <f aca="false">IF((G173^2+H173^2+I173^2)&gt;(J173*K173*L173),1,0)</f>
        <v>0</v>
      </c>
    </row>
    <row r="174" customFormat="false" ht="13.8" hidden="false" customHeight="false" outlineLevel="0" collapsed="false">
      <c r="A174" s="0" t="n">
        <v>13</v>
      </c>
      <c r="B174" s="0" t="n">
        <v>89</v>
      </c>
      <c r="C174" s="0" t="n">
        <v>58</v>
      </c>
      <c r="D174" s="0" t="n">
        <v>80</v>
      </c>
      <c r="E174" s="0" t="n">
        <v>45</v>
      </c>
      <c r="F174" s="0" t="n">
        <v>47</v>
      </c>
      <c r="G174" s="1" t="n">
        <f aca="false">SMALL(A174:F174,1)</f>
        <v>13</v>
      </c>
      <c r="H174" s="1" t="n">
        <f aca="false">SMALL(A174:F174,2)</f>
        <v>45</v>
      </c>
      <c r="I174" s="1" t="n">
        <f aca="false">SMALL(A174:F174,3)</f>
        <v>47</v>
      </c>
      <c r="J174" s="1" t="n">
        <f aca="false">SMALL(A174:F174,4)</f>
        <v>58</v>
      </c>
      <c r="K174" s="1" t="n">
        <f aca="false">SMALL(A174:F174,5)</f>
        <v>80</v>
      </c>
      <c r="L174" s="1" t="n">
        <f aca="false">SMALL(A174:F174,6)</f>
        <v>89</v>
      </c>
      <c r="M174" s="0" t="n">
        <f aca="false">IF((G174^2+H174^2+I174^2)&gt;(J174*K174*L174),1,0)</f>
        <v>0</v>
      </c>
    </row>
    <row r="175" customFormat="false" ht="13.8" hidden="false" customHeight="false" outlineLevel="0" collapsed="false">
      <c r="A175" s="0" t="n">
        <v>50</v>
      </c>
      <c r="B175" s="0" t="n">
        <v>67</v>
      </c>
      <c r="C175" s="0" t="n">
        <v>38</v>
      </c>
      <c r="D175" s="0" t="n">
        <v>34</v>
      </c>
      <c r="E175" s="0" t="n">
        <v>22</v>
      </c>
      <c r="F175" s="0" t="n">
        <v>1</v>
      </c>
      <c r="G175" s="1" t="n">
        <f aca="false">SMALL(A175:F175,1)</f>
        <v>1</v>
      </c>
      <c r="H175" s="1" t="n">
        <f aca="false">SMALL(A175:F175,2)</f>
        <v>22</v>
      </c>
      <c r="I175" s="1" t="n">
        <f aca="false">SMALL(A175:F175,3)</f>
        <v>34</v>
      </c>
      <c r="J175" s="1" t="n">
        <f aca="false">SMALL(A175:F175,4)</f>
        <v>38</v>
      </c>
      <c r="K175" s="1" t="n">
        <f aca="false">SMALL(A175:F175,5)</f>
        <v>50</v>
      </c>
      <c r="L175" s="1" t="n">
        <f aca="false">SMALL(A175:F175,6)</f>
        <v>67</v>
      </c>
      <c r="M175" s="0" t="n">
        <f aca="false">IF((G175^2+H175^2+I175^2)&gt;(J175*K175*L175),1,0)</f>
        <v>0</v>
      </c>
    </row>
    <row r="176" customFormat="false" ht="13.8" hidden="false" customHeight="false" outlineLevel="0" collapsed="false">
      <c r="A176" s="0" t="n">
        <v>9</v>
      </c>
      <c r="B176" s="0" t="n">
        <v>92</v>
      </c>
      <c r="C176" s="0" t="n">
        <v>21</v>
      </c>
      <c r="D176" s="0" t="n">
        <v>94</v>
      </c>
      <c r="E176" s="0" t="n">
        <v>23</v>
      </c>
      <c r="F176" s="0" t="n">
        <v>57</v>
      </c>
      <c r="G176" s="1" t="n">
        <f aca="false">SMALL(A176:F176,1)</f>
        <v>9</v>
      </c>
      <c r="H176" s="1" t="n">
        <f aca="false">SMALL(A176:F176,2)</f>
        <v>21</v>
      </c>
      <c r="I176" s="1" t="n">
        <f aca="false">SMALL(A176:F176,3)</f>
        <v>23</v>
      </c>
      <c r="J176" s="1" t="n">
        <f aca="false">SMALL(A176:F176,4)</f>
        <v>57</v>
      </c>
      <c r="K176" s="1" t="n">
        <f aca="false">SMALL(A176:F176,5)</f>
        <v>92</v>
      </c>
      <c r="L176" s="1" t="n">
        <f aca="false">SMALL(A176:F176,6)</f>
        <v>94</v>
      </c>
      <c r="M176" s="0" t="n">
        <f aca="false">IF((G176^2+H176^2+I176^2)&gt;(J176*K176*L176),1,0)</f>
        <v>0</v>
      </c>
    </row>
    <row r="177" customFormat="false" ht="13.8" hidden="false" customHeight="false" outlineLevel="0" collapsed="false">
      <c r="A177" s="0" t="n">
        <v>56</v>
      </c>
      <c r="B177" s="0" t="n">
        <v>3</v>
      </c>
      <c r="C177" s="0" t="n">
        <v>68</v>
      </c>
      <c r="D177" s="0" t="n">
        <v>48</v>
      </c>
      <c r="E177" s="0" t="n">
        <v>13</v>
      </c>
      <c r="F177" s="0" t="n">
        <v>11</v>
      </c>
      <c r="G177" s="1" t="n">
        <f aca="false">SMALL(A177:F177,1)</f>
        <v>3</v>
      </c>
      <c r="H177" s="1" t="n">
        <f aca="false">SMALL(A177:F177,2)</f>
        <v>11</v>
      </c>
      <c r="I177" s="1" t="n">
        <f aca="false">SMALL(A177:F177,3)</f>
        <v>13</v>
      </c>
      <c r="J177" s="1" t="n">
        <f aca="false">SMALL(A177:F177,4)</f>
        <v>48</v>
      </c>
      <c r="K177" s="1" t="n">
        <f aca="false">SMALL(A177:F177,5)</f>
        <v>56</v>
      </c>
      <c r="L177" s="1" t="n">
        <f aca="false">SMALL(A177:F177,6)</f>
        <v>68</v>
      </c>
      <c r="M177" s="0" t="n">
        <f aca="false">IF((G177^2+H177^2+I177^2)&gt;(J177*K177*L177),1,0)</f>
        <v>0</v>
      </c>
    </row>
    <row r="178" customFormat="false" ht="13.8" hidden="false" customHeight="false" outlineLevel="0" collapsed="false">
      <c r="A178" s="0" t="n">
        <v>76</v>
      </c>
      <c r="B178" s="0" t="n">
        <v>1</v>
      </c>
      <c r="C178" s="0" t="n">
        <v>24</v>
      </c>
      <c r="D178" s="0" t="n">
        <v>76</v>
      </c>
      <c r="E178" s="0" t="n">
        <v>87</v>
      </c>
      <c r="F178" s="0" t="n">
        <v>29</v>
      </c>
      <c r="G178" s="1" t="n">
        <f aca="false">SMALL(A178:F178,1)</f>
        <v>1</v>
      </c>
      <c r="H178" s="1" t="n">
        <f aca="false">SMALL(A178:F178,2)</f>
        <v>24</v>
      </c>
      <c r="I178" s="1" t="n">
        <f aca="false">SMALL(A178:F178,3)</f>
        <v>29</v>
      </c>
      <c r="J178" s="1" t="n">
        <f aca="false">SMALL(A178:F178,4)</f>
        <v>76</v>
      </c>
      <c r="K178" s="1" t="n">
        <f aca="false">SMALL(A178:F178,5)</f>
        <v>76</v>
      </c>
      <c r="L178" s="1" t="n">
        <f aca="false">SMALL(A178:F178,6)</f>
        <v>87</v>
      </c>
      <c r="M178" s="0" t="n">
        <f aca="false">IF((G178^2+H178^2+I178^2)&gt;(J178*K178*L178),1,0)</f>
        <v>0</v>
      </c>
    </row>
    <row r="179" customFormat="false" ht="13.8" hidden="false" customHeight="false" outlineLevel="0" collapsed="false">
      <c r="A179" s="0" t="n">
        <v>83</v>
      </c>
      <c r="B179" s="0" t="n">
        <v>54</v>
      </c>
      <c r="C179" s="0" t="n">
        <v>14</v>
      </c>
      <c r="D179" s="0" t="n">
        <v>56</v>
      </c>
      <c r="E179" s="0" t="n">
        <v>60</v>
      </c>
      <c r="F179" s="0" t="n">
        <v>8</v>
      </c>
      <c r="G179" s="1" t="n">
        <f aca="false">SMALL(A179:F179,1)</f>
        <v>8</v>
      </c>
      <c r="H179" s="1" t="n">
        <f aca="false">SMALL(A179:F179,2)</f>
        <v>14</v>
      </c>
      <c r="I179" s="1" t="n">
        <f aca="false">SMALL(A179:F179,3)</f>
        <v>54</v>
      </c>
      <c r="J179" s="1" t="n">
        <f aca="false">SMALL(A179:F179,4)</f>
        <v>56</v>
      </c>
      <c r="K179" s="1" t="n">
        <f aca="false">SMALL(A179:F179,5)</f>
        <v>60</v>
      </c>
      <c r="L179" s="1" t="n">
        <f aca="false">SMALL(A179:F179,6)</f>
        <v>83</v>
      </c>
      <c r="M179" s="0" t="n">
        <f aca="false">IF((G179^2+H179^2+I179^2)&gt;(J179*K179*L179),1,0)</f>
        <v>0</v>
      </c>
    </row>
    <row r="180" customFormat="false" ht="13.8" hidden="false" customHeight="false" outlineLevel="0" collapsed="false">
      <c r="A180" s="0" t="n">
        <v>79</v>
      </c>
      <c r="B180" s="0" t="n">
        <v>71</v>
      </c>
      <c r="C180" s="0" t="n">
        <v>18</v>
      </c>
      <c r="D180" s="0" t="n">
        <v>36</v>
      </c>
      <c r="E180" s="0" t="n">
        <v>54</v>
      </c>
      <c r="F180" s="0" t="n">
        <v>70</v>
      </c>
      <c r="G180" s="1" t="n">
        <f aca="false">SMALL(A180:F180,1)</f>
        <v>18</v>
      </c>
      <c r="H180" s="1" t="n">
        <f aca="false">SMALL(A180:F180,2)</f>
        <v>36</v>
      </c>
      <c r="I180" s="1" t="n">
        <f aca="false">SMALL(A180:F180,3)</f>
        <v>54</v>
      </c>
      <c r="J180" s="1" t="n">
        <f aca="false">SMALL(A180:F180,4)</f>
        <v>70</v>
      </c>
      <c r="K180" s="1" t="n">
        <f aca="false">SMALL(A180:F180,5)</f>
        <v>71</v>
      </c>
      <c r="L180" s="1" t="n">
        <f aca="false">SMALL(A180:F180,6)</f>
        <v>79</v>
      </c>
      <c r="M180" s="0" t="n">
        <f aca="false">IF((G180^2+H180^2+I180^2)&gt;(J180*K180*L180),1,0)</f>
        <v>0</v>
      </c>
    </row>
    <row r="181" customFormat="false" ht="13.8" hidden="false" customHeight="false" outlineLevel="0" collapsed="false">
      <c r="A181" s="0" t="n">
        <v>34</v>
      </c>
      <c r="B181" s="0" t="n">
        <v>92</v>
      </c>
      <c r="C181" s="0" t="n">
        <v>60</v>
      </c>
      <c r="D181" s="0" t="n">
        <v>76</v>
      </c>
      <c r="E181" s="0" t="n">
        <v>20</v>
      </c>
      <c r="F181" s="0" t="n">
        <v>34</v>
      </c>
      <c r="G181" s="1" t="n">
        <f aca="false">SMALL(A181:F181,1)</f>
        <v>20</v>
      </c>
      <c r="H181" s="1" t="n">
        <f aca="false">SMALL(A181:F181,2)</f>
        <v>34</v>
      </c>
      <c r="I181" s="1" t="n">
        <f aca="false">SMALL(A181:F181,3)</f>
        <v>34</v>
      </c>
      <c r="J181" s="1" t="n">
        <f aca="false">SMALL(A181:F181,4)</f>
        <v>60</v>
      </c>
      <c r="K181" s="1" t="n">
        <f aca="false">SMALL(A181:F181,5)</f>
        <v>76</v>
      </c>
      <c r="L181" s="1" t="n">
        <f aca="false">SMALL(A181:F181,6)</f>
        <v>92</v>
      </c>
      <c r="M181" s="0" t="n">
        <f aca="false">IF((G181^2+H181^2+I181^2)&gt;(J181*K181*L181),1,0)</f>
        <v>0</v>
      </c>
    </row>
    <row r="182" customFormat="false" ht="13.8" hidden="false" customHeight="false" outlineLevel="0" collapsed="false">
      <c r="A182" s="0" t="n">
        <v>36</v>
      </c>
      <c r="B182" s="0" t="n">
        <v>51</v>
      </c>
      <c r="C182" s="0" t="n">
        <v>49</v>
      </c>
      <c r="D182" s="0" t="n">
        <v>19</v>
      </c>
      <c r="E182" s="0" t="n">
        <v>56</v>
      </c>
      <c r="F182" s="0" t="n">
        <v>80</v>
      </c>
      <c r="G182" s="1" t="n">
        <f aca="false">SMALL(A182:F182,1)</f>
        <v>19</v>
      </c>
      <c r="H182" s="1" t="n">
        <f aca="false">SMALL(A182:F182,2)</f>
        <v>36</v>
      </c>
      <c r="I182" s="1" t="n">
        <f aca="false">SMALL(A182:F182,3)</f>
        <v>49</v>
      </c>
      <c r="J182" s="1" t="n">
        <f aca="false">SMALL(A182:F182,4)</f>
        <v>51</v>
      </c>
      <c r="K182" s="1" t="n">
        <f aca="false">SMALL(A182:F182,5)</f>
        <v>56</v>
      </c>
      <c r="L182" s="1" t="n">
        <f aca="false">SMALL(A182:F182,6)</f>
        <v>80</v>
      </c>
      <c r="M182" s="0" t="n">
        <f aca="false">IF((G182^2+H182^2+I182^2)&gt;(J182*K182*L182),1,0)</f>
        <v>0</v>
      </c>
    </row>
    <row r="183" customFormat="false" ht="13.8" hidden="false" customHeight="false" outlineLevel="0" collapsed="false">
      <c r="A183" s="0" t="n">
        <v>81</v>
      </c>
      <c r="B183" s="0" t="n">
        <v>77</v>
      </c>
      <c r="C183" s="0" t="n">
        <v>53</v>
      </c>
      <c r="D183" s="0" t="n">
        <v>45</v>
      </c>
      <c r="E183" s="0" t="n">
        <v>71</v>
      </c>
      <c r="F183" s="0" t="n">
        <v>12</v>
      </c>
      <c r="G183" s="1" t="n">
        <f aca="false">SMALL(A183:F183,1)</f>
        <v>12</v>
      </c>
      <c r="H183" s="1" t="n">
        <f aca="false">SMALL(A183:F183,2)</f>
        <v>45</v>
      </c>
      <c r="I183" s="1" t="n">
        <f aca="false">SMALL(A183:F183,3)</f>
        <v>53</v>
      </c>
      <c r="J183" s="1" t="n">
        <f aca="false">SMALL(A183:F183,4)</f>
        <v>71</v>
      </c>
      <c r="K183" s="1" t="n">
        <f aca="false">SMALL(A183:F183,5)</f>
        <v>77</v>
      </c>
      <c r="L183" s="1" t="n">
        <f aca="false">SMALL(A183:F183,6)</f>
        <v>81</v>
      </c>
      <c r="M183" s="0" t="n">
        <f aca="false">IF((G183^2+H183^2+I183^2)&gt;(J183*K183*L183),1,0)</f>
        <v>0</v>
      </c>
    </row>
    <row r="184" customFormat="false" ht="13.8" hidden="false" customHeight="false" outlineLevel="0" collapsed="false">
      <c r="A184" s="0" t="n">
        <v>30</v>
      </c>
      <c r="B184" s="0" t="n">
        <v>40</v>
      </c>
      <c r="C184" s="0" t="n">
        <v>50</v>
      </c>
      <c r="D184" s="0" t="n">
        <v>1</v>
      </c>
      <c r="E184" s="0" t="n">
        <v>76</v>
      </c>
      <c r="F184" s="0" t="n">
        <v>12</v>
      </c>
      <c r="G184" s="1" t="n">
        <f aca="false">SMALL(A184:F184,1)</f>
        <v>1</v>
      </c>
      <c r="H184" s="1" t="n">
        <f aca="false">SMALL(A184:F184,2)</f>
        <v>12</v>
      </c>
      <c r="I184" s="1" t="n">
        <f aca="false">SMALL(A184:F184,3)</f>
        <v>30</v>
      </c>
      <c r="J184" s="1" t="n">
        <f aca="false">SMALL(A184:F184,4)</f>
        <v>40</v>
      </c>
      <c r="K184" s="1" t="n">
        <f aca="false">SMALL(A184:F184,5)</f>
        <v>50</v>
      </c>
      <c r="L184" s="1" t="n">
        <f aca="false">SMALL(A184:F184,6)</f>
        <v>76</v>
      </c>
      <c r="M184" s="0" t="n">
        <f aca="false">IF((G184^2+H184^2+I184^2)&gt;(J184*K184*L184),1,0)</f>
        <v>0</v>
      </c>
    </row>
    <row r="185" customFormat="false" ht="13.8" hidden="false" customHeight="false" outlineLevel="0" collapsed="false">
      <c r="A185" s="0" t="n">
        <v>41</v>
      </c>
      <c r="B185" s="0" t="n">
        <v>21</v>
      </c>
      <c r="C185" s="0" t="n">
        <v>45</v>
      </c>
      <c r="D185" s="0" t="n">
        <v>48</v>
      </c>
      <c r="E185" s="0" t="n">
        <v>44</v>
      </c>
      <c r="F185" s="0" t="n">
        <v>6</v>
      </c>
      <c r="G185" s="1" t="n">
        <f aca="false">SMALL(A185:F185,1)</f>
        <v>6</v>
      </c>
      <c r="H185" s="1" t="n">
        <f aca="false">SMALL(A185:F185,2)</f>
        <v>21</v>
      </c>
      <c r="I185" s="1" t="n">
        <f aca="false">SMALL(A185:F185,3)</f>
        <v>41</v>
      </c>
      <c r="J185" s="1" t="n">
        <f aca="false">SMALL(A185:F185,4)</f>
        <v>44</v>
      </c>
      <c r="K185" s="1" t="n">
        <f aca="false">SMALL(A185:F185,5)</f>
        <v>45</v>
      </c>
      <c r="L185" s="1" t="n">
        <f aca="false">SMALL(A185:F185,6)</f>
        <v>48</v>
      </c>
      <c r="M185" s="0" t="n">
        <f aca="false">IF((G185^2+H185^2+I185^2)&gt;(J185*K185*L185),1,0)</f>
        <v>0</v>
      </c>
    </row>
    <row r="186" customFormat="false" ht="13.8" hidden="false" customHeight="false" outlineLevel="0" collapsed="false">
      <c r="A186" s="0" t="n">
        <v>2</v>
      </c>
      <c r="B186" s="0" t="n">
        <v>98</v>
      </c>
      <c r="C186" s="0" t="n">
        <v>14</v>
      </c>
      <c r="D186" s="0" t="n">
        <v>76</v>
      </c>
      <c r="E186" s="0" t="n">
        <v>85</v>
      </c>
      <c r="F186" s="0" t="n">
        <v>39</v>
      </c>
      <c r="G186" s="1" t="n">
        <f aca="false">SMALL(A186:F186,1)</f>
        <v>2</v>
      </c>
      <c r="H186" s="1" t="n">
        <f aca="false">SMALL(A186:F186,2)</f>
        <v>14</v>
      </c>
      <c r="I186" s="1" t="n">
        <f aca="false">SMALL(A186:F186,3)</f>
        <v>39</v>
      </c>
      <c r="J186" s="1" t="n">
        <f aca="false">SMALL(A186:F186,4)</f>
        <v>76</v>
      </c>
      <c r="K186" s="1" t="n">
        <f aca="false">SMALL(A186:F186,5)</f>
        <v>85</v>
      </c>
      <c r="L186" s="1" t="n">
        <f aca="false">SMALL(A186:F186,6)</f>
        <v>98</v>
      </c>
      <c r="M186" s="0" t="n">
        <f aca="false">IF((G186^2+H186^2+I186^2)&gt;(J186*K186*L186),1,0)</f>
        <v>0</v>
      </c>
    </row>
    <row r="187" customFormat="false" ht="13.8" hidden="false" customHeight="false" outlineLevel="0" collapsed="false">
      <c r="A187" s="0" t="n">
        <v>17</v>
      </c>
      <c r="B187" s="0" t="n">
        <v>79</v>
      </c>
      <c r="C187" s="0" t="n">
        <v>27</v>
      </c>
      <c r="D187" s="0" t="n">
        <v>6</v>
      </c>
      <c r="E187" s="0" t="n">
        <v>44</v>
      </c>
      <c r="F187" s="0" t="n">
        <v>86</v>
      </c>
      <c r="G187" s="1" t="n">
        <f aca="false">SMALL(A187:F187,1)</f>
        <v>6</v>
      </c>
      <c r="H187" s="1" t="n">
        <f aca="false">SMALL(A187:F187,2)</f>
        <v>17</v>
      </c>
      <c r="I187" s="1" t="n">
        <f aca="false">SMALL(A187:F187,3)</f>
        <v>27</v>
      </c>
      <c r="J187" s="1" t="n">
        <f aca="false">SMALL(A187:F187,4)</f>
        <v>44</v>
      </c>
      <c r="K187" s="1" t="n">
        <f aca="false">SMALL(A187:F187,5)</f>
        <v>79</v>
      </c>
      <c r="L187" s="1" t="n">
        <f aca="false">SMALL(A187:F187,6)</f>
        <v>86</v>
      </c>
      <c r="M187" s="0" t="n">
        <f aca="false">IF((G187^2+H187^2+I187^2)&gt;(J187*K187*L187),1,0)</f>
        <v>0</v>
      </c>
    </row>
    <row r="188" customFormat="false" ht="13.8" hidden="false" customHeight="false" outlineLevel="0" collapsed="false">
      <c r="A188" s="0" t="n">
        <v>56</v>
      </c>
      <c r="B188" s="0" t="n">
        <v>35</v>
      </c>
      <c r="C188" s="0" t="n">
        <v>64</v>
      </c>
      <c r="D188" s="0" t="n">
        <v>64</v>
      </c>
      <c r="E188" s="0" t="n">
        <v>76</v>
      </c>
      <c r="F188" s="0" t="n">
        <v>95</v>
      </c>
      <c r="G188" s="1" t="n">
        <f aca="false">SMALL(A188:F188,1)</f>
        <v>35</v>
      </c>
      <c r="H188" s="1" t="n">
        <f aca="false">SMALL(A188:F188,2)</f>
        <v>56</v>
      </c>
      <c r="I188" s="1" t="n">
        <f aca="false">SMALL(A188:F188,3)</f>
        <v>64</v>
      </c>
      <c r="J188" s="1" t="n">
        <f aca="false">SMALL(A188:F188,4)</f>
        <v>64</v>
      </c>
      <c r="K188" s="1" t="n">
        <f aca="false">SMALL(A188:F188,5)</f>
        <v>76</v>
      </c>
      <c r="L188" s="1" t="n">
        <f aca="false">SMALL(A188:F188,6)</f>
        <v>95</v>
      </c>
      <c r="M188" s="0" t="n">
        <f aca="false">IF((G188^2+H188^2+I188^2)&gt;(J188*K188*L188),1,0)</f>
        <v>0</v>
      </c>
    </row>
    <row r="189" customFormat="false" ht="13.8" hidden="false" customHeight="false" outlineLevel="0" collapsed="false">
      <c r="A189" s="0" t="n">
        <v>52</v>
      </c>
      <c r="B189" s="0" t="n">
        <v>20</v>
      </c>
      <c r="C189" s="0" t="n">
        <v>67</v>
      </c>
      <c r="D189" s="0" t="n">
        <v>58</v>
      </c>
      <c r="E189" s="0" t="n">
        <v>35</v>
      </c>
      <c r="F189" s="0" t="n">
        <v>51</v>
      </c>
      <c r="G189" s="1" t="n">
        <f aca="false">SMALL(A189:F189,1)</f>
        <v>20</v>
      </c>
      <c r="H189" s="1" t="n">
        <f aca="false">SMALL(A189:F189,2)</f>
        <v>35</v>
      </c>
      <c r="I189" s="1" t="n">
        <f aca="false">SMALL(A189:F189,3)</f>
        <v>51</v>
      </c>
      <c r="J189" s="1" t="n">
        <f aca="false">SMALL(A189:F189,4)</f>
        <v>52</v>
      </c>
      <c r="K189" s="1" t="n">
        <f aca="false">SMALL(A189:F189,5)</f>
        <v>58</v>
      </c>
      <c r="L189" s="1" t="n">
        <f aca="false">SMALL(A189:F189,6)</f>
        <v>67</v>
      </c>
      <c r="M189" s="0" t="n">
        <f aca="false">IF((G189^2+H189^2+I189^2)&gt;(J189*K189*L189),1,0)</f>
        <v>0</v>
      </c>
    </row>
    <row r="190" customFormat="false" ht="13.8" hidden="false" customHeight="false" outlineLevel="0" collapsed="false">
      <c r="A190" s="0" t="n">
        <v>17</v>
      </c>
      <c r="B190" s="0" t="n">
        <v>59</v>
      </c>
      <c r="C190" s="0" t="n">
        <v>64</v>
      </c>
      <c r="D190" s="0" t="n">
        <v>1</v>
      </c>
      <c r="E190" s="0" t="n">
        <v>30</v>
      </c>
      <c r="F190" s="0" t="n">
        <v>84</v>
      </c>
      <c r="G190" s="1" t="n">
        <f aca="false">SMALL(A190:F190,1)</f>
        <v>1</v>
      </c>
      <c r="H190" s="1" t="n">
        <f aca="false">SMALL(A190:F190,2)</f>
        <v>17</v>
      </c>
      <c r="I190" s="1" t="n">
        <f aca="false">SMALL(A190:F190,3)</f>
        <v>30</v>
      </c>
      <c r="J190" s="1" t="n">
        <f aca="false">SMALL(A190:F190,4)</f>
        <v>59</v>
      </c>
      <c r="K190" s="1" t="n">
        <f aca="false">SMALL(A190:F190,5)</f>
        <v>64</v>
      </c>
      <c r="L190" s="1" t="n">
        <f aca="false">SMALL(A190:F190,6)</f>
        <v>84</v>
      </c>
      <c r="M190" s="0" t="n">
        <f aca="false">IF((G190^2+H190^2+I190^2)&gt;(J190*K190*L190),1,0)</f>
        <v>0</v>
      </c>
    </row>
    <row r="191" customFormat="false" ht="13.8" hidden="false" customHeight="false" outlineLevel="0" collapsed="false">
      <c r="A191" s="0" t="n">
        <v>6</v>
      </c>
      <c r="B191" s="0" t="n">
        <v>26</v>
      </c>
      <c r="C191" s="0" t="n">
        <v>39</v>
      </c>
      <c r="D191" s="0" t="n">
        <v>19</v>
      </c>
      <c r="E191" s="0" t="n">
        <v>10</v>
      </c>
      <c r="F191" s="0" t="n">
        <v>47</v>
      </c>
      <c r="G191" s="1" t="n">
        <f aca="false">SMALL(A191:F191,1)</f>
        <v>6</v>
      </c>
      <c r="H191" s="1" t="n">
        <f aca="false">SMALL(A191:F191,2)</f>
        <v>10</v>
      </c>
      <c r="I191" s="1" t="n">
        <f aca="false">SMALL(A191:F191,3)</f>
        <v>19</v>
      </c>
      <c r="J191" s="1" t="n">
        <f aca="false">SMALL(A191:F191,4)</f>
        <v>26</v>
      </c>
      <c r="K191" s="1" t="n">
        <f aca="false">SMALL(A191:F191,5)</f>
        <v>39</v>
      </c>
      <c r="L191" s="1" t="n">
        <f aca="false">SMALL(A191:F191,6)</f>
        <v>47</v>
      </c>
      <c r="M191" s="0" t="n">
        <f aca="false">IF((G191^2+H191^2+I191^2)&gt;(J191*K191*L191),1,0)</f>
        <v>0</v>
      </c>
    </row>
    <row r="192" customFormat="false" ht="13.8" hidden="false" customHeight="false" outlineLevel="0" collapsed="false">
      <c r="A192" s="0" t="n">
        <v>35</v>
      </c>
      <c r="B192" s="0" t="n">
        <v>1</v>
      </c>
      <c r="C192" s="0" t="n">
        <v>74</v>
      </c>
      <c r="D192" s="0" t="n">
        <v>60</v>
      </c>
      <c r="E192" s="0" t="n">
        <v>36</v>
      </c>
      <c r="F192" s="0" t="n">
        <v>45</v>
      </c>
      <c r="G192" s="1" t="n">
        <f aca="false">SMALL(A192:F192,1)</f>
        <v>1</v>
      </c>
      <c r="H192" s="1" t="n">
        <f aca="false">SMALL(A192:F192,2)</f>
        <v>35</v>
      </c>
      <c r="I192" s="1" t="n">
        <f aca="false">SMALL(A192:F192,3)</f>
        <v>36</v>
      </c>
      <c r="J192" s="1" t="n">
        <f aca="false">SMALL(A192:F192,4)</f>
        <v>45</v>
      </c>
      <c r="K192" s="1" t="n">
        <f aca="false">SMALL(A192:F192,5)</f>
        <v>60</v>
      </c>
      <c r="L192" s="1" t="n">
        <f aca="false">SMALL(A192:F192,6)</f>
        <v>74</v>
      </c>
      <c r="M192" s="0" t="n">
        <f aca="false">IF((G192^2+H192^2+I192^2)&gt;(J192*K192*L192),1,0)</f>
        <v>0</v>
      </c>
    </row>
    <row r="193" customFormat="false" ht="13.8" hidden="false" customHeight="false" outlineLevel="0" collapsed="false">
      <c r="A193" s="0" t="n">
        <v>11</v>
      </c>
      <c r="B193" s="0" t="n">
        <v>69</v>
      </c>
      <c r="C193" s="0" t="n">
        <v>84</v>
      </c>
      <c r="D193" s="0" t="n">
        <v>35</v>
      </c>
      <c r="E193" s="0" t="n">
        <v>36</v>
      </c>
      <c r="F193" s="0" t="n">
        <v>99</v>
      </c>
      <c r="G193" s="1" t="n">
        <f aca="false">SMALL(A193:F193,1)</f>
        <v>11</v>
      </c>
      <c r="H193" s="1" t="n">
        <f aca="false">SMALL(A193:F193,2)</f>
        <v>35</v>
      </c>
      <c r="I193" s="1" t="n">
        <f aca="false">SMALL(A193:F193,3)</f>
        <v>36</v>
      </c>
      <c r="J193" s="1" t="n">
        <f aca="false">SMALL(A193:F193,4)</f>
        <v>69</v>
      </c>
      <c r="K193" s="1" t="n">
        <f aca="false">SMALL(A193:F193,5)</f>
        <v>84</v>
      </c>
      <c r="L193" s="1" t="n">
        <f aca="false">SMALL(A193:F193,6)</f>
        <v>99</v>
      </c>
      <c r="M193" s="0" t="n">
        <f aca="false">IF((G193^2+H193^2+I193^2)&gt;(J193*K193*L193),1,0)</f>
        <v>0</v>
      </c>
    </row>
    <row r="194" customFormat="false" ht="13.8" hidden="false" customHeight="false" outlineLevel="0" collapsed="false">
      <c r="A194" s="0" t="n">
        <v>67</v>
      </c>
      <c r="B194" s="0" t="n">
        <v>30</v>
      </c>
      <c r="C194" s="0" t="n">
        <v>14</v>
      </c>
      <c r="D194" s="0" t="n">
        <v>93</v>
      </c>
      <c r="E194" s="0" t="n">
        <v>42</v>
      </c>
      <c r="F194" s="0" t="n">
        <v>75</v>
      </c>
      <c r="G194" s="1" t="n">
        <f aca="false">SMALL(A194:F194,1)</f>
        <v>14</v>
      </c>
      <c r="H194" s="1" t="n">
        <f aca="false">SMALL(A194:F194,2)</f>
        <v>30</v>
      </c>
      <c r="I194" s="1" t="n">
        <f aca="false">SMALL(A194:F194,3)</f>
        <v>42</v>
      </c>
      <c r="J194" s="1" t="n">
        <f aca="false">SMALL(A194:F194,4)</f>
        <v>67</v>
      </c>
      <c r="K194" s="1" t="n">
        <f aca="false">SMALL(A194:F194,5)</f>
        <v>75</v>
      </c>
      <c r="L194" s="1" t="n">
        <f aca="false">SMALL(A194:F194,6)</f>
        <v>93</v>
      </c>
      <c r="M194" s="0" t="n">
        <f aca="false">IF((G194^2+H194^2+I194^2)&gt;(J194*K194*L194),1,0)</f>
        <v>0</v>
      </c>
    </row>
    <row r="195" customFormat="false" ht="13.8" hidden="false" customHeight="false" outlineLevel="0" collapsed="false">
      <c r="A195" s="0" t="n">
        <v>95</v>
      </c>
      <c r="B195" s="0" t="n">
        <v>58</v>
      </c>
      <c r="C195" s="0" t="n">
        <v>67</v>
      </c>
      <c r="D195" s="0" t="n">
        <v>75</v>
      </c>
      <c r="E195" s="0" t="n">
        <v>86</v>
      </c>
      <c r="F195" s="0" t="n">
        <v>22</v>
      </c>
      <c r="G195" s="1" t="n">
        <f aca="false">SMALL(A195:F195,1)</f>
        <v>22</v>
      </c>
      <c r="H195" s="1" t="n">
        <f aca="false">SMALL(A195:F195,2)</f>
        <v>58</v>
      </c>
      <c r="I195" s="1" t="n">
        <f aca="false">SMALL(A195:F195,3)</f>
        <v>67</v>
      </c>
      <c r="J195" s="1" t="n">
        <f aca="false">SMALL(A195:F195,4)</f>
        <v>75</v>
      </c>
      <c r="K195" s="1" t="n">
        <f aca="false">SMALL(A195:F195,5)</f>
        <v>86</v>
      </c>
      <c r="L195" s="1" t="n">
        <f aca="false">SMALL(A195:F195,6)</f>
        <v>95</v>
      </c>
      <c r="M195" s="0" t="n">
        <f aca="false">IF((G195^2+H195^2+I195^2)&gt;(J195*K195*L195),1,0)</f>
        <v>0</v>
      </c>
    </row>
    <row r="196" customFormat="false" ht="13.8" hidden="false" customHeight="false" outlineLevel="0" collapsed="false">
      <c r="A196" s="0" t="n">
        <v>75</v>
      </c>
      <c r="B196" s="0" t="n">
        <v>79</v>
      </c>
      <c r="C196" s="0" t="n">
        <v>67</v>
      </c>
      <c r="D196" s="0" t="n">
        <v>40</v>
      </c>
      <c r="E196" s="0" t="n">
        <v>95</v>
      </c>
      <c r="F196" s="0" t="n">
        <v>96</v>
      </c>
      <c r="G196" s="1" t="n">
        <f aca="false">SMALL(A196:F196,1)</f>
        <v>40</v>
      </c>
      <c r="H196" s="1" t="n">
        <f aca="false">SMALL(A196:F196,2)</f>
        <v>67</v>
      </c>
      <c r="I196" s="1" t="n">
        <f aca="false">SMALL(A196:F196,3)</f>
        <v>75</v>
      </c>
      <c r="J196" s="1" t="n">
        <f aca="false">SMALL(A196:F196,4)</f>
        <v>79</v>
      </c>
      <c r="K196" s="1" t="n">
        <f aca="false">SMALL(A196:F196,5)</f>
        <v>95</v>
      </c>
      <c r="L196" s="1" t="n">
        <f aca="false">SMALL(A196:F196,6)</f>
        <v>96</v>
      </c>
      <c r="M196" s="0" t="n">
        <f aca="false">IF((G196^2+H196^2+I196^2)&gt;(J196*K196*L196),1,0)</f>
        <v>0</v>
      </c>
    </row>
    <row r="197" customFormat="false" ht="13.8" hidden="false" customHeight="false" outlineLevel="0" collapsed="false">
      <c r="A197" s="0" t="n">
        <v>83</v>
      </c>
      <c r="B197" s="0" t="n">
        <v>35</v>
      </c>
      <c r="C197" s="0" t="n">
        <v>21</v>
      </c>
      <c r="D197" s="0" t="n">
        <v>11</v>
      </c>
      <c r="E197" s="0" t="n">
        <v>77</v>
      </c>
      <c r="F197" s="0" t="n">
        <v>34</v>
      </c>
      <c r="G197" s="1" t="n">
        <f aca="false">SMALL(A197:F197,1)</f>
        <v>11</v>
      </c>
      <c r="H197" s="1" t="n">
        <f aca="false">SMALL(A197:F197,2)</f>
        <v>21</v>
      </c>
      <c r="I197" s="1" t="n">
        <f aca="false">SMALL(A197:F197,3)</f>
        <v>34</v>
      </c>
      <c r="J197" s="1" t="n">
        <f aca="false">SMALL(A197:F197,4)</f>
        <v>35</v>
      </c>
      <c r="K197" s="1" t="n">
        <f aca="false">SMALL(A197:F197,5)</f>
        <v>77</v>
      </c>
      <c r="L197" s="1" t="n">
        <f aca="false">SMALL(A197:F197,6)</f>
        <v>83</v>
      </c>
      <c r="M197" s="0" t="n">
        <f aca="false">IF((G197^2+H197^2+I197^2)&gt;(J197*K197*L197),1,0)</f>
        <v>0</v>
      </c>
    </row>
    <row r="198" customFormat="false" ht="13.8" hidden="false" customHeight="false" outlineLevel="0" collapsed="false">
      <c r="A198" s="0" t="n">
        <v>17</v>
      </c>
      <c r="B198" s="0" t="n">
        <v>8</v>
      </c>
      <c r="C198" s="0" t="n">
        <v>8</v>
      </c>
      <c r="D198" s="0" t="n">
        <v>59</v>
      </c>
      <c r="E198" s="0" t="n">
        <v>4</v>
      </c>
      <c r="F198" s="0" t="n">
        <v>87</v>
      </c>
      <c r="G198" s="1" t="n">
        <f aca="false">SMALL(A198:F198,1)</f>
        <v>4</v>
      </c>
      <c r="H198" s="1" t="n">
        <f aca="false">SMALL(A198:F198,2)</f>
        <v>8</v>
      </c>
      <c r="I198" s="1" t="n">
        <f aca="false">SMALL(A198:F198,3)</f>
        <v>8</v>
      </c>
      <c r="J198" s="1" t="n">
        <f aca="false">SMALL(A198:F198,4)</f>
        <v>17</v>
      </c>
      <c r="K198" s="1" t="n">
        <f aca="false">SMALL(A198:F198,5)</f>
        <v>59</v>
      </c>
      <c r="L198" s="1" t="n">
        <f aca="false">SMALL(A198:F198,6)</f>
        <v>87</v>
      </c>
      <c r="M198" s="0" t="n">
        <f aca="false">IF((G198^2+H198^2+I198^2)&gt;(J198*K198*L198),1,0)</f>
        <v>0</v>
      </c>
    </row>
    <row r="199" customFormat="false" ht="13.8" hidden="false" customHeight="false" outlineLevel="0" collapsed="false">
      <c r="A199" s="0" t="n">
        <v>87</v>
      </c>
      <c r="B199" s="0" t="n">
        <v>58</v>
      </c>
      <c r="C199" s="0" t="n">
        <v>80</v>
      </c>
      <c r="D199" s="0" t="n">
        <v>80</v>
      </c>
      <c r="E199" s="0" t="n">
        <v>92</v>
      </c>
      <c r="F199" s="0" t="n">
        <v>55</v>
      </c>
      <c r="G199" s="1" t="n">
        <f aca="false">SMALL(A199:F199,1)</f>
        <v>55</v>
      </c>
      <c r="H199" s="1" t="n">
        <f aca="false">SMALL(A199:F199,2)</f>
        <v>58</v>
      </c>
      <c r="I199" s="1" t="n">
        <f aca="false">SMALL(A199:F199,3)</f>
        <v>80</v>
      </c>
      <c r="J199" s="1" t="n">
        <f aca="false">SMALL(A199:F199,4)</f>
        <v>80</v>
      </c>
      <c r="K199" s="1" t="n">
        <f aca="false">SMALL(A199:F199,5)</f>
        <v>87</v>
      </c>
      <c r="L199" s="1" t="n">
        <f aca="false">SMALL(A199:F199,6)</f>
        <v>92</v>
      </c>
      <c r="M199" s="0" t="n">
        <f aca="false">IF((G199^2+H199^2+I199^2)&gt;(J199*K199*L199),1,0)</f>
        <v>0</v>
      </c>
    </row>
    <row r="200" customFormat="false" ht="13.8" hidden="false" customHeight="false" outlineLevel="0" collapsed="false">
      <c r="A200" s="0" t="n">
        <v>9</v>
      </c>
      <c r="B200" s="0" t="n">
        <v>86</v>
      </c>
      <c r="C200" s="0" t="n">
        <v>14</v>
      </c>
      <c r="D200" s="0" t="n">
        <v>67</v>
      </c>
      <c r="E200" s="0" t="n">
        <v>79</v>
      </c>
      <c r="F200" s="0" t="n">
        <v>93</v>
      </c>
      <c r="G200" s="1" t="n">
        <f aca="false">SMALL(A200:F200,1)</f>
        <v>9</v>
      </c>
      <c r="H200" s="1" t="n">
        <f aca="false">SMALL(A200:F200,2)</f>
        <v>14</v>
      </c>
      <c r="I200" s="1" t="n">
        <f aca="false">SMALL(A200:F200,3)</f>
        <v>67</v>
      </c>
      <c r="J200" s="1" t="n">
        <f aca="false">SMALL(A200:F200,4)</f>
        <v>79</v>
      </c>
      <c r="K200" s="1" t="n">
        <f aca="false">SMALL(A200:F200,5)</f>
        <v>86</v>
      </c>
      <c r="L200" s="1" t="n">
        <f aca="false">SMALL(A200:F200,6)</f>
        <v>93</v>
      </c>
      <c r="M200" s="0" t="n">
        <f aca="false">IF((G200^2+H200^2+I200^2)&gt;(J200*K200*L200),1,0)</f>
        <v>0</v>
      </c>
    </row>
    <row r="201" customFormat="false" ht="13.8" hidden="false" customHeight="false" outlineLevel="0" collapsed="false">
      <c r="A201" s="0" t="n">
        <v>56</v>
      </c>
      <c r="B201" s="0" t="n">
        <v>38</v>
      </c>
      <c r="C201" s="0" t="n">
        <v>36</v>
      </c>
      <c r="D201" s="0" t="n">
        <v>43</v>
      </c>
      <c r="E201" s="0" t="n">
        <v>88</v>
      </c>
      <c r="F201" s="0" t="n">
        <v>86</v>
      </c>
      <c r="G201" s="1" t="n">
        <f aca="false">SMALL(A201:F201,1)</f>
        <v>36</v>
      </c>
      <c r="H201" s="1" t="n">
        <f aca="false">SMALL(A201:F201,2)</f>
        <v>38</v>
      </c>
      <c r="I201" s="1" t="n">
        <f aca="false">SMALL(A201:F201,3)</f>
        <v>43</v>
      </c>
      <c r="J201" s="1" t="n">
        <f aca="false">SMALL(A201:F201,4)</f>
        <v>56</v>
      </c>
      <c r="K201" s="1" t="n">
        <f aca="false">SMALL(A201:F201,5)</f>
        <v>86</v>
      </c>
      <c r="L201" s="1" t="n">
        <f aca="false">SMALL(A201:F201,6)</f>
        <v>88</v>
      </c>
      <c r="M201" s="0" t="n">
        <f aca="false">IF((G201^2+H201^2+I201^2)&gt;(J201*K201*L201),1,0)</f>
        <v>0</v>
      </c>
    </row>
    <row r="202" customFormat="false" ht="13.8" hidden="false" customHeight="false" outlineLevel="0" collapsed="false">
      <c r="A202" s="0" t="n">
        <v>61</v>
      </c>
      <c r="B202" s="0" t="n">
        <v>16</v>
      </c>
      <c r="C202" s="0" t="n">
        <v>37</v>
      </c>
      <c r="D202" s="0" t="n">
        <v>38</v>
      </c>
      <c r="E202" s="0" t="n">
        <v>3</v>
      </c>
      <c r="F202" s="0" t="n">
        <v>75</v>
      </c>
      <c r="G202" s="1" t="n">
        <f aca="false">SMALL(A202:F202,1)</f>
        <v>3</v>
      </c>
      <c r="H202" s="1" t="n">
        <f aca="false">SMALL(A202:F202,2)</f>
        <v>16</v>
      </c>
      <c r="I202" s="1" t="n">
        <f aca="false">SMALL(A202:F202,3)</f>
        <v>37</v>
      </c>
      <c r="J202" s="1" t="n">
        <f aca="false">SMALL(A202:F202,4)</f>
        <v>38</v>
      </c>
      <c r="K202" s="1" t="n">
        <f aca="false">SMALL(A202:F202,5)</f>
        <v>61</v>
      </c>
      <c r="L202" s="1" t="n">
        <f aca="false">SMALL(A202:F202,6)</f>
        <v>75</v>
      </c>
      <c r="M202" s="0" t="n">
        <f aca="false">IF((G202^2+H202^2+I202^2)&gt;(J202*K202*L202),1,0)</f>
        <v>0</v>
      </c>
    </row>
    <row r="203" customFormat="false" ht="13.8" hidden="false" customHeight="false" outlineLevel="0" collapsed="false">
      <c r="A203" s="0" t="n">
        <v>100</v>
      </c>
      <c r="B203" s="0" t="n">
        <v>82</v>
      </c>
      <c r="C203" s="0" t="n">
        <v>10</v>
      </c>
      <c r="D203" s="0" t="n">
        <v>27</v>
      </c>
      <c r="E203" s="0" t="n">
        <v>97</v>
      </c>
      <c r="F203" s="0" t="n">
        <v>90</v>
      </c>
      <c r="G203" s="1" t="n">
        <f aca="false">SMALL(A203:F203,1)</f>
        <v>10</v>
      </c>
      <c r="H203" s="1" t="n">
        <f aca="false">SMALL(A203:F203,2)</f>
        <v>27</v>
      </c>
      <c r="I203" s="1" t="n">
        <f aca="false">SMALL(A203:F203,3)</f>
        <v>82</v>
      </c>
      <c r="J203" s="1" t="n">
        <f aca="false">SMALL(A203:F203,4)</f>
        <v>90</v>
      </c>
      <c r="K203" s="1" t="n">
        <f aca="false">SMALL(A203:F203,5)</f>
        <v>97</v>
      </c>
      <c r="L203" s="1" t="n">
        <f aca="false">SMALL(A203:F203,6)</f>
        <v>100</v>
      </c>
      <c r="M203" s="0" t="n">
        <f aca="false">IF((G203^2+H203^2+I203^2)&gt;(J203*K203*L203),1,0)</f>
        <v>0</v>
      </c>
    </row>
    <row r="204" customFormat="false" ht="13.8" hidden="false" customHeight="false" outlineLevel="0" collapsed="false">
      <c r="A204" s="0" t="n">
        <v>34</v>
      </c>
      <c r="B204" s="0" t="n">
        <v>4</v>
      </c>
      <c r="C204" s="0" t="n">
        <v>30</v>
      </c>
      <c r="D204" s="0" t="n">
        <v>23</v>
      </c>
      <c r="E204" s="0" t="n">
        <v>23</v>
      </c>
      <c r="F204" s="0" t="n">
        <v>70</v>
      </c>
      <c r="G204" s="1" t="n">
        <f aca="false">SMALL(A204:F204,1)</f>
        <v>4</v>
      </c>
      <c r="H204" s="1" t="n">
        <f aca="false">SMALL(A204:F204,2)</f>
        <v>23</v>
      </c>
      <c r="I204" s="1" t="n">
        <f aca="false">SMALL(A204:F204,3)</f>
        <v>23</v>
      </c>
      <c r="J204" s="1" t="n">
        <f aca="false">SMALL(A204:F204,4)</f>
        <v>30</v>
      </c>
      <c r="K204" s="1" t="n">
        <f aca="false">SMALL(A204:F204,5)</f>
        <v>34</v>
      </c>
      <c r="L204" s="1" t="n">
        <f aca="false">SMALL(A204:F204,6)</f>
        <v>70</v>
      </c>
      <c r="M204" s="0" t="n">
        <f aca="false">IF((G204^2+H204^2+I204^2)&gt;(J204*K204*L204),1,0)</f>
        <v>0</v>
      </c>
    </row>
    <row r="205" customFormat="false" ht="13.8" hidden="false" customHeight="false" outlineLevel="0" collapsed="false">
      <c r="A205" s="0" t="n">
        <v>29</v>
      </c>
      <c r="B205" s="0" t="n">
        <v>77</v>
      </c>
      <c r="C205" s="0" t="n">
        <v>35</v>
      </c>
      <c r="D205" s="0" t="n">
        <v>59</v>
      </c>
      <c r="E205" s="0" t="n">
        <v>78</v>
      </c>
      <c r="F205" s="0" t="n">
        <v>39</v>
      </c>
      <c r="G205" s="1" t="n">
        <f aca="false">SMALL(A205:F205,1)</f>
        <v>29</v>
      </c>
      <c r="H205" s="1" t="n">
        <f aca="false">SMALL(A205:F205,2)</f>
        <v>35</v>
      </c>
      <c r="I205" s="1" t="n">
        <f aca="false">SMALL(A205:F205,3)</f>
        <v>39</v>
      </c>
      <c r="J205" s="1" t="n">
        <f aca="false">SMALL(A205:F205,4)</f>
        <v>59</v>
      </c>
      <c r="K205" s="1" t="n">
        <f aca="false">SMALL(A205:F205,5)</f>
        <v>77</v>
      </c>
      <c r="L205" s="1" t="n">
        <f aca="false">SMALL(A205:F205,6)</f>
        <v>78</v>
      </c>
      <c r="M205" s="0" t="n">
        <f aca="false">IF((G205^2+H205^2+I205^2)&gt;(J205*K205*L205),1,0)</f>
        <v>0</v>
      </c>
    </row>
    <row r="206" customFormat="false" ht="13.8" hidden="false" customHeight="false" outlineLevel="0" collapsed="false">
      <c r="A206" s="0" t="n">
        <v>33</v>
      </c>
      <c r="B206" s="0" t="n">
        <v>82</v>
      </c>
      <c r="C206" s="0" t="n">
        <v>66</v>
      </c>
      <c r="D206" s="0" t="n">
        <v>1</v>
      </c>
      <c r="E206" s="0" t="n">
        <v>14</v>
      </c>
      <c r="F206" s="0" t="n">
        <v>69</v>
      </c>
      <c r="G206" s="1" t="n">
        <f aca="false">SMALL(A206:F206,1)</f>
        <v>1</v>
      </c>
      <c r="H206" s="1" t="n">
        <f aca="false">SMALL(A206:F206,2)</f>
        <v>14</v>
      </c>
      <c r="I206" s="1" t="n">
        <f aca="false">SMALL(A206:F206,3)</f>
        <v>33</v>
      </c>
      <c r="J206" s="1" t="n">
        <f aca="false">SMALL(A206:F206,4)</f>
        <v>66</v>
      </c>
      <c r="K206" s="1" t="n">
        <f aca="false">SMALL(A206:F206,5)</f>
        <v>69</v>
      </c>
      <c r="L206" s="1" t="n">
        <f aca="false">SMALL(A206:F206,6)</f>
        <v>82</v>
      </c>
      <c r="M206" s="0" t="n">
        <f aca="false">IF((G206^2+H206^2+I206^2)&gt;(J206*K206*L206),1,0)</f>
        <v>0</v>
      </c>
    </row>
    <row r="207" customFormat="false" ht="13.8" hidden="false" customHeight="false" outlineLevel="0" collapsed="false">
      <c r="A207" s="0" t="n">
        <v>70</v>
      </c>
      <c r="B207" s="0" t="n">
        <v>68</v>
      </c>
      <c r="C207" s="0" t="n">
        <v>51</v>
      </c>
      <c r="D207" s="0" t="n">
        <v>95</v>
      </c>
      <c r="E207" s="0" t="n">
        <v>72</v>
      </c>
      <c r="F207" s="0" t="n">
        <v>30</v>
      </c>
      <c r="G207" s="1" t="n">
        <f aca="false">SMALL(A207:F207,1)</f>
        <v>30</v>
      </c>
      <c r="H207" s="1" t="n">
        <f aca="false">SMALL(A207:F207,2)</f>
        <v>51</v>
      </c>
      <c r="I207" s="1" t="n">
        <f aca="false">SMALL(A207:F207,3)</f>
        <v>68</v>
      </c>
      <c r="J207" s="1" t="n">
        <f aca="false">SMALL(A207:F207,4)</f>
        <v>70</v>
      </c>
      <c r="K207" s="1" t="n">
        <f aca="false">SMALL(A207:F207,5)</f>
        <v>72</v>
      </c>
      <c r="L207" s="1" t="n">
        <f aca="false">SMALL(A207:F207,6)</f>
        <v>95</v>
      </c>
      <c r="M207" s="0" t="n">
        <f aca="false">IF((G207^2+H207^2+I207^2)&gt;(J207*K207*L207),1,0)</f>
        <v>0</v>
      </c>
    </row>
    <row r="208" customFormat="false" ht="13.8" hidden="false" customHeight="false" outlineLevel="0" collapsed="false">
      <c r="A208" s="0" t="n">
        <v>62</v>
      </c>
      <c r="B208" s="0" t="n">
        <v>95</v>
      </c>
      <c r="C208" s="0" t="n">
        <v>72</v>
      </c>
      <c r="D208" s="0" t="n">
        <v>77</v>
      </c>
      <c r="E208" s="0" t="n">
        <v>40</v>
      </c>
      <c r="F208" s="0" t="n">
        <v>72</v>
      </c>
      <c r="G208" s="1" t="n">
        <f aca="false">SMALL(A208:F208,1)</f>
        <v>40</v>
      </c>
      <c r="H208" s="1" t="n">
        <f aca="false">SMALL(A208:F208,2)</f>
        <v>62</v>
      </c>
      <c r="I208" s="1" t="n">
        <f aca="false">SMALL(A208:F208,3)</f>
        <v>72</v>
      </c>
      <c r="J208" s="1" t="n">
        <f aca="false">SMALL(A208:F208,4)</f>
        <v>72</v>
      </c>
      <c r="K208" s="1" t="n">
        <f aca="false">SMALL(A208:F208,5)</f>
        <v>77</v>
      </c>
      <c r="L208" s="1" t="n">
        <f aca="false">SMALL(A208:F208,6)</f>
        <v>95</v>
      </c>
      <c r="M208" s="0" t="n">
        <f aca="false">IF((G208^2+H208^2+I208^2)&gt;(J208*K208*L208),1,0)</f>
        <v>0</v>
      </c>
    </row>
    <row r="209" customFormat="false" ht="13.8" hidden="false" customHeight="false" outlineLevel="0" collapsed="false">
      <c r="A209" s="0" t="n">
        <v>62</v>
      </c>
      <c r="B209" s="0" t="n">
        <v>38</v>
      </c>
      <c r="C209" s="0" t="n">
        <v>94</v>
      </c>
      <c r="D209" s="0" t="n">
        <v>27</v>
      </c>
      <c r="E209" s="0" t="n">
        <v>33</v>
      </c>
      <c r="F209" s="0" t="n">
        <v>25</v>
      </c>
      <c r="G209" s="1" t="n">
        <f aca="false">SMALL(A209:F209,1)</f>
        <v>25</v>
      </c>
      <c r="H209" s="1" t="n">
        <f aca="false">SMALL(A209:F209,2)</f>
        <v>27</v>
      </c>
      <c r="I209" s="1" t="n">
        <f aca="false">SMALL(A209:F209,3)</f>
        <v>33</v>
      </c>
      <c r="J209" s="1" t="n">
        <f aca="false">SMALL(A209:F209,4)</f>
        <v>38</v>
      </c>
      <c r="K209" s="1" t="n">
        <f aca="false">SMALL(A209:F209,5)</f>
        <v>62</v>
      </c>
      <c r="L209" s="1" t="n">
        <f aca="false">SMALL(A209:F209,6)</f>
        <v>94</v>
      </c>
      <c r="M209" s="0" t="n">
        <f aca="false">IF((G209^2+H209^2+I209^2)&gt;(J209*K209*L209),1,0)</f>
        <v>0</v>
      </c>
    </row>
    <row r="210" customFormat="false" ht="13.8" hidden="false" customHeight="false" outlineLevel="0" collapsed="false">
      <c r="A210" s="0" t="n">
        <v>8</v>
      </c>
      <c r="B210" s="0" t="n">
        <v>71</v>
      </c>
      <c r="C210" s="0" t="n">
        <v>48</v>
      </c>
      <c r="D210" s="0" t="n">
        <v>20</v>
      </c>
      <c r="E210" s="0" t="n">
        <v>80</v>
      </c>
      <c r="F210" s="0" t="n">
        <v>28</v>
      </c>
      <c r="G210" s="1" t="n">
        <f aca="false">SMALL(A210:F210,1)</f>
        <v>8</v>
      </c>
      <c r="H210" s="1" t="n">
        <f aca="false">SMALL(A210:F210,2)</f>
        <v>20</v>
      </c>
      <c r="I210" s="1" t="n">
        <f aca="false">SMALL(A210:F210,3)</f>
        <v>28</v>
      </c>
      <c r="J210" s="1" t="n">
        <f aca="false">SMALL(A210:F210,4)</f>
        <v>48</v>
      </c>
      <c r="K210" s="1" t="n">
        <f aca="false">SMALL(A210:F210,5)</f>
        <v>71</v>
      </c>
      <c r="L210" s="1" t="n">
        <f aca="false">SMALL(A210:F210,6)</f>
        <v>80</v>
      </c>
      <c r="M210" s="0" t="n">
        <f aca="false">IF((G210^2+H210^2+I210^2)&gt;(J210*K210*L210),1,0)</f>
        <v>0</v>
      </c>
    </row>
    <row r="211" customFormat="false" ht="13.8" hidden="false" customHeight="false" outlineLevel="0" collapsed="false">
      <c r="A211" s="0" t="n">
        <v>7</v>
      </c>
      <c r="B211" s="0" t="n">
        <v>85</v>
      </c>
      <c r="C211" s="0" t="n">
        <v>35</v>
      </c>
      <c r="D211" s="0" t="n">
        <v>63</v>
      </c>
      <c r="E211" s="0" t="n">
        <v>18</v>
      </c>
      <c r="F211" s="0" t="n">
        <v>54</v>
      </c>
      <c r="G211" s="1" t="n">
        <f aca="false">SMALL(A211:F211,1)</f>
        <v>7</v>
      </c>
      <c r="H211" s="1" t="n">
        <f aca="false">SMALL(A211:F211,2)</f>
        <v>18</v>
      </c>
      <c r="I211" s="1" t="n">
        <f aca="false">SMALL(A211:F211,3)</f>
        <v>35</v>
      </c>
      <c r="J211" s="1" t="n">
        <f aca="false">SMALL(A211:F211,4)</f>
        <v>54</v>
      </c>
      <c r="K211" s="1" t="n">
        <f aca="false">SMALL(A211:F211,5)</f>
        <v>63</v>
      </c>
      <c r="L211" s="1" t="n">
        <f aca="false">SMALL(A211:F211,6)</f>
        <v>85</v>
      </c>
      <c r="M211" s="0" t="n">
        <f aca="false">IF((G211^2+H211^2+I211^2)&gt;(J211*K211*L211),1,0)</f>
        <v>0</v>
      </c>
    </row>
    <row r="212" customFormat="false" ht="13.8" hidden="false" customHeight="false" outlineLevel="0" collapsed="false">
      <c r="A212" s="0" t="n">
        <v>12</v>
      </c>
      <c r="B212" s="0" t="n">
        <v>87</v>
      </c>
      <c r="C212" s="0" t="n">
        <v>46</v>
      </c>
      <c r="D212" s="0" t="n">
        <v>26</v>
      </c>
      <c r="E212" s="0" t="n">
        <v>34</v>
      </c>
      <c r="F212" s="0" t="n">
        <v>76</v>
      </c>
      <c r="G212" s="1" t="n">
        <f aca="false">SMALL(A212:F212,1)</f>
        <v>12</v>
      </c>
      <c r="H212" s="1" t="n">
        <f aca="false">SMALL(A212:F212,2)</f>
        <v>26</v>
      </c>
      <c r="I212" s="1" t="n">
        <f aca="false">SMALL(A212:F212,3)</f>
        <v>34</v>
      </c>
      <c r="J212" s="1" t="n">
        <f aca="false">SMALL(A212:F212,4)</f>
        <v>46</v>
      </c>
      <c r="K212" s="1" t="n">
        <f aca="false">SMALL(A212:F212,5)</f>
        <v>76</v>
      </c>
      <c r="L212" s="1" t="n">
        <f aca="false">SMALL(A212:F212,6)</f>
        <v>87</v>
      </c>
      <c r="M212" s="0" t="n">
        <f aca="false">IF((G212^2+H212^2+I212^2)&gt;(J212*K212*L212),1,0)</f>
        <v>0</v>
      </c>
    </row>
    <row r="213" customFormat="false" ht="13.8" hidden="false" customHeight="false" outlineLevel="0" collapsed="false">
      <c r="A213" s="0" t="n">
        <v>56</v>
      </c>
      <c r="B213" s="0" t="n">
        <v>77</v>
      </c>
      <c r="C213" s="0" t="n">
        <v>80</v>
      </c>
      <c r="D213" s="0" t="n">
        <v>67</v>
      </c>
      <c r="E213" s="0" t="n">
        <v>36</v>
      </c>
      <c r="F213" s="0" t="n">
        <v>37</v>
      </c>
      <c r="G213" s="1" t="n">
        <f aca="false">SMALL(A213:F213,1)</f>
        <v>36</v>
      </c>
      <c r="H213" s="1" t="n">
        <f aca="false">SMALL(A213:F213,2)</f>
        <v>37</v>
      </c>
      <c r="I213" s="1" t="n">
        <f aca="false">SMALL(A213:F213,3)</f>
        <v>56</v>
      </c>
      <c r="J213" s="1" t="n">
        <f aca="false">SMALL(A213:F213,4)</f>
        <v>67</v>
      </c>
      <c r="K213" s="1" t="n">
        <f aca="false">SMALL(A213:F213,5)</f>
        <v>77</v>
      </c>
      <c r="L213" s="1" t="n">
        <f aca="false">SMALL(A213:F213,6)</f>
        <v>80</v>
      </c>
      <c r="M213" s="0" t="n">
        <f aca="false">IF((G213^2+H213^2+I213^2)&gt;(J213*K213*L213),1,0)</f>
        <v>0</v>
      </c>
    </row>
    <row r="214" customFormat="false" ht="13.8" hidden="false" customHeight="false" outlineLevel="0" collapsed="false">
      <c r="A214" s="0" t="n">
        <v>16</v>
      </c>
      <c r="B214" s="0" t="n">
        <v>90</v>
      </c>
      <c r="C214" s="0" t="n">
        <v>2</v>
      </c>
      <c r="D214" s="0" t="n">
        <v>11</v>
      </c>
      <c r="E214" s="0" t="n">
        <v>28</v>
      </c>
      <c r="F214" s="0" t="n">
        <v>76</v>
      </c>
      <c r="G214" s="1" t="n">
        <f aca="false">SMALL(A214:F214,1)</f>
        <v>2</v>
      </c>
      <c r="H214" s="1" t="n">
        <f aca="false">SMALL(A214:F214,2)</f>
        <v>11</v>
      </c>
      <c r="I214" s="1" t="n">
        <f aca="false">SMALL(A214:F214,3)</f>
        <v>16</v>
      </c>
      <c r="J214" s="1" t="n">
        <f aca="false">SMALL(A214:F214,4)</f>
        <v>28</v>
      </c>
      <c r="K214" s="1" t="n">
        <f aca="false">SMALL(A214:F214,5)</f>
        <v>76</v>
      </c>
      <c r="L214" s="1" t="n">
        <f aca="false">SMALL(A214:F214,6)</f>
        <v>90</v>
      </c>
      <c r="M214" s="0" t="n">
        <f aca="false">IF((G214^2+H214^2+I214^2)&gt;(J214*K214*L214),1,0)</f>
        <v>0</v>
      </c>
    </row>
    <row r="215" customFormat="false" ht="13.8" hidden="false" customHeight="false" outlineLevel="0" collapsed="false">
      <c r="A215" s="0" t="n">
        <v>23</v>
      </c>
      <c r="B215" s="0" t="n">
        <v>10</v>
      </c>
      <c r="C215" s="0" t="n">
        <v>73</v>
      </c>
      <c r="D215" s="0" t="n">
        <v>81</v>
      </c>
      <c r="E215" s="0" t="n">
        <v>99</v>
      </c>
      <c r="F215" s="0" t="n">
        <v>79</v>
      </c>
      <c r="G215" s="1" t="n">
        <f aca="false">SMALL(A215:F215,1)</f>
        <v>10</v>
      </c>
      <c r="H215" s="1" t="n">
        <f aca="false">SMALL(A215:F215,2)</f>
        <v>23</v>
      </c>
      <c r="I215" s="1" t="n">
        <f aca="false">SMALL(A215:F215,3)</f>
        <v>73</v>
      </c>
      <c r="J215" s="1" t="n">
        <f aca="false">SMALL(A215:F215,4)</f>
        <v>79</v>
      </c>
      <c r="K215" s="1" t="n">
        <f aca="false">SMALL(A215:F215,5)</f>
        <v>81</v>
      </c>
      <c r="L215" s="1" t="n">
        <f aca="false">SMALL(A215:F215,6)</f>
        <v>99</v>
      </c>
      <c r="M215" s="0" t="n">
        <f aca="false">IF((G215^2+H215^2+I215^2)&gt;(J215*K215*L215),1,0)</f>
        <v>0</v>
      </c>
    </row>
    <row r="216" customFormat="false" ht="13.8" hidden="false" customHeight="false" outlineLevel="0" collapsed="false">
      <c r="A216" s="0" t="n">
        <v>95</v>
      </c>
      <c r="B216" s="0" t="n">
        <v>37</v>
      </c>
      <c r="C216" s="0" t="n">
        <v>44</v>
      </c>
      <c r="D216" s="0" t="n">
        <v>97</v>
      </c>
      <c r="E216" s="0" t="n">
        <v>58</v>
      </c>
      <c r="F216" s="0" t="n">
        <v>1</v>
      </c>
      <c r="G216" s="1" t="n">
        <f aca="false">SMALL(A216:F216,1)</f>
        <v>1</v>
      </c>
      <c r="H216" s="1" t="n">
        <f aca="false">SMALL(A216:F216,2)</f>
        <v>37</v>
      </c>
      <c r="I216" s="1" t="n">
        <f aca="false">SMALL(A216:F216,3)</f>
        <v>44</v>
      </c>
      <c r="J216" s="1" t="n">
        <f aca="false">SMALL(A216:F216,4)</f>
        <v>58</v>
      </c>
      <c r="K216" s="1" t="n">
        <f aca="false">SMALL(A216:F216,5)</f>
        <v>95</v>
      </c>
      <c r="L216" s="1" t="n">
        <f aca="false">SMALL(A216:F216,6)</f>
        <v>97</v>
      </c>
      <c r="M216" s="0" t="n">
        <f aca="false">IF((G216^2+H216^2+I216^2)&gt;(J216*K216*L216),1,0)</f>
        <v>0</v>
      </c>
    </row>
    <row r="217" customFormat="false" ht="13.8" hidden="false" customHeight="false" outlineLevel="0" collapsed="false">
      <c r="A217" s="0" t="n">
        <v>61</v>
      </c>
      <c r="B217" s="0" t="n">
        <v>61</v>
      </c>
      <c r="C217" s="0" t="n">
        <v>58</v>
      </c>
      <c r="D217" s="0" t="n">
        <v>85</v>
      </c>
      <c r="E217" s="0" t="n">
        <v>14</v>
      </c>
      <c r="F217" s="0" t="n">
        <v>15</v>
      </c>
      <c r="G217" s="1" t="n">
        <f aca="false">SMALL(A217:F217,1)</f>
        <v>14</v>
      </c>
      <c r="H217" s="1" t="n">
        <f aca="false">SMALL(A217:F217,2)</f>
        <v>15</v>
      </c>
      <c r="I217" s="1" t="n">
        <f aca="false">SMALL(A217:F217,3)</f>
        <v>58</v>
      </c>
      <c r="J217" s="1" t="n">
        <f aca="false">SMALL(A217:F217,4)</f>
        <v>61</v>
      </c>
      <c r="K217" s="1" t="n">
        <f aca="false">SMALL(A217:F217,5)</f>
        <v>61</v>
      </c>
      <c r="L217" s="1" t="n">
        <f aca="false">SMALL(A217:F217,6)</f>
        <v>85</v>
      </c>
      <c r="M217" s="0" t="n">
        <f aca="false">IF((G217^2+H217^2+I217^2)&gt;(J217*K217*L217),1,0)</f>
        <v>0</v>
      </c>
    </row>
    <row r="218" customFormat="false" ht="13.8" hidden="false" customHeight="false" outlineLevel="0" collapsed="false">
      <c r="A218" s="0" t="n">
        <v>48</v>
      </c>
      <c r="B218" s="0" t="n">
        <v>6</v>
      </c>
      <c r="C218" s="0" t="n">
        <v>16</v>
      </c>
      <c r="D218" s="0" t="n">
        <v>99</v>
      </c>
      <c r="E218" s="0" t="n">
        <v>80</v>
      </c>
      <c r="F218" s="0" t="n">
        <v>67</v>
      </c>
      <c r="G218" s="1" t="n">
        <f aca="false">SMALL(A218:F218,1)</f>
        <v>6</v>
      </c>
      <c r="H218" s="1" t="n">
        <f aca="false">SMALL(A218:F218,2)</f>
        <v>16</v>
      </c>
      <c r="I218" s="1" t="n">
        <f aca="false">SMALL(A218:F218,3)</f>
        <v>48</v>
      </c>
      <c r="J218" s="1" t="n">
        <f aca="false">SMALL(A218:F218,4)</f>
        <v>67</v>
      </c>
      <c r="K218" s="1" t="n">
        <f aca="false">SMALL(A218:F218,5)</f>
        <v>80</v>
      </c>
      <c r="L218" s="1" t="n">
        <f aca="false">SMALL(A218:F218,6)</f>
        <v>99</v>
      </c>
      <c r="M218" s="0" t="n">
        <f aca="false">IF((G218^2+H218^2+I218^2)&gt;(J218*K218*L218),1,0)</f>
        <v>0</v>
      </c>
    </row>
    <row r="219" customFormat="false" ht="13.8" hidden="false" customHeight="false" outlineLevel="0" collapsed="false">
      <c r="A219" s="0" t="n">
        <v>53</v>
      </c>
      <c r="B219" s="0" t="n">
        <v>79</v>
      </c>
      <c r="C219" s="0" t="n">
        <v>7</v>
      </c>
      <c r="D219" s="0" t="n">
        <v>42</v>
      </c>
      <c r="E219" s="0" t="n">
        <v>48</v>
      </c>
      <c r="F219" s="0" t="n">
        <v>81</v>
      </c>
      <c r="G219" s="1" t="n">
        <f aca="false">SMALL(A219:F219,1)</f>
        <v>7</v>
      </c>
      <c r="H219" s="1" t="n">
        <f aca="false">SMALL(A219:F219,2)</f>
        <v>42</v>
      </c>
      <c r="I219" s="1" t="n">
        <f aca="false">SMALL(A219:F219,3)</f>
        <v>48</v>
      </c>
      <c r="J219" s="1" t="n">
        <f aca="false">SMALL(A219:F219,4)</f>
        <v>53</v>
      </c>
      <c r="K219" s="1" t="n">
        <f aca="false">SMALL(A219:F219,5)</f>
        <v>79</v>
      </c>
      <c r="L219" s="1" t="n">
        <f aca="false">SMALL(A219:F219,6)</f>
        <v>81</v>
      </c>
      <c r="M219" s="0" t="n">
        <f aca="false">IF((G219^2+H219^2+I219^2)&gt;(J219*K219*L219),1,0)</f>
        <v>0</v>
      </c>
    </row>
    <row r="220" customFormat="false" ht="13.8" hidden="false" customHeight="false" outlineLevel="0" collapsed="false">
      <c r="A220" s="0" t="n">
        <v>88</v>
      </c>
      <c r="B220" s="0" t="n">
        <v>72</v>
      </c>
      <c r="C220" s="0" t="n">
        <v>35</v>
      </c>
      <c r="D220" s="0" t="n">
        <v>58</v>
      </c>
      <c r="E220" s="0" t="n">
        <v>1</v>
      </c>
      <c r="F220" s="0" t="n">
        <v>9</v>
      </c>
      <c r="G220" s="1" t="n">
        <f aca="false">SMALL(A220:F220,1)</f>
        <v>1</v>
      </c>
      <c r="H220" s="1" t="n">
        <f aca="false">SMALL(A220:F220,2)</f>
        <v>9</v>
      </c>
      <c r="I220" s="1" t="n">
        <f aca="false">SMALL(A220:F220,3)</f>
        <v>35</v>
      </c>
      <c r="J220" s="1" t="n">
        <f aca="false">SMALL(A220:F220,4)</f>
        <v>58</v>
      </c>
      <c r="K220" s="1" t="n">
        <f aca="false">SMALL(A220:F220,5)</f>
        <v>72</v>
      </c>
      <c r="L220" s="1" t="n">
        <f aca="false">SMALL(A220:F220,6)</f>
        <v>88</v>
      </c>
      <c r="M220" s="0" t="n">
        <f aca="false">IF((G220^2+H220^2+I220^2)&gt;(J220*K220*L220),1,0)</f>
        <v>0</v>
      </c>
    </row>
    <row r="221" customFormat="false" ht="13.8" hidden="false" customHeight="false" outlineLevel="0" collapsed="false">
      <c r="A221" s="0" t="n">
        <v>8</v>
      </c>
      <c r="B221" s="0" t="n">
        <v>21</v>
      </c>
      <c r="C221" s="0" t="n">
        <v>66</v>
      </c>
      <c r="D221" s="0" t="n">
        <v>87</v>
      </c>
      <c r="E221" s="0" t="n">
        <v>75</v>
      </c>
      <c r="F221" s="0" t="n">
        <v>73</v>
      </c>
      <c r="G221" s="1" t="n">
        <f aca="false">SMALL(A221:F221,1)</f>
        <v>8</v>
      </c>
      <c r="H221" s="1" t="n">
        <f aca="false">SMALL(A221:F221,2)</f>
        <v>21</v>
      </c>
      <c r="I221" s="1" t="n">
        <f aca="false">SMALL(A221:F221,3)</f>
        <v>66</v>
      </c>
      <c r="J221" s="1" t="n">
        <f aca="false">SMALL(A221:F221,4)</f>
        <v>73</v>
      </c>
      <c r="K221" s="1" t="n">
        <f aca="false">SMALL(A221:F221,5)</f>
        <v>75</v>
      </c>
      <c r="L221" s="1" t="n">
        <f aca="false">SMALL(A221:F221,6)</f>
        <v>87</v>
      </c>
      <c r="M221" s="0" t="n">
        <f aca="false">IF((G221^2+H221^2+I221^2)&gt;(J221*K221*L221),1,0)</f>
        <v>0</v>
      </c>
    </row>
    <row r="222" customFormat="false" ht="13.8" hidden="false" customHeight="false" outlineLevel="0" collapsed="false">
      <c r="A222" s="0" t="n">
        <v>18</v>
      </c>
      <c r="B222" s="0" t="n">
        <v>89</v>
      </c>
      <c r="C222" s="0" t="n">
        <v>2</v>
      </c>
      <c r="D222" s="0" t="n">
        <v>80</v>
      </c>
      <c r="E222" s="0" t="n">
        <v>69</v>
      </c>
      <c r="F222" s="0" t="n">
        <v>49</v>
      </c>
      <c r="G222" s="1" t="n">
        <f aca="false">SMALL(A222:F222,1)</f>
        <v>2</v>
      </c>
      <c r="H222" s="1" t="n">
        <f aca="false">SMALL(A222:F222,2)</f>
        <v>18</v>
      </c>
      <c r="I222" s="1" t="n">
        <f aca="false">SMALL(A222:F222,3)</f>
        <v>49</v>
      </c>
      <c r="J222" s="1" t="n">
        <f aca="false">SMALL(A222:F222,4)</f>
        <v>69</v>
      </c>
      <c r="K222" s="1" t="n">
        <f aca="false">SMALL(A222:F222,5)</f>
        <v>80</v>
      </c>
      <c r="L222" s="1" t="n">
        <f aca="false">SMALL(A222:F222,6)</f>
        <v>89</v>
      </c>
      <c r="M222" s="0" t="n">
        <f aca="false">IF((G222^2+H222^2+I222^2)&gt;(J222*K222*L222),1,0)</f>
        <v>0</v>
      </c>
    </row>
    <row r="223" customFormat="false" ht="13.8" hidden="false" customHeight="false" outlineLevel="0" collapsed="false">
      <c r="A223" s="0" t="n">
        <v>24</v>
      </c>
      <c r="B223" s="0" t="n">
        <v>83</v>
      </c>
      <c r="C223" s="0" t="n">
        <v>88</v>
      </c>
      <c r="D223" s="0" t="n">
        <v>96</v>
      </c>
      <c r="E223" s="0" t="n">
        <v>30</v>
      </c>
      <c r="F223" s="0" t="n">
        <v>83</v>
      </c>
      <c r="G223" s="1" t="n">
        <f aca="false">SMALL(A223:F223,1)</f>
        <v>24</v>
      </c>
      <c r="H223" s="1" t="n">
        <f aca="false">SMALL(A223:F223,2)</f>
        <v>30</v>
      </c>
      <c r="I223" s="1" t="n">
        <f aca="false">SMALL(A223:F223,3)</f>
        <v>83</v>
      </c>
      <c r="J223" s="1" t="n">
        <f aca="false">SMALL(A223:F223,4)</f>
        <v>83</v>
      </c>
      <c r="K223" s="1" t="n">
        <f aca="false">SMALL(A223:F223,5)</f>
        <v>88</v>
      </c>
      <c r="L223" s="1" t="n">
        <f aca="false">SMALL(A223:F223,6)</f>
        <v>96</v>
      </c>
      <c r="M223" s="0" t="n">
        <f aca="false">IF((G223^2+H223^2+I223^2)&gt;(J223*K223*L223),1,0)</f>
        <v>0</v>
      </c>
    </row>
    <row r="224" customFormat="false" ht="13.8" hidden="false" customHeight="false" outlineLevel="0" collapsed="false">
      <c r="A224" s="0" t="n">
        <v>15</v>
      </c>
      <c r="B224" s="0" t="n">
        <v>35</v>
      </c>
      <c r="C224" s="0" t="n">
        <v>46</v>
      </c>
      <c r="D224" s="0" t="n">
        <v>81</v>
      </c>
      <c r="E224" s="0" t="n">
        <v>52</v>
      </c>
      <c r="F224" s="0" t="n">
        <v>71</v>
      </c>
      <c r="G224" s="1" t="n">
        <f aca="false">SMALL(A224:F224,1)</f>
        <v>15</v>
      </c>
      <c r="H224" s="1" t="n">
        <f aca="false">SMALL(A224:F224,2)</f>
        <v>35</v>
      </c>
      <c r="I224" s="1" t="n">
        <f aca="false">SMALL(A224:F224,3)</f>
        <v>46</v>
      </c>
      <c r="J224" s="1" t="n">
        <f aca="false">SMALL(A224:F224,4)</f>
        <v>52</v>
      </c>
      <c r="K224" s="1" t="n">
        <f aca="false">SMALL(A224:F224,5)</f>
        <v>71</v>
      </c>
      <c r="L224" s="1" t="n">
        <f aca="false">SMALL(A224:F224,6)</f>
        <v>81</v>
      </c>
      <c r="M224" s="0" t="n">
        <f aca="false">IF((G224^2+H224^2+I224^2)&gt;(J224*K224*L224),1,0)</f>
        <v>0</v>
      </c>
    </row>
    <row r="225" customFormat="false" ht="13.8" hidden="false" customHeight="false" outlineLevel="0" collapsed="false">
      <c r="A225" s="0" t="n">
        <v>80</v>
      </c>
      <c r="B225" s="0" t="n">
        <v>85</v>
      </c>
      <c r="C225" s="0" t="n">
        <v>64</v>
      </c>
      <c r="D225" s="0" t="n">
        <v>3</v>
      </c>
      <c r="E225" s="0" t="n">
        <v>48</v>
      </c>
      <c r="F225" s="0" t="n">
        <v>62</v>
      </c>
      <c r="G225" s="1" t="n">
        <f aca="false">SMALL(A225:F225,1)</f>
        <v>3</v>
      </c>
      <c r="H225" s="1" t="n">
        <f aca="false">SMALL(A225:F225,2)</f>
        <v>48</v>
      </c>
      <c r="I225" s="1" t="n">
        <f aca="false">SMALL(A225:F225,3)</f>
        <v>62</v>
      </c>
      <c r="J225" s="1" t="n">
        <f aca="false">SMALL(A225:F225,4)</f>
        <v>64</v>
      </c>
      <c r="K225" s="1" t="n">
        <f aca="false">SMALL(A225:F225,5)</f>
        <v>80</v>
      </c>
      <c r="L225" s="1" t="n">
        <f aca="false">SMALL(A225:F225,6)</f>
        <v>85</v>
      </c>
      <c r="M225" s="0" t="n">
        <f aca="false">IF((G225^2+H225^2+I225^2)&gt;(J225*K225*L225),1,0)</f>
        <v>0</v>
      </c>
    </row>
    <row r="226" customFormat="false" ht="13.8" hidden="false" customHeight="false" outlineLevel="0" collapsed="false">
      <c r="A226" s="0" t="n">
        <v>35</v>
      </c>
      <c r="B226" s="0" t="n">
        <v>55</v>
      </c>
      <c r="C226" s="0" t="n">
        <v>42</v>
      </c>
      <c r="D226" s="0" t="n">
        <v>14</v>
      </c>
      <c r="E226" s="0" t="n">
        <v>83</v>
      </c>
      <c r="F226" s="0" t="n">
        <v>38</v>
      </c>
      <c r="G226" s="1" t="n">
        <f aca="false">SMALL(A226:F226,1)</f>
        <v>14</v>
      </c>
      <c r="H226" s="1" t="n">
        <f aca="false">SMALL(A226:F226,2)</f>
        <v>35</v>
      </c>
      <c r="I226" s="1" t="n">
        <f aca="false">SMALL(A226:F226,3)</f>
        <v>38</v>
      </c>
      <c r="J226" s="1" t="n">
        <f aca="false">SMALL(A226:F226,4)</f>
        <v>42</v>
      </c>
      <c r="K226" s="1" t="n">
        <f aca="false">SMALL(A226:F226,5)</f>
        <v>55</v>
      </c>
      <c r="L226" s="1" t="n">
        <f aca="false">SMALL(A226:F226,6)</f>
        <v>83</v>
      </c>
      <c r="M226" s="0" t="n">
        <f aca="false">IF((G226^2+H226^2+I226^2)&gt;(J226*K226*L226),1,0)</f>
        <v>0</v>
      </c>
    </row>
    <row r="227" customFormat="false" ht="13.8" hidden="false" customHeight="false" outlineLevel="0" collapsed="false">
      <c r="A227" s="0" t="n">
        <v>4</v>
      </c>
      <c r="B227" s="0" t="n">
        <v>31</v>
      </c>
      <c r="C227" s="0" t="n">
        <v>7</v>
      </c>
      <c r="D227" s="0" t="n">
        <v>25</v>
      </c>
      <c r="E227" s="0" t="n">
        <v>75</v>
      </c>
      <c r="F227" s="0" t="n">
        <v>70</v>
      </c>
      <c r="G227" s="1" t="n">
        <f aca="false">SMALL(A227:F227,1)</f>
        <v>4</v>
      </c>
      <c r="H227" s="1" t="n">
        <f aca="false">SMALL(A227:F227,2)</f>
        <v>7</v>
      </c>
      <c r="I227" s="1" t="n">
        <f aca="false">SMALL(A227:F227,3)</f>
        <v>25</v>
      </c>
      <c r="J227" s="1" t="n">
        <f aca="false">SMALL(A227:F227,4)</f>
        <v>31</v>
      </c>
      <c r="K227" s="1" t="n">
        <f aca="false">SMALL(A227:F227,5)</f>
        <v>70</v>
      </c>
      <c r="L227" s="1" t="n">
        <f aca="false">SMALL(A227:F227,6)</f>
        <v>75</v>
      </c>
      <c r="M227" s="0" t="n">
        <f aca="false">IF((G227^2+H227^2+I227^2)&gt;(J227*K227*L227),1,0)</f>
        <v>0</v>
      </c>
    </row>
    <row r="228" customFormat="false" ht="13.8" hidden="false" customHeight="false" outlineLevel="0" collapsed="false">
      <c r="A228" s="0" t="n">
        <v>29</v>
      </c>
      <c r="B228" s="0" t="n">
        <v>39</v>
      </c>
      <c r="C228" s="0" t="n">
        <v>11</v>
      </c>
      <c r="D228" s="0" t="n">
        <v>30</v>
      </c>
      <c r="E228" s="0" t="n">
        <v>71</v>
      </c>
      <c r="F228" s="0" t="n">
        <v>47</v>
      </c>
      <c r="G228" s="1" t="n">
        <f aca="false">SMALL(A228:F228,1)</f>
        <v>11</v>
      </c>
      <c r="H228" s="1" t="n">
        <f aca="false">SMALL(A228:F228,2)</f>
        <v>29</v>
      </c>
      <c r="I228" s="1" t="n">
        <f aca="false">SMALL(A228:F228,3)</f>
        <v>30</v>
      </c>
      <c r="J228" s="1" t="n">
        <f aca="false">SMALL(A228:F228,4)</f>
        <v>39</v>
      </c>
      <c r="K228" s="1" t="n">
        <f aca="false">SMALL(A228:F228,5)</f>
        <v>47</v>
      </c>
      <c r="L228" s="1" t="n">
        <f aca="false">SMALL(A228:F228,6)</f>
        <v>71</v>
      </c>
      <c r="M228" s="0" t="n">
        <f aca="false">IF((G228^2+H228^2+I228^2)&gt;(J228*K228*L228),1,0)</f>
        <v>0</v>
      </c>
    </row>
    <row r="229" customFormat="false" ht="13.8" hidden="false" customHeight="false" outlineLevel="0" collapsed="false">
      <c r="A229" s="0" t="n">
        <v>10</v>
      </c>
      <c r="B229" s="0" t="n">
        <v>57</v>
      </c>
      <c r="C229" s="0" t="n">
        <v>30</v>
      </c>
      <c r="D229" s="0" t="n">
        <v>2</v>
      </c>
      <c r="E229" s="0" t="n">
        <v>65</v>
      </c>
      <c r="F229" s="0" t="n">
        <v>15</v>
      </c>
      <c r="G229" s="1" t="n">
        <f aca="false">SMALL(A229:F229,1)</f>
        <v>2</v>
      </c>
      <c r="H229" s="1" t="n">
        <f aca="false">SMALL(A229:F229,2)</f>
        <v>10</v>
      </c>
      <c r="I229" s="1" t="n">
        <f aca="false">SMALL(A229:F229,3)</f>
        <v>15</v>
      </c>
      <c r="J229" s="1" t="n">
        <f aca="false">SMALL(A229:F229,4)</f>
        <v>30</v>
      </c>
      <c r="K229" s="1" t="n">
        <f aca="false">SMALL(A229:F229,5)</f>
        <v>57</v>
      </c>
      <c r="L229" s="1" t="n">
        <f aca="false">SMALL(A229:F229,6)</f>
        <v>65</v>
      </c>
      <c r="M229" s="0" t="n">
        <f aca="false">IF((G229^2+H229^2+I229^2)&gt;(J229*K229*L229),1,0)</f>
        <v>0</v>
      </c>
    </row>
    <row r="230" customFormat="false" ht="13.8" hidden="false" customHeight="false" outlineLevel="0" collapsed="false">
      <c r="A230" s="0" t="n">
        <v>85</v>
      </c>
      <c r="B230" s="0" t="n">
        <v>35</v>
      </c>
      <c r="C230" s="0" t="n">
        <v>74</v>
      </c>
      <c r="D230" s="0" t="n">
        <v>39</v>
      </c>
      <c r="E230" s="0" t="n">
        <v>35</v>
      </c>
      <c r="F230" s="0" t="n">
        <v>78</v>
      </c>
      <c r="G230" s="1" t="n">
        <f aca="false">SMALL(A230:F230,1)</f>
        <v>35</v>
      </c>
      <c r="H230" s="1" t="n">
        <f aca="false">SMALL(A230:F230,2)</f>
        <v>35</v>
      </c>
      <c r="I230" s="1" t="n">
        <f aca="false">SMALL(A230:F230,3)</f>
        <v>39</v>
      </c>
      <c r="J230" s="1" t="n">
        <f aca="false">SMALL(A230:F230,4)</f>
        <v>74</v>
      </c>
      <c r="K230" s="1" t="n">
        <f aca="false">SMALL(A230:F230,5)</f>
        <v>78</v>
      </c>
      <c r="L230" s="1" t="n">
        <f aca="false">SMALL(A230:F230,6)</f>
        <v>85</v>
      </c>
      <c r="M230" s="0" t="n">
        <f aca="false">IF((G230^2+H230^2+I230^2)&gt;(J230*K230*L230),1,0)</f>
        <v>0</v>
      </c>
    </row>
    <row r="231" customFormat="false" ht="13.8" hidden="false" customHeight="false" outlineLevel="0" collapsed="false">
      <c r="A231" s="0" t="n">
        <v>16</v>
      </c>
      <c r="B231" s="0" t="n">
        <v>47</v>
      </c>
      <c r="C231" s="0" t="n">
        <v>74</v>
      </c>
      <c r="D231" s="0" t="n">
        <v>53</v>
      </c>
      <c r="E231" s="0" t="n">
        <v>65</v>
      </c>
      <c r="F231" s="0" t="n">
        <v>34</v>
      </c>
      <c r="G231" s="1" t="n">
        <f aca="false">SMALL(A231:F231,1)</f>
        <v>16</v>
      </c>
      <c r="H231" s="1" t="n">
        <f aca="false">SMALL(A231:F231,2)</f>
        <v>34</v>
      </c>
      <c r="I231" s="1" t="n">
        <f aca="false">SMALL(A231:F231,3)</f>
        <v>47</v>
      </c>
      <c r="J231" s="1" t="n">
        <f aca="false">SMALL(A231:F231,4)</f>
        <v>53</v>
      </c>
      <c r="K231" s="1" t="n">
        <f aca="false">SMALL(A231:F231,5)</f>
        <v>65</v>
      </c>
      <c r="L231" s="1" t="n">
        <f aca="false">SMALL(A231:F231,6)</f>
        <v>74</v>
      </c>
      <c r="M231" s="0" t="n">
        <f aca="false">IF((G231^2+H231^2+I231^2)&gt;(J231*K231*L231),1,0)</f>
        <v>0</v>
      </c>
    </row>
    <row r="232" customFormat="false" ht="13.8" hidden="false" customHeight="false" outlineLevel="0" collapsed="false">
      <c r="A232" s="0" t="n">
        <v>48</v>
      </c>
      <c r="B232" s="0" t="n">
        <v>43</v>
      </c>
      <c r="C232" s="0" t="n">
        <v>50</v>
      </c>
      <c r="D232" s="0" t="n">
        <v>72</v>
      </c>
      <c r="E232" s="0" t="n">
        <v>51</v>
      </c>
      <c r="F232" s="0" t="n">
        <v>31</v>
      </c>
      <c r="G232" s="1" t="n">
        <f aca="false">SMALL(A232:F232,1)</f>
        <v>31</v>
      </c>
      <c r="H232" s="1" t="n">
        <f aca="false">SMALL(A232:F232,2)</f>
        <v>43</v>
      </c>
      <c r="I232" s="1" t="n">
        <f aca="false">SMALL(A232:F232,3)</f>
        <v>48</v>
      </c>
      <c r="J232" s="1" t="n">
        <f aca="false">SMALL(A232:F232,4)</f>
        <v>50</v>
      </c>
      <c r="K232" s="1" t="n">
        <f aca="false">SMALL(A232:F232,5)</f>
        <v>51</v>
      </c>
      <c r="L232" s="1" t="n">
        <f aca="false">SMALL(A232:F232,6)</f>
        <v>72</v>
      </c>
      <c r="M232" s="0" t="n">
        <f aca="false">IF((G232^2+H232^2+I232^2)&gt;(J232*K232*L232),1,0)</f>
        <v>0</v>
      </c>
    </row>
    <row r="233" customFormat="false" ht="13.8" hidden="false" customHeight="false" outlineLevel="0" collapsed="false">
      <c r="A233" s="0" t="n">
        <v>60</v>
      </c>
      <c r="B233" s="0" t="n">
        <v>98</v>
      </c>
      <c r="C233" s="0" t="n">
        <v>72</v>
      </c>
      <c r="D233" s="0" t="n">
        <v>68</v>
      </c>
      <c r="E233" s="0" t="n">
        <v>29</v>
      </c>
      <c r="F233" s="0" t="n">
        <v>78</v>
      </c>
      <c r="G233" s="1" t="n">
        <f aca="false">SMALL(A233:F233,1)</f>
        <v>29</v>
      </c>
      <c r="H233" s="1" t="n">
        <f aca="false">SMALL(A233:F233,2)</f>
        <v>60</v>
      </c>
      <c r="I233" s="1" t="n">
        <f aca="false">SMALL(A233:F233,3)</f>
        <v>68</v>
      </c>
      <c r="J233" s="1" t="n">
        <f aca="false">SMALL(A233:F233,4)</f>
        <v>72</v>
      </c>
      <c r="K233" s="1" t="n">
        <f aca="false">SMALL(A233:F233,5)</f>
        <v>78</v>
      </c>
      <c r="L233" s="1" t="n">
        <f aca="false">SMALL(A233:F233,6)</f>
        <v>98</v>
      </c>
      <c r="M233" s="0" t="n">
        <f aca="false">IF((G233^2+H233^2+I233^2)&gt;(J233*K233*L233),1,0)</f>
        <v>0</v>
      </c>
    </row>
    <row r="234" customFormat="false" ht="13.8" hidden="false" customHeight="false" outlineLevel="0" collapsed="false">
      <c r="A234" s="0" t="n">
        <v>3</v>
      </c>
      <c r="B234" s="0" t="n">
        <v>69</v>
      </c>
      <c r="C234" s="0" t="n">
        <v>6</v>
      </c>
      <c r="D234" s="0" t="n">
        <v>39</v>
      </c>
      <c r="E234" s="0" t="n">
        <v>74</v>
      </c>
      <c r="F234" s="0" t="n">
        <v>91</v>
      </c>
      <c r="G234" s="1" t="n">
        <f aca="false">SMALL(A234:F234,1)</f>
        <v>3</v>
      </c>
      <c r="H234" s="1" t="n">
        <f aca="false">SMALL(A234:F234,2)</f>
        <v>6</v>
      </c>
      <c r="I234" s="1" t="n">
        <f aca="false">SMALL(A234:F234,3)</f>
        <v>39</v>
      </c>
      <c r="J234" s="1" t="n">
        <f aca="false">SMALL(A234:F234,4)</f>
        <v>69</v>
      </c>
      <c r="K234" s="1" t="n">
        <f aca="false">SMALL(A234:F234,5)</f>
        <v>74</v>
      </c>
      <c r="L234" s="1" t="n">
        <f aca="false">SMALL(A234:F234,6)</f>
        <v>91</v>
      </c>
      <c r="M234" s="0" t="n">
        <f aca="false">IF((G234^2+H234^2+I234^2)&gt;(J234*K234*L234),1,0)</f>
        <v>0</v>
      </c>
    </row>
    <row r="235" customFormat="false" ht="13.8" hidden="false" customHeight="false" outlineLevel="0" collapsed="false">
      <c r="A235" s="0" t="n">
        <v>60</v>
      </c>
      <c r="B235" s="0" t="n">
        <v>38</v>
      </c>
      <c r="C235" s="0" t="n">
        <v>12</v>
      </c>
      <c r="D235" s="0" t="n">
        <v>100</v>
      </c>
      <c r="E235" s="0" t="n">
        <v>32</v>
      </c>
      <c r="F235" s="0" t="n">
        <v>41</v>
      </c>
      <c r="G235" s="1" t="n">
        <f aca="false">SMALL(A235:F235,1)</f>
        <v>12</v>
      </c>
      <c r="H235" s="1" t="n">
        <f aca="false">SMALL(A235:F235,2)</f>
        <v>32</v>
      </c>
      <c r="I235" s="1" t="n">
        <f aca="false">SMALL(A235:F235,3)</f>
        <v>38</v>
      </c>
      <c r="J235" s="1" t="n">
        <f aca="false">SMALL(A235:F235,4)</f>
        <v>41</v>
      </c>
      <c r="K235" s="1" t="n">
        <f aca="false">SMALL(A235:F235,5)</f>
        <v>60</v>
      </c>
      <c r="L235" s="1" t="n">
        <f aca="false">SMALL(A235:F235,6)</f>
        <v>100</v>
      </c>
      <c r="M235" s="0" t="n">
        <f aca="false">IF((G235^2+H235^2+I235^2)&gt;(J235*K235*L235),1,0)</f>
        <v>0</v>
      </c>
    </row>
    <row r="236" customFormat="false" ht="13.8" hidden="false" customHeight="false" outlineLevel="0" collapsed="false">
      <c r="A236" s="0" t="n">
        <v>49</v>
      </c>
      <c r="B236" s="0" t="n">
        <v>14</v>
      </c>
      <c r="C236" s="0" t="n">
        <v>73</v>
      </c>
      <c r="D236" s="0" t="n">
        <v>30</v>
      </c>
      <c r="E236" s="0" t="n">
        <v>7</v>
      </c>
      <c r="F236" s="0" t="n">
        <v>11</v>
      </c>
      <c r="G236" s="1" t="n">
        <f aca="false">SMALL(A236:F236,1)</f>
        <v>7</v>
      </c>
      <c r="H236" s="1" t="n">
        <f aca="false">SMALL(A236:F236,2)</f>
        <v>11</v>
      </c>
      <c r="I236" s="1" t="n">
        <f aca="false">SMALL(A236:F236,3)</f>
        <v>14</v>
      </c>
      <c r="J236" s="1" t="n">
        <f aca="false">SMALL(A236:F236,4)</f>
        <v>30</v>
      </c>
      <c r="K236" s="1" t="n">
        <f aca="false">SMALL(A236:F236,5)</f>
        <v>49</v>
      </c>
      <c r="L236" s="1" t="n">
        <f aca="false">SMALL(A236:F236,6)</f>
        <v>73</v>
      </c>
      <c r="M236" s="0" t="n">
        <f aca="false">IF((G236^2+H236^2+I236^2)&gt;(J236*K236*L236),1,0)</f>
        <v>0</v>
      </c>
    </row>
    <row r="237" customFormat="false" ht="13.8" hidden="false" customHeight="false" outlineLevel="0" collapsed="false">
      <c r="A237" s="0" t="n">
        <v>80</v>
      </c>
      <c r="B237" s="0" t="n">
        <v>88</v>
      </c>
      <c r="C237" s="0" t="n">
        <v>37</v>
      </c>
      <c r="D237" s="0" t="n">
        <v>67</v>
      </c>
      <c r="E237" s="0" t="n">
        <v>1</v>
      </c>
      <c r="F237" s="0" t="n">
        <v>54</v>
      </c>
      <c r="G237" s="1" t="n">
        <f aca="false">SMALL(A237:F237,1)</f>
        <v>1</v>
      </c>
      <c r="H237" s="1" t="n">
        <f aca="false">SMALL(A237:F237,2)</f>
        <v>37</v>
      </c>
      <c r="I237" s="1" t="n">
        <f aca="false">SMALL(A237:F237,3)</f>
        <v>54</v>
      </c>
      <c r="J237" s="1" t="n">
        <f aca="false">SMALL(A237:F237,4)</f>
        <v>67</v>
      </c>
      <c r="K237" s="1" t="n">
        <f aca="false">SMALL(A237:F237,5)</f>
        <v>80</v>
      </c>
      <c r="L237" s="1" t="n">
        <f aca="false">SMALL(A237:F237,6)</f>
        <v>88</v>
      </c>
      <c r="M237" s="0" t="n">
        <f aca="false">IF((G237^2+H237^2+I237^2)&gt;(J237*K237*L237),1,0)</f>
        <v>0</v>
      </c>
    </row>
    <row r="238" customFormat="false" ht="13.8" hidden="false" customHeight="false" outlineLevel="0" collapsed="false">
      <c r="A238" s="0" t="n">
        <v>52</v>
      </c>
      <c r="B238" s="0" t="n">
        <v>32</v>
      </c>
      <c r="C238" s="0" t="n">
        <v>58</v>
      </c>
      <c r="D238" s="0" t="n">
        <v>38</v>
      </c>
      <c r="E238" s="0" t="n">
        <v>95</v>
      </c>
      <c r="F238" s="0" t="n">
        <v>36</v>
      </c>
      <c r="G238" s="1" t="n">
        <f aca="false">SMALL(A238:F238,1)</f>
        <v>32</v>
      </c>
      <c r="H238" s="1" t="n">
        <f aca="false">SMALL(A238:F238,2)</f>
        <v>36</v>
      </c>
      <c r="I238" s="1" t="n">
        <f aca="false">SMALL(A238:F238,3)</f>
        <v>38</v>
      </c>
      <c r="J238" s="1" t="n">
        <f aca="false">SMALL(A238:F238,4)</f>
        <v>52</v>
      </c>
      <c r="K238" s="1" t="n">
        <f aca="false">SMALL(A238:F238,5)</f>
        <v>58</v>
      </c>
      <c r="L238" s="1" t="n">
        <f aca="false">SMALL(A238:F238,6)</f>
        <v>95</v>
      </c>
      <c r="M238" s="0" t="n">
        <f aca="false">IF((G238^2+H238^2+I238^2)&gt;(J238*K238*L238),1,0)</f>
        <v>0</v>
      </c>
    </row>
    <row r="239" customFormat="false" ht="13.8" hidden="false" customHeight="false" outlineLevel="0" collapsed="false">
      <c r="A239" s="0" t="n">
        <v>52</v>
      </c>
      <c r="B239" s="0" t="n">
        <v>20</v>
      </c>
      <c r="C239" s="0" t="n">
        <v>67</v>
      </c>
      <c r="D239" s="0" t="n">
        <v>56</v>
      </c>
      <c r="E239" s="0" t="n">
        <v>18</v>
      </c>
      <c r="F239" s="0" t="n">
        <v>60</v>
      </c>
      <c r="G239" s="1" t="n">
        <f aca="false">SMALL(A239:F239,1)</f>
        <v>18</v>
      </c>
      <c r="H239" s="1" t="n">
        <f aca="false">SMALL(A239:F239,2)</f>
        <v>20</v>
      </c>
      <c r="I239" s="1" t="n">
        <f aca="false">SMALL(A239:F239,3)</f>
        <v>52</v>
      </c>
      <c r="J239" s="1" t="n">
        <f aca="false">SMALL(A239:F239,4)</f>
        <v>56</v>
      </c>
      <c r="K239" s="1" t="n">
        <f aca="false">SMALL(A239:F239,5)</f>
        <v>60</v>
      </c>
      <c r="L239" s="1" t="n">
        <f aca="false">SMALL(A239:F239,6)</f>
        <v>67</v>
      </c>
      <c r="M239" s="0" t="n">
        <f aca="false">IF((G239^2+H239^2+I239^2)&gt;(J239*K239*L239),1,0)</f>
        <v>0</v>
      </c>
    </row>
    <row r="240" customFormat="false" ht="13.8" hidden="false" customHeight="false" outlineLevel="0" collapsed="false">
      <c r="A240" s="0" t="n">
        <v>24</v>
      </c>
      <c r="B240" s="0" t="n">
        <v>88</v>
      </c>
      <c r="C240" s="0" t="n">
        <v>58</v>
      </c>
      <c r="D240" s="0" t="n">
        <v>80</v>
      </c>
      <c r="E240" s="0" t="n">
        <v>20</v>
      </c>
      <c r="F240" s="0" t="n">
        <v>98</v>
      </c>
      <c r="G240" s="1" t="n">
        <f aca="false">SMALL(A240:F240,1)</f>
        <v>20</v>
      </c>
      <c r="H240" s="1" t="n">
        <f aca="false">SMALL(A240:F240,2)</f>
        <v>24</v>
      </c>
      <c r="I240" s="1" t="n">
        <f aca="false">SMALL(A240:F240,3)</f>
        <v>58</v>
      </c>
      <c r="J240" s="1" t="n">
        <f aca="false">SMALL(A240:F240,4)</f>
        <v>80</v>
      </c>
      <c r="K240" s="1" t="n">
        <f aca="false">SMALL(A240:F240,5)</f>
        <v>88</v>
      </c>
      <c r="L240" s="1" t="n">
        <f aca="false">SMALL(A240:F240,6)</f>
        <v>98</v>
      </c>
      <c r="M240" s="0" t="n">
        <f aca="false">IF((G240^2+H240^2+I240^2)&gt;(J240*K240*L240),1,0)</f>
        <v>0</v>
      </c>
    </row>
    <row r="241" customFormat="false" ht="13.8" hidden="false" customHeight="false" outlineLevel="0" collapsed="false">
      <c r="A241" s="0" t="n">
        <v>68</v>
      </c>
      <c r="B241" s="0" t="n">
        <v>48</v>
      </c>
      <c r="C241" s="0" t="n">
        <v>79</v>
      </c>
      <c r="D241" s="0" t="n">
        <v>9</v>
      </c>
      <c r="E241" s="0" t="n">
        <v>100</v>
      </c>
      <c r="F241" s="0" t="n">
        <v>16</v>
      </c>
      <c r="G241" s="1" t="n">
        <f aca="false">SMALL(A241:F241,1)</f>
        <v>9</v>
      </c>
      <c r="H241" s="1" t="n">
        <f aca="false">SMALL(A241:F241,2)</f>
        <v>16</v>
      </c>
      <c r="I241" s="1" t="n">
        <f aca="false">SMALL(A241:F241,3)</f>
        <v>48</v>
      </c>
      <c r="J241" s="1" t="n">
        <f aca="false">SMALL(A241:F241,4)</f>
        <v>68</v>
      </c>
      <c r="K241" s="1" t="n">
        <f aca="false">SMALL(A241:F241,5)</f>
        <v>79</v>
      </c>
      <c r="L241" s="1" t="n">
        <f aca="false">SMALL(A241:F241,6)</f>
        <v>100</v>
      </c>
      <c r="M241" s="0" t="n">
        <f aca="false">IF((G241^2+H241^2+I241^2)&gt;(J241*K241*L241),1,0)</f>
        <v>0</v>
      </c>
    </row>
    <row r="242" customFormat="false" ht="13.8" hidden="false" customHeight="false" outlineLevel="0" collapsed="false">
      <c r="A242" s="0" t="n">
        <v>70</v>
      </c>
      <c r="B242" s="0" t="n">
        <v>49</v>
      </c>
      <c r="C242" s="0" t="n">
        <v>81</v>
      </c>
      <c r="D242" s="0" t="n">
        <v>84</v>
      </c>
      <c r="E242" s="0" t="n">
        <v>19</v>
      </c>
      <c r="F242" s="0" t="n">
        <v>58</v>
      </c>
      <c r="G242" s="1" t="n">
        <f aca="false">SMALL(A242:F242,1)</f>
        <v>19</v>
      </c>
      <c r="H242" s="1" t="n">
        <f aca="false">SMALL(A242:F242,2)</f>
        <v>49</v>
      </c>
      <c r="I242" s="1" t="n">
        <f aca="false">SMALL(A242:F242,3)</f>
        <v>58</v>
      </c>
      <c r="J242" s="1" t="n">
        <f aca="false">SMALL(A242:F242,4)</f>
        <v>70</v>
      </c>
      <c r="K242" s="1" t="n">
        <f aca="false">SMALL(A242:F242,5)</f>
        <v>81</v>
      </c>
      <c r="L242" s="1" t="n">
        <f aca="false">SMALL(A242:F242,6)</f>
        <v>84</v>
      </c>
      <c r="M242" s="0" t="n">
        <f aca="false">IF((G242^2+H242^2+I242^2)&gt;(J242*K242*L242),1,0)</f>
        <v>0</v>
      </c>
    </row>
    <row r="243" customFormat="false" ht="13.8" hidden="false" customHeight="false" outlineLevel="0" collapsed="false">
      <c r="A243" s="0" t="n">
        <v>76</v>
      </c>
      <c r="B243" s="0" t="n">
        <v>46</v>
      </c>
      <c r="C243" s="0" t="n">
        <v>12</v>
      </c>
      <c r="D243" s="0" t="n">
        <v>57</v>
      </c>
      <c r="E243" s="0" t="n">
        <v>61</v>
      </c>
      <c r="F243" s="0" t="n">
        <v>86</v>
      </c>
      <c r="G243" s="1" t="n">
        <f aca="false">SMALL(A243:F243,1)</f>
        <v>12</v>
      </c>
      <c r="H243" s="1" t="n">
        <f aca="false">SMALL(A243:F243,2)</f>
        <v>46</v>
      </c>
      <c r="I243" s="1" t="n">
        <f aca="false">SMALL(A243:F243,3)</f>
        <v>57</v>
      </c>
      <c r="J243" s="1" t="n">
        <f aca="false">SMALL(A243:F243,4)</f>
        <v>61</v>
      </c>
      <c r="K243" s="1" t="n">
        <f aca="false">SMALL(A243:F243,5)</f>
        <v>76</v>
      </c>
      <c r="L243" s="1" t="n">
        <f aca="false">SMALL(A243:F243,6)</f>
        <v>86</v>
      </c>
      <c r="M243" s="0" t="n">
        <f aca="false">IF((G243^2+H243^2+I243^2)&gt;(J243*K243*L243),1,0)</f>
        <v>0</v>
      </c>
    </row>
    <row r="244" customFormat="false" ht="13.8" hidden="false" customHeight="false" outlineLevel="0" collapsed="false">
      <c r="A244" s="0" t="n">
        <v>4</v>
      </c>
      <c r="B244" s="0" t="n">
        <v>66</v>
      </c>
      <c r="C244" s="0" t="n">
        <v>50</v>
      </c>
      <c r="D244" s="0" t="n">
        <v>60</v>
      </c>
      <c r="E244" s="0" t="n">
        <v>46</v>
      </c>
      <c r="F244" s="0" t="n">
        <v>99</v>
      </c>
      <c r="G244" s="1" t="n">
        <f aca="false">SMALL(A244:F244,1)</f>
        <v>4</v>
      </c>
      <c r="H244" s="1" t="n">
        <f aca="false">SMALL(A244:F244,2)</f>
        <v>46</v>
      </c>
      <c r="I244" s="1" t="n">
        <f aca="false">SMALL(A244:F244,3)</f>
        <v>50</v>
      </c>
      <c r="J244" s="1" t="n">
        <f aca="false">SMALL(A244:F244,4)</f>
        <v>60</v>
      </c>
      <c r="K244" s="1" t="n">
        <f aca="false">SMALL(A244:F244,5)</f>
        <v>66</v>
      </c>
      <c r="L244" s="1" t="n">
        <f aca="false">SMALL(A244:F244,6)</f>
        <v>99</v>
      </c>
      <c r="M244" s="0" t="n">
        <f aca="false">IF((G244^2+H244^2+I244^2)&gt;(J244*K244*L244),1,0)</f>
        <v>0</v>
      </c>
    </row>
    <row r="245" customFormat="false" ht="13.8" hidden="false" customHeight="false" outlineLevel="0" collapsed="false">
      <c r="A245" s="0" t="n">
        <v>23</v>
      </c>
      <c r="B245" s="0" t="n">
        <v>50</v>
      </c>
      <c r="C245" s="0" t="n">
        <v>89</v>
      </c>
      <c r="D245" s="0" t="n">
        <v>84</v>
      </c>
      <c r="E245" s="0" t="n">
        <v>59</v>
      </c>
      <c r="F245" s="0" t="n">
        <v>48</v>
      </c>
      <c r="G245" s="1" t="n">
        <f aca="false">SMALL(A245:F245,1)</f>
        <v>23</v>
      </c>
      <c r="H245" s="1" t="n">
        <f aca="false">SMALL(A245:F245,2)</f>
        <v>48</v>
      </c>
      <c r="I245" s="1" t="n">
        <f aca="false">SMALL(A245:F245,3)</f>
        <v>50</v>
      </c>
      <c r="J245" s="1" t="n">
        <f aca="false">SMALL(A245:F245,4)</f>
        <v>59</v>
      </c>
      <c r="K245" s="1" t="n">
        <f aca="false">SMALL(A245:F245,5)</f>
        <v>84</v>
      </c>
      <c r="L245" s="1" t="n">
        <f aca="false">SMALL(A245:F245,6)</f>
        <v>89</v>
      </c>
      <c r="M245" s="0" t="n">
        <f aca="false">IF((G245^2+H245^2+I245^2)&gt;(J245*K245*L245),1,0)</f>
        <v>0</v>
      </c>
    </row>
    <row r="246" customFormat="false" ht="13.8" hidden="false" customHeight="false" outlineLevel="0" collapsed="false">
      <c r="A246" s="0" t="n">
        <v>50</v>
      </c>
      <c r="B246" s="0" t="n">
        <v>99</v>
      </c>
      <c r="C246" s="0" t="n">
        <v>26</v>
      </c>
      <c r="D246" s="0" t="n">
        <v>50</v>
      </c>
      <c r="E246" s="0" t="n">
        <v>80</v>
      </c>
      <c r="F246" s="0" t="n">
        <v>83</v>
      </c>
      <c r="G246" s="1" t="n">
        <f aca="false">SMALL(A246:F246,1)</f>
        <v>26</v>
      </c>
      <c r="H246" s="1" t="n">
        <f aca="false">SMALL(A246:F246,2)</f>
        <v>50</v>
      </c>
      <c r="I246" s="1" t="n">
        <f aca="false">SMALL(A246:F246,3)</f>
        <v>50</v>
      </c>
      <c r="J246" s="1" t="n">
        <f aca="false">SMALL(A246:F246,4)</f>
        <v>80</v>
      </c>
      <c r="K246" s="1" t="n">
        <f aca="false">SMALL(A246:F246,5)</f>
        <v>83</v>
      </c>
      <c r="L246" s="1" t="n">
        <f aca="false">SMALL(A246:F246,6)</f>
        <v>99</v>
      </c>
      <c r="M246" s="0" t="n">
        <f aca="false">IF((G246^2+H246^2+I246^2)&gt;(J246*K246*L246),1,0)</f>
        <v>0</v>
      </c>
    </row>
    <row r="247" customFormat="false" ht="13.8" hidden="false" customHeight="false" outlineLevel="0" collapsed="false">
      <c r="A247" s="0" t="n">
        <v>19</v>
      </c>
      <c r="B247" s="0" t="n">
        <v>83</v>
      </c>
      <c r="C247" s="0" t="n">
        <v>41</v>
      </c>
      <c r="D247" s="0" t="n">
        <v>38</v>
      </c>
      <c r="E247" s="0" t="n">
        <v>95</v>
      </c>
      <c r="F247" s="0" t="n">
        <v>90</v>
      </c>
      <c r="G247" s="1" t="n">
        <f aca="false">SMALL(A247:F247,1)</f>
        <v>19</v>
      </c>
      <c r="H247" s="1" t="n">
        <f aca="false">SMALL(A247:F247,2)</f>
        <v>38</v>
      </c>
      <c r="I247" s="1" t="n">
        <f aca="false">SMALL(A247:F247,3)</f>
        <v>41</v>
      </c>
      <c r="J247" s="1" t="n">
        <f aca="false">SMALL(A247:F247,4)</f>
        <v>83</v>
      </c>
      <c r="K247" s="1" t="n">
        <f aca="false">SMALL(A247:F247,5)</f>
        <v>90</v>
      </c>
      <c r="L247" s="1" t="n">
        <f aca="false">SMALL(A247:F247,6)</f>
        <v>95</v>
      </c>
      <c r="M247" s="0" t="n">
        <f aca="false">IF((G247^2+H247^2+I247^2)&gt;(J247*K247*L247),1,0)</f>
        <v>0</v>
      </c>
    </row>
    <row r="248" customFormat="false" ht="13.8" hidden="false" customHeight="false" outlineLevel="0" collapsed="false">
      <c r="A248" s="0" t="n">
        <v>7</v>
      </c>
      <c r="B248" s="0" t="n">
        <v>38</v>
      </c>
      <c r="C248" s="0" t="n">
        <v>17</v>
      </c>
      <c r="D248" s="0" t="n">
        <v>74</v>
      </c>
      <c r="E248" s="0" t="n">
        <v>80</v>
      </c>
      <c r="F248" s="0" t="n">
        <v>11</v>
      </c>
      <c r="G248" s="1" t="n">
        <f aca="false">SMALL(A248:F248,1)</f>
        <v>7</v>
      </c>
      <c r="H248" s="1" t="n">
        <f aca="false">SMALL(A248:F248,2)</f>
        <v>11</v>
      </c>
      <c r="I248" s="1" t="n">
        <f aca="false">SMALL(A248:F248,3)</f>
        <v>17</v>
      </c>
      <c r="J248" s="1" t="n">
        <f aca="false">SMALL(A248:F248,4)</f>
        <v>38</v>
      </c>
      <c r="K248" s="1" t="n">
        <f aca="false">SMALL(A248:F248,5)</f>
        <v>74</v>
      </c>
      <c r="L248" s="1" t="n">
        <f aca="false">SMALL(A248:F248,6)</f>
        <v>80</v>
      </c>
      <c r="M248" s="0" t="n">
        <f aca="false">IF((G248^2+H248^2+I248^2)&gt;(J248*K248*L248),1,0)</f>
        <v>0</v>
      </c>
    </row>
    <row r="249" customFormat="false" ht="13.8" hidden="false" customHeight="false" outlineLevel="0" collapsed="false">
      <c r="A249" s="0" t="n">
        <v>52</v>
      </c>
      <c r="B249" s="0" t="n">
        <v>12</v>
      </c>
      <c r="C249" s="0" t="n">
        <v>52</v>
      </c>
      <c r="D249" s="0" t="n">
        <v>17</v>
      </c>
      <c r="E249" s="0" t="n">
        <v>43</v>
      </c>
      <c r="F249" s="0" t="n">
        <v>61</v>
      </c>
      <c r="G249" s="1" t="n">
        <f aca="false">SMALL(A249:F249,1)</f>
        <v>12</v>
      </c>
      <c r="H249" s="1" t="n">
        <f aca="false">SMALL(A249:F249,2)</f>
        <v>17</v>
      </c>
      <c r="I249" s="1" t="n">
        <f aca="false">SMALL(A249:F249,3)</f>
        <v>43</v>
      </c>
      <c r="J249" s="1" t="n">
        <f aca="false">SMALL(A249:F249,4)</f>
        <v>52</v>
      </c>
      <c r="K249" s="1" t="n">
        <f aca="false">SMALL(A249:F249,5)</f>
        <v>52</v>
      </c>
      <c r="L249" s="1" t="n">
        <f aca="false">SMALL(A249:F249,6)</f>
        <v>61</v>
      </c>
      <c r="M249" s="0" t="n">
        <f aca="false">IF((G249^2+H249^2+I249^2)&gt;(J249*K249*L249),1,0)</f>
        <v>0</v>
      </c>
    </row>
    <row r="250" customFormat="false" ht="13.8" hidden="false" customHeight="false" outlineLevel="0" collapsed="false">
      <c r="A250" s="0" t="n">
        <v>84</v>
      </c>
      <c r="B250" s="0" t="n">
        <v>60</v>
      </c>
      <c r="C250" s="0" t="n">
        <v>60</v>
      </c>
      <c r="D250" s="0" t="n">
        <v>21</v>
      </c>
      <c r="E250" s="0" t="n">
        <v>61</v>
      </c>
      <c r="F250" s="0" t="n">
        <v>54</v>
      </c>
      <c r="G250" s="1" t="n">
        <f aca="false">SMALL(A250:F250,1)</f>
        <v>21</v>
      </c>
      <c r="H250" s="1" t="n">
        <f aca="false">SMALL(A250:F250,2)</f>
        <v>54</v>
      </c>
      <c r="I250" s="1" t="n">
        <f aca="false">SMALL(A250:F250,3)</f>
        <v>60</v>
      </c>
      <c r="J250" s="1" t="n">
        <f aca="false">SMALL(A250:F250,4)</f>
        <v>60</v>
      </c>
      <c r="K250" s="1" t="n">
        <f aca="false">SMALL(A250:F250,5)</f>
        <v>61</v>
      </c>
      <c r="L250" s="1" t="n">
        <f aca="false">SMALL(A250:F250,6)</f>
        <v>84</v>
      </c>
      <c r="M250" s="0" t="n">
        <f aca="false">IF((G250^2+H250^2+I250^2)&gt;(J250*K250*L250),1,0)</f>
        <v>0</v>
      </c>
    </row>
    <row r="251" customFormat="false" ht="13.8" hidden="false" customHeight="false" outlineLevel="0" collapsed="false">
      <c r="A251" s="0" t="n">
        <v>42</v>
      </c>
      <c r="B251" s="0" t="n">
        <v>92</v>
      </c>
      <c r="C251" s="0" t="n">
        <v>72</v>
      </c>
      <c r="D251" s="0" t="n">
        <v>34</v>
      </c>
      <c r="E251" s="0" t="n">
        <v>42</v>
      </c>
      <c r="F251" s="0" t="n">
        <v>5</v>
      </c>
      <c r="G251" s="1" t="n">
        <f aca="false">SMALL(A251:F251,1)</f>
        <v>5</v>
      </c>
      <c r="H251" s="1" t="n">
        <f aca="false">SMALL(A251:F251,2)</f>
        <v>34</v>
      </c>
      <c r="I251" s="1" t="n">
        <f aca="false">SMALL(A251:F251,3)</f>
        <v>42</v>
      </c>
      <c r="J251" s="1" t="n">
        <f aca="false">SMALL(A251:F251,4)</f>
        <v>42</v>
      </c>
      <c r="K251" s="1" t="n">
        <f aca="false">SMALL(A251:F251,5)</f>
        <v>72</v>
      </c>
      <c r="L251" s="1" t="n">
        <f aca="false">SMALL(A251:F251,6)</f>
        <v>92</v>
      </c>
      <c r="M251" s="0" t="n">
        <f aca="false">IF((G251^2+H251^2+I251^2)&gt;(J251*K251*L251),1,0)</f>
        <v>0</v>
      </c>
    </row>
    <row r="252" customFormat="false" ht="13.8" hidden="false" customHeight="false" outlineLevel="0" collapsed="false">
      <c r="A252" s="0" t="n">
        <v>27</v>
      </c>
      <c r="B252" s="0" t="n">
        <v>88</v>
      </c>
      <c r="C252" s="0" t="n">
        <v>90</v>
      </c>
      <c r="D252" s="0" t="n">
        <v>71</v>
      </c>
      <c r="E252" s="0" t="n">
        <v>8</v>
      </c>
      <c r="F252" s="0" t="n">
        <v>82</v>
      </c>
      <c r="G252" s="1" t="n">
        <f aca="false">SMALL(A252:F252,1)</f>
        <v>8</v>
      </c>
      <c r="H252" s="1" t="n">
        <f aca="false">SMALL(A252:F252,2)</f>
        <v>27</v>
      </c>
      <c r="I252" s="1" t="n">
        <f aca="false">SMALL(A252:F252,3)</f>
        <v>71</v>
      </c>
      <c r="J252" s="1" t="n">
        <f aca="false">SMALL(A252:F252,4)</f>
        <v>82</v>
      </c>
      <c r="K252" s="1" t="n">
        <f aca="false">SMALL(A252:F252,5)</f>
        <v>88</v>
      </c>
      <c r="L252" s="1" t="n">
        <f aca="false">SMALL(A252:F252,6)</f>
        <v>90</v>
      </c>
      <c r="M252" s="0" t="n">
        <f aca="false">IF((G252^2+H252^2+I252^2)&gt;(J252*K252*L252),1,0)</f>
        <v>0</v>
      </c>
    </row>
    <row r="253" customFormat="false" ht="13.8" hidden="false" customHeight="false" outlineLevel="0" collapsed="false">
      <c r="A253" s="0" t="n">
        <v>12</v>
      </c>
      <c r="B253" s="0" t="n">
        <v>8</v>
      </c>
      <c r="C253" s="0" t="n">
        <v>31</v>
      </c>
      <c r="D253" s="0" t="n">
        <v>96</v>
      </c>
      <c r="E253" s="0" t="n">
        <v>6</v>
      </c>
      <c r="F253" s="0" t="n">
        <v>39</v>
      </c>
      <c r="G253" s="1" t="n">
        <f aca="false">SMALL(A253:F253,1)</f>
        <v>6</v>
      </c>
      <c r="H253" s="1" t="n">
        <f aca="false">SMALL(A253:F253,2)</f>
        <v>8</v>
      </c>
      <c r="I253" s="1" t="n">
        <f aca="false">SMALL(A253:F253,3)</f>
        <v>12</v>
      </c>
      <c r="J253" s="1" t="n">
        <f aca="false">SMALL(A253:F253,4)</f>
        <v>31</v>
      </c>
      <c r="K253" s="1" t="n">
        <f aca="false">SMALL(A253:F253,5)</f>
        <v>39</v>
      </c>
      <c r="L253" s="1" t="n">
        <f aca="false">SMALL(A253:F253,6)</f>
        <v>96</v>
      </c>
      <c r="M253" s="0" t="n">
        <f aca="false">IF((G253^2+H253^2+I253^2)&gt;(J253*K253*L253),1,0)</f>
        <v>0</v>
      </c>
    </row>
    <row r="254" customFormat="false" ht="13.8" hidden="false" customHeight="false" outlineLevel="0" collapsed="false">
      <c r="A254" s="0" t="n">
        <v>52</v>
      </c>
      <c r="B254" s="0" t="n">
        <v>70</v>
      </c>
      <c r="C254" s="0" t="n">
        <v>20</v>
      </c>
      <c r="D254" s="0" t="n">
        <v>34</v>
      </c>
      <c r="E254" s="0" t="n">
        <v>27</v>
      </c>
      <c r="F254" s="0" t="n">
        <v>68</v>
      </c>
      <c r="G254" s="1" t="n">
        <f aca="false">SMALL(A254:F254,1)</f>
        <v>20</v>
      </c>
      <c r="H254" s="1" t="n">
        <f aca="false">SMALL(A254:F254,2)</f>
        <v>27</v>
      </c>
      <c r="I254" s="1" t="n">
        <f aca="false">SMALL(A254:F254,3)</f>
        <v>34</v>
      </c>
      <c r="J254" s="1" t="n">
        <f aca="false">SMALL(A254:F254,4)</f>
        <v>52</v>
      </c>
      <c r="K254" s="1" t="n">
        <f aca="false">SMALL(A254:F254,5)</f>
        <v>68</v>
      </c>
      <c r="L254" s="1" t="n">
        <f aca="false">SMALL(A254:F254,6)</f>
        <v>70</v>
      </c>
      <c r="M254" s="0" t="n">
        <f aca="false">IF((G254^2+H254^2+I254^2)&gt;(J254*K254*L254),1,0)</f>
        <v>0</v>
      </c>
    </row>
    <row r="255" customFormat="false" ht="13.8" hidden="false" customHeight="false" outlineLevel="0" collapsed="false">
      <c r="A255" s="0" t="n">
        <v>91</v>
      </c>
      <c r="B255" s="0" t="n">
        <v>90</v>
      </c>
      <c r="C255" s="0" t="n">
        <v>22</v>
      </c>
      <c r="D255" s="0" t="n">
        <v>58</v>
      </c>
      <c r="E255" s="0" t="n">
        <v>95</v>
      </c>
      <c r="F255" s="0" t="n">
        <v>7</v>
      </c>
      <c r="G255" s="1" t="n">
        <f aca="false">SMALL(A255:F255,1)</f>
        <v>7</v>
      </c>
      <c r="H255" s="1" t="n">
        <f aca="false">SMALL(A255:F255,2)</f>
        <v>22</v>
      </c>
      <c r="I255" s="1" t="n">
        <f aca="false">SMALL(A255:F255,3)</f>
        <v>58</v>
      </c>
      <c r="J255" s="1" t="n">
        <f aca="false">SMALL(A255:F255,4)</f>
        <v>90</v>
      </c>
      <c r="K255" s="1" t="n">
        <f aca="false">SMALL(A255:F255,5)</f>
        <v>91</v>
      </c>
      <c r="L255" s="1" t="n">
        <f aca="false">SMALL(A255:F255,6)</f>
        <v>95</v>
      </c>
      <c r="M255" s="0" t="n">
        <f aca="false">IF((G255^2+H255^2+I255^2)&gt;(J255*K255*L255),1,0)</f>
        <v>0</v>
      </c>
    </row>
    <row r="256" customFormat="false" ht="13.8" hidden="false" customHeight="false" outlineLevel="0" collapsed="false">
      <c r="A256" s="0" t="n">
        <v>45</v>
      </c>
      <c r="B256" s="0" t="n">
        <v>55</v>
      </c>
      <c r="C256" s="0" t="n">
        <v>46</v>
      </c>
      <c r="D256" s="0" t="n">
        <v>89</v>
      </c>
      <c r="E256" s="0" t="n">
        <v>35</v>
      </c>
      <c r="F256" s="0" t="n">
        <v>64</v>
      </c>
      <c r="G256" s="1" t="n">
        <f aca="false">SMALL(A256:F256,1)</f>
        <v>35</v>
      </c>
      <c r="H256" s="1" t="n">
        <f aca="false">SMALL(A256:F256,2)</f>
        <v>45</v>
      </c>
      <c r="I256" s="1" t="n">
        <f aca="false">SMALL(A256:F256,3)</f>
        <v>46</v>
      </c>
      <c r="J256" s="1" t="n">
        <f aca="false">SMALL(A256:F256,4)</f>
        <v>55</v>
      </c>
      <c r="K256" s="1" t="n">
        <f aca="false">SMALL(A256:F256,5)</f>
        <v>64</v>
      </c>
      <c r="L256" s="1" t="n">
        <f aca="false">SMALL(A256:F256,6)</f>
        <v>89</v>
      </c>
      <c r="M256" s="0" t="n">
        <f aca="false">IF((G256^2+H256^2+I256^2)&gt;(J256*K256*L256),1,0)</f>
        <v>0</v>
      </c>
    </row>
    <row r="257" customFormat="false" ht="13.8" hidden="false" customHeight="false" outlineLevel="0" collapsed="false">
      <c r="A257" s="0" t="n">
        <v>8</v>
      </c>
      <c r="B257" s="0" t="n">
        <v>15</v>
      </c>
      <c r="C257" s="0" t="n">
        <v>6</v>
      </c>
      <c r="D257" s="0" t="n">
        <v>20</v>
      </c>
      <c r="E257" s="0" t="n">
        <v>50</v>
      </c>
      <c r="F257" s="0" t="n">
        <v>51</v>
      </c>
      <c r="G257" s="1" t="n">
        <f aca="false">SMALL(A257:F257,1)</f>
        <v>6</v>
      </c>
      <c r="H257" s="1" t="n">
        <f aca="false">SMALL(A257:F257,2)</f>
        <v>8</v>
      </c>
      <c r="I257" s="1" t="n">
        <f aca="false">SMALL(A257:F257,3)</f>
        <v>15</v>
      </c>
      <c r="J257" s="1" t="n">
        <f aca="false">SMALL(A257:F257,4)</f>
        <v>20</v>
      </c>
      <c r="K257" s="1" t="n">
        <f aca="false">SMALL(A257:F257,5)</f>
        <v>50</v>
      </c>
      <c r="L257" s="1" t="n">
        <f aca="false">SMALL(A257:F257,6)</f>
        <v>51</v>
      </c>
      <c r="M257" s="0" t="n">
        <f aca="false">IF((G257^2+H257^2+I257^2)&gt;(J257*K257*L257),1,0)</f>
        <v>0</v>
      </c>
    </row>
    <row r="258" customFormat="false" ht="13.8" hidden="false" customHeight="false" outlineLevel="0" collapsed="false">
      <c r="A258" s="0" t="n">
        <v>56</v>
      </c>
      <c r="B258" s="0" t="n">
        <v>24</v>
      </c>
      <c r="C258" s="0" t="n">
        <v>13</v>
      </c>
      <c r="D258" s="0" t="n">
        <v>36</v>
      </c>
      <c r="E258" s="0" t="n">
        <v>16</v>
      </c>
      <c r="F258" s="0" t="n">
        <v>39</v>
      </c>
      <c r="G258" s="1" t="n">
        <f aca="false">SMALL(A258:F258,1)</f>
        <v>13</v>
      </c>
      <c r="H258" s="1" t="n">
        <f aca="false">SMALL(A258:F258,2)</f>
        <v>16</v>
      </c>
      <c r="I258" s="1" t="n">
        <f aca="false">SMALL(A258:F258,3)</f>
        <v>24</v>
      </c>
      <c r="J258" s="1" t="n">
        <f aca="false">SMALL(A258:F258,4)</f>
        <v>36</v>
      </c>
      <c r="K258" s="1" t="n">
        <f aca="false">SMALL(A258:F258,5)</f>
        <v>39</v>
      </c>
      <c r="L258" s="1" t="n">
        <f aca="false">SMALL(A258:F258,6)</f>
        <v>56</v>
      </c>
      <c r="M258" s="0" t="n">
        <f aca="false">IF((G258^2+H258^2+I258^2)&gt;(J258*K258*L258),1,0)</f>
        <v>0</v>
      </c>
    </row>
    <row r="259" customFormat="false" ht="13.8" hidden="false" customHeight="false" outlineLevel="0" collapsed="false">
      <c r="A259" s="0" t="n">
        <v>37</v>
      </c>
      <c r="B259" s="0" t="n">
        <v>70</v>
      </c>
      <c r="C259" s="0" t="n">
        <v>68</v>
      </c>
      <c r="D259" s="0" t="n">
        <v>49</v>
      </c>
      <c r="E259" s="0" t="n">
        <v>79</v>
      </c>
      <c r="F259" s="0" t="n">
        <v>32</v>
      </c>
      <c r="G259" s="1" t="n">
        <f aca="false">SMALL(A259:F259,1)</f>
        <v>32</v>
      </c>
      <c r="H259" s="1" t="n">
        <f aca="false">SMALL(A259:F259,2)</f>
        <v>37</v>
      </c>
      <c r="I259" s="1" t="n">
        <f aca="false">SMALL(A259:F259,3)</f>
        <v>49</v>
      </c>
      <c r="J259" s="1" t="n">
        <f aca="false">SMALL(A259:F259,4)</f>
        <v>68</v>
      </c>
      <c r="K259" s="1" t="n">
        <f aca="false">SMALL(A259:F259,5)</f>
        <v>70</v>
      </c>
      <c r="L259" s="1" t="n">
        <f aca="false">SMALL(A259:F259,6)</f>
        <v>79</v>
      </c>
      <c r="M259" s="0" t="n">
        <f aca="false">IF((G259^2+H259^2+I259^2)&gt;(J259*K259*L259),1,0)</f>
        <v>0</v>
      </c>
    </row>
    <row r="260" customFormat="false" ht="13.8" hidden="false" customHeight="false" outlineLevel="0" collapsed="false">
      <c r="A260" s="0" t="n">
        <v>16</v>
      </c>
      <c r="B260" s="0" t="n">
        <v>97</v>
      </c>
      <c r="C260" s="0" t="n">
        <v>2</v>
      </c>
      <c r="D260" s="0" t="n">
        <v>81</v>
      </c>
      <c r="E260" s="0" t="n">
        <v>48</v>
      </c>
      <c r="F260" s="0" t="n">
        <v>9</v>
      </c>
      <c r="G260" s="1" t="n">
        <f aca="false">SMALL(A260:F260,1)</f>
        <v>2</v>
      </c>
      <c r="H260" s="1" t="n">
        <f aca="false">SMALL(A260:F260,2)</f>
        <v>9</v>
      </c>
      <c r="I260" s="1" t="n">
        <f aca="false">SMALL(A260:F260,3)</f>
        <v>16</v>
      </c>
      <c r="J260" s="1" t="n">
        <f aca="false">SMALL(A260:F260,4)</f>
        <v>48</v>
      </c>
      <c r="K260" s="1" t="n">
        <f aca="false">SMALL(A260:F260,5)</f>
        <v>81</v>
      </c>
      <c r="L260" s="1" t="n">
        <f aca="false">SMALL(A260:F260,6)</f>
        <v>97</v>
      </c>
      <c r="M260" s="0" t="n">
        <f aca="false">IF((G260^2+H260^2+I260^2)&gt;(J260*K260*L260),1,0)</f>
        <v>0</v>
      </c>
    </row>
    <row r="261" customFormat="false" ht="13.8" hidden="false" customHeight="false" outlineLevel="0" collapsed="false">
      <c r="A261" s="0" t="n">
        <v>89</v>
      </c>
      <c r="B261" s="0" t="n">
        <v>36</v>
      </c>
      <c r="C261" s="0" t="n">
        <v>11</v>
      </c>
      <c r="D261" s="0" t="n">
        <v>71</v>
      </c>
      <c r="E261" s="0" t="n">
        <v>26</v>
      </c>
      <c r="F261" s="0" t="n">
        <v>49</v>
      </c>
      <c r="G261" s="1" t="n">
        <f aca="false">SMALL(A261:F261,1)</f>
        <v>11</v>
      </c>
      <c r="H261" s="1" t="n">
        <f aca="false">SMALL(A261:F261,2)</f>
        <v>26</v>
      </c>
      <c r="I261" s="1" t="n">
        <f aca="false">SMALL(A261:F261,3)</f>
        <v>36</v>
      </c>
      <c r="J261" s="1" t="n">
        <f aca="false">SMALL(A261:F261,4)</f>
        <v>49</v>
      </c>
      <c r="K261" s="1" t="n">
        <f aca="false">SMALL(A261:F261,5)</f>
        <v>71</v>
      </c>
      <c r="L261" s="1" t="n">
        <f aca="false">SMALL(A261:F261,6)</f>
        <v>89</v>
      </c>
      <c r="M261" s="0" t="n">
        <f aca="false">IF((G261^2+H261^2+I261^2)&gt;(J261*K261*L261),1,0)</f>
        <v>0</v>
      </c>
    </row>
    <row r="262" customFormat="false" ht="13.8" hidden="false" customHeight="false" outlineLevel="0" collapsed="false">
      <c r="A262" s="0" t="n">
        <v>67</v>
      </c>
      <c r="B262" s="0" t="n">
        <v>75</v>
      </c>
      <c r="C262" s="0" t="n">
        <v>16</v>
      </c>
      <c r="D262" s="0" t="n">
        <v>36</v>
      </c>
      <c r="E262" s="0" t="n">
        <v>74</v>
      </c>
      <c r="F262" s="0" t="n">
        <v>12</v>
      </c>
      <c r="G262" s="1" t="n">
        <f aca="false">SMALL(A262:F262,1)</f>
        <v>12</v>
      </c>
      <c r="H262" s="1" t="n">
        <f aca="false">SMALL(A262:F262,2)</f>
        <v>16</v>
      </c>
      <c r="I262" s="1" t="n">
        <f aca="false">SMALL(A262:F262,3)</f>
        <v>36</v>
      </c>
      <c r="J262" s="1" t="n">
        <f aca="false">SMALL(A262:F262,4)</f>
        <v>67</v>
      </c>
      <c r="K262" s="1" t="n">
        <f aca="false">SMALL(A262:F262,5)</f>
        <v>74</v>
      </c>
      <c r="L262" s="1" t="n">
        <f aca="false">SMALL(A262:F262,6)</f>
        <v>75</v>
      </c>
      <c r="M262" s="0" t="n">
        <f aca="false">IF((G262^2+H262^2+I262^2)&gt;(J262*K262*L262),1,0)</f>
        <v>0</v>
      </c>
    </row>
    <row r="263" customFormat="false" ht="13.8" hidden="false" customHeight="false" outlineLevel="0" collapsed="false">
      <c r="A263" s="0" t="n">
        <v>33</v>
      </c>
      <c r="B263" s="0" t="n">
        <v>42</v>
      </c>
      <c r="C263" s="0" t="n">
        <v>19</v>
      </c>
      <c r="D263" s="0" t="n">
        <v>68</v>
      </c>
      <c r="E263" s="0" t="n">
        <v>68</v>
      </c>
      <c r="F263" s="0" t="n">
        <v>35</v>
      </c>
      <c r="G263" s="1" t="n">
        <f aca="false">SMALL(A263:F263,1)</f>
        <v>19</v>
      </c>
      <c r="H263" s="1" t="n">
        <f aca="false">SMALL(A263:F263,2)</f>
        <v>33</v>
      </c>
      <c r="I263" s="1" t="n">
        <f aca="false">SMALL(A263:F263,3)</f>
        <v>35</v>
      </c>
      <c r="J263" s="1" t="n">
        <f aca="false">SMALL(A263:F263,4)</f>
        <v>42</v>
      </c>
      <c r="K263" s="1" t="n">
        <f aca="false">SMALL(A263:F263,5)</f>
        <v>68</v>
      </c>
      <c r="L263" s="1" t="n">
        <f aca="false">SMALL(A263:F263,6)</f>
        <v>68</v>
      </c>
      <c r="M263" s="0" t="n">
        <f aca="false">IF((G263^2+H263^2+I263^2)&gt;(J263*K263*L263),1,0)</f>
        <v>0</v>
      </c>
    </row>
    <row r="264" customFormat="false" ht="13.8" hidden="false" customHeight="false" outlineLevel="0" collapsed="false">
      <c r="A264" s="0" t="n">
        <v>96</v>
      </c>
      <c r="B264" s="0" t="n">
        <v>3</v>
      </c>
      <c r="C264" s="0" t="n">
        <v>85</v>
      </c>
      <c r="D264" s="0" t="n">
        <v>31</v>
      </c>
      <c r="E264" s="0" t="n">
        <v>16</v>
      </c>
      <c r="F264" s="0" t="n">
        <v>3</v>
      </c>
      <c r="G264" s="1" t="n">
        <f aca="false">SMALL(A264:F264,1)</f>
        <v>3</v>
      </c>
      <c r="H264" s="1" t="n">
        <f aca="false">SMALL(A264:F264,2)</f>
        <v>3</v>
      </c>
      <c r="I264" s="1" t="n">
        <f aca="false">SMALL(A264:F264,3)</f>
        <v>16</v>
      </c>
      <c r="J264" s="1" t="n">
        <f aca="false">SMALL(A264:F264,4)</f>
        <v>31</v>
      </c>
      <c r="K264" s="1" t="n">
        <f aca="false">SMALL(A264:F264,5)</f>
        <v>85</v>
      </c>
      <c r="L264" s="1" t="n">
        <f aca="false">SMALL(A264:F264,6)</f>
        <v>96</v>
      </c>
      <c r="M264" s="0" t="n">
        <f aca="false">IF((G264^2+H264^2+I264^2)&gt;(J264*K264*L264),1,0)</f>
        <v>0</v>
      </c>
    </row>
    <row r="265" customFormat="false" ht="13.8" hidden="false" customHeight="false" outlineLevel="0" collapsed="false">
      <c r="A265" s="0" t="n">
        <v>41</v>
      </c>
      <c r="B265" s="0" t="n">
        <v>26</v>
      </c>
      <c r="C265" s="0" t="n">
        <v>93</v>
      </c>
      <c r="D265" s="0" t="n">
        <v>81</v>
      </c>
      <c r="E265" s="0" t="n">
        <v>64</v>
      </c>
      <c r="F265" s="0" t="n">
        <v>52</v>
      </c>
      <c r="G265" s="1" t="n">
        <f aca="false">SMALL(A265:F265,1)</f>
        <v>26</v>
      </c>
      <c r="H265" s="1" t="n">
        <f aca="false">SMALL(A265:F265,2)</f>
        <v>41</v>
      </c>
      <c r="I265" s="1" t="n">
        <f aca="false">SMALL(A265:F265,3)</f>
        <v>52</v>
      </c>
      <c r="J265" s="1" t="n">
        <f aca="false">SMALL(A265:F265,4)</f>
        <v>64</v>
      </c>
      <c r="K265" s="1" t="n">
        <f aca="false">SMALL(A265:F265,5)</f>
        <v>81</v>
      </c>
      <c r="L265" s="1" t="n">
        <f aca="false">SMALL(A265:F265,6)</f>
        <v>93</v>
      </c>
      <c r="M265" s="0" t="n">
        <f aca="false">IF((G265^2+H265^2+I265^2)&gt;(J265*K265*L265),1,0)</f>
        <v>0</v>
      </c>
    </row>
    <row r="266" customFormat="false" ht="13.8" hidden="false" customHeight="false" outlineLevel="0" collapsed="false">
      <c r="A266" s="0" t="n">
        <v>29</v>
      </c>
      <c r="B266" s="0" t="n">
        <v>31</v>
      </c>
      <c r="C266" s="0" t="n">
        <v>66</v>
      </c>
      <c r="D266" s="0" t="n">
        <v>76</v>
      </c>
      <c r="E266" s="0" t="n">
        <v>14</v>
      </c>
      <c r="F266" s="0" t="n">
        <v>86</v>
      </c>
      <c r="G266" s="1" t="n">
        <f aca="false">SMALL(A266:F266,1)</f>
        <v>14</v>
      </c>
      <c r="H266" s="1" t="n">
        <f aca="false">SMALL(A266:F266,2)</f>
        <v>29</v>
      </c>
      <c r="I266" s="1" t="n">
        <f aca="false">SMALL(A266:F266,3)</f>
        <v>31</v>
      </c>
      <c r="J266" s="1" t="n">
        <f aca="false">SMALL(A266:F266,4)</f>
        <v>66</v>
      </c>
      <c r="K266" s="1" t="n">
        <f aca="false">SMALL(A266:F266,5)</f>
        <v>76</v>
      </c>
      <c r="L266" s="1" t="n">
        <f aca="false">SMALL(A266:F266,6)</f>
        <v>86</v>
      </c>
      <c r="M266" s="0" t="n">
        <f aca="false">IF((G266^2+H266^2+I266^2)&gt;(J266*K266*L266),1,0)</f>
        <v>0</v>
      </c>
    </row>
    <row r="267" customFormat="false" ht="13.8" hidden="false" customHeight="false" outlineLevel="0" collapsed="false">
      <c r="A267" s="0" t="n">
        <v>87</v>
      </c>
      <c r="B267" s="0" t="n">
        <v>65</v>
      </c>
      <c r="C267" s="0" t="n">
        <v>69</v>
      </c>
      <c r="D267" s="0" t="n">
        <v>66</v>
      </c>
      <c r="E267" s="0" t="n">
        <v>9</v>
      </c>
      <c r="F267" s="0" t="n">
        <v>76</v>
      </c>
      <c r="G267" s="1" t="n">
        <f aca="false">SMALL(A267:F267,1)</f>
        <v>9</v>
      </c>
      <c r="H267" s="1" t="n">
        <f aca="false">SMALL(A267:F267,2)</f>
        <v>65</v>
      </c>
      <c r="I267" s="1" t="n">
        <f aca="false">SMALL(A267:F267,3)</f>
        <v>66</v>
      </c>
      <c r="J267" s="1" t="n">
        <f aca="false">SMALL(A267:F267,4)</f>
        <v>69</v>
      </c>
      <c r="K267" s="1" t="n">
        <f aca="false">SMALL(A267:F267,5)</f>
        <v>76</v>
      </c>
      <c r="L267" s="1" t="n">
        <f aca="false">SMALL(A267:F267,6)</f>
        <v>87</v>
      </c>
      <c r="M267" s="0" t="n">
        <f aca="false">IF((G267^2+H267^2+I267^2)&gt;(J267*K267*L267),1,0)</f>
        <v>0</v>
      </c>
    </row>
    <row r="268" customFormat="false" ht="13.8" hidden="false" customHeight="false" outlineLevel="0" collapsed="false">
      <c r="A268" s="0" t="n">
        <v>61</v>
      </c>
      <c r="B268" s="0" t="n">
        <v>44</v>
      </c>
      <c r="C268" s="0" t="n">
        <v>99</v>
      </c>
      <c r="D268" s="0" t="n">
        <v>66</v>
      </c>
      <c r="E268" s="0" t="n">
        <v>47</v>
      </c>
      <c r="F268" s="0" t="n">
        <v>8</v>
      </c>
      <c r="G268" s="1" t="n">
        <f aca="false">SMALL(A268:F268,1)</f>
        <v>8</v>
      </c>
      <c r="H268" s="1" t="n">
        <f aca="false">SMALL(A268:F268,2)</f>
        <v>44</v>
      </c>
      <c r="I268" s="1" t="n">
        <f aca="false">SMALL(A268:F268,3)</f>
        <v>47</v>
      </c>
      <c r="J268" s="1" t="n">
        <f aca="false">SMALL(A268:F268,4)</f>
        <v>61</v>
      </c>
      <c r="K268" s="1" t="n">
        <f aca="false">SMALL(A268:F268,5)</f>
        <v>66</v>
      </c>
      <c r="L268" s="1" t="n">
        <f aca="false">SMALL(A268:F268,6)</f>
        <v>99</v>
      </c>
      <c r="M268" s="0" t="n">
        <f aca="false">IF((G268^2+H268^2+I268^2)&gt;(J268*K268*L268),1,0)</f>
        <v>0</v>
      </c>
    </row>
    <row r="269" customFormat="false" ht="13.8" hidden="false" customHeight="false" outlineLevel="0" collapsed="false">
      <c r="A269" s="0" t="n">
        <v>43</v>
      </c>
      <c r="B269" s="0" t="n">
        <v>59</v>
      </c>
      <c r="C269" s="0" t="n">
        <v>4</v>
      </c>
      <c r="D269" s="0" t="n">
        <v>21</v>
      </c>
      <c r="E269" s="0" t="n">
        <v>100</v>
      </c>
      <c r="F269" s="0" t="n">
        <v>18</v>
      </c>
      <c r="G269" s="1" t="n">
        <f aca="false">SMALL(A269:F269,1)</f>
        <v>4</v>
      </c>
      <c r="H269" s="1" t="n">
        <f aca="false">SMALL(A269:F269,2)</f>
        <v>18</v>
      </c>
      <c r="I269" s="1" t="n">
        <f aca="false">SMALL(A269:F269,3)</f>
        <v>21</v>
      </c>
      <c r="J269" s="1" t="n">
        <f aca="false">SMALL(A269:F269,4)</f>
        <v>43</v>
      </c>
      <c r="K269" s="1" t="n">
        <f aca="false">SMALL(A269:F269,5)</f>
        <v>59</v>
      </c>
      <c r="L269" s="1" t="n">
        <f aca="false">SMALL(A269:F269,6)</f>
        <v>100</v>
      </c>
      <c r="M269" s="0" t="n">
        <f aca="false">IF((G269^2+H269^2+I269^2)&gt;(J269*K269*L269),1,0)</f>
        <v>0</v>
      </c>
    </row>
    <row r="270" customFormat="false" ht="13.8" hidden="false" customHeight="false" outlineLevel="0" collapsed="false">
      <c r="A270" s="0" t="n">
        <v>69</v>
      </c>
      <c r="B270" s="0" t="n">
        <v>53</v>
      </c>
      <c r="C270" s="0" t="n">
        <v>99</v>
      </c>
      <c r="D270" s="0" t="n">
        <v>84</v>
      </c>
      <c r="E270" s="0" t="n">
        <v>3</v>
      </c>
      <c r="F270" s="0" t="n">
        <v>82</v>
      </c>
      <c r="G270" s="1" t="n">
        <f aca="false">SMALL(A270:F270,1)</f>
        <v>3</v>
      </c>
      <c r="H270" s="1" t="n">
        <f aca="false">SMALL(A270:F270,2)</f>
        <v>53</v>
      </c>
      <c r="I270" s="1" t="n">
        <f aca="false">SMALL(A270:F270,3)</f>
        <v>69</v>
      </c>
      <c r="J270" s="1" t="n">
        <f aca="false">SMALL(A270:F270,4)</f>
        <v>82</v>
      </c>
      <c r="K270" s="1" t="n">
        <f aca="false">SMALL(A270:F270,5)</f>
        <v>84</v>
      </c>
      <c r="L270" s="1" t="n">
        <f aca="false">SMALL(A270:F270,6)</f>
        <v>99</v>
      </c>
      <c r="M270" s="0" t="n">
        <f aca="false">IF((G270^2+H270^2+I270^2)&gt;(J270*K270*L270),1,0)</f>
        <v>0</v>
      </c>
    </row>
    <row r="271" customFormat="false" ht="13.8" hidden="false" customHeight="false" outlineLevel="0" collapsed="false">
      <c r="A271" s="0" t="n">
        <v>82</v>
      </c>
      <c r="B271" s="0" t="n">
        <v>55</v>
      </c>
      <c r="C271" s="0" t="n">
        <v>40</v>
      </c>
      <c r="D271" s="0" t="n">
        <v>96</v>
      </c>
      <c r="E271" s="0" t="n">
        <v>3</v>
      </c>
      <c r="F271" s="0" t="n">
        <v>77</v>
      </c>
      <c r="G271" s="1" t="n">
        <f aca="false">SMALL(A271:F271,1)</f>
        <v>3</v>
      </c>
      <c r="H271" s="1" t="n">
        <f aca="false">SMALL(A271:F271,2)</f>
        <v>40</v>
      </c>
      <c r="I271" s="1" t="n">
        <f aca="false">SMALL(A271:F271,3)</f>
        <v>55</v>
      </c>
      <c r="J271" s="1" t="n">
        <f aca="false">SMALL(A271:F271,4)</f>
        <v>77</v>
      </c>
      <c r="K271" s="1" t="n">
        <f aca="false">SMALL(A271:F271,5)</f>
        <v>82</v>
      </c>
      <c r="L271" s="1" t="n">
        <f aca="false">SMALL(A271:F271,6)</f>
        <v>96</v>
      </c>
      <c r="M271" s="0" t="n">
        <f aca="false">IF((G271^2+H271^2+I271^2)&gt;(J271*K271*L271),1,0)</f>
        <v>0</v>
      </c>
    </row>
    <row r="272" customFormat="false" ht="13.8" hidden="false" customHeight="false" outlineLevel="0" collapsed="false">
      <c r="A272" s="0" t="n">
        <v>3</v>
      </c>
      <c r="B272" s="0" t="n">
        <v>65</v>
      </c>
      <c r="C272" s="0" t="n">
        <v>11</v>
      </c>
      <c r="D272" s="0" t="n">
        <v>81</v>
      </c>
      <c r="E272" s="0" t="n">
        <v>57</v>
      </c>
      <c r="F272" s="0" t="n">
        <v>78</v>
      </c>
      <c r="G272" s="1" t="n">
        <f aca="false">SMALL(A272:F272,1)</f>
        <v>3</v>
      </c>
      <c r="H272" s="1" t="n">
        <f aca="false">SMALL(A272:F272,2)</f>
        <v>11</v>
      </c>
      <c r="I272" s="1" t="n">
        <f aca="false">SMALL(A272:F272,3)</f>
        <v>57</v>
      </c>
      <c r="J272" s="1" t="n">
        <f aca="false">SMALL(A272:F272,4)</f>
        <v>65</v>
      </c>
      <c r="K272" s="1" t="n">
        <f aca="false">SMALL(A272:F272,5)</f>
        <v>78</v>
      </c>
      <c r="L272" s="1" t="n">
        <f aca="false">SMALL(A272:F272,6)</f>
        <v>81</v>
      </c>
      <c r="M272" s="0" t="n">
        <f aca="false">IF((G272^2+H272^2+I272^2)&gt;(J272*K272*L272),1,0)</f>
        <v>0</v>
      </c>
    </row>
    <row r="273" customFormat="false" ht="13.8" hidden="false" customHeight="false" outlineLevel="0" collapsed="false">
      <c r="A273" s="0" t="n">
        <v>60</v>
      </c>
      <c r="B273" s="0" t="n">
        <v>64</v>
      </c>
      <c r="C273" s="0" t="n">
        <v>66</v>
      </c>
      <c r="D273" s="0" t="n">
        <v>3</v>
      </c>
      <c r="E273" s="0" t="n">
        <v>61</v>
      </c>
      <c r="F273" s="0" t="n">
        <v>8</v>
      </c>
      <c r="G273" s="1" t="n">
        <f aca="false">SMALL(A273:F273,1)</f>
        <v>3</v>
      </c>
      <c r="H273" s="1" t="n">
        <f aca="false">SMALL(A273:F273,2)</f>
        <v>8</v>
      </c>
      <c r="I273" s="1" t="n">
        <f aca="false">SMALL(A273:F273,3)</f>
        <v>60</v>
      </c>
      <c r="J273" s="1" t="n">
        <f aca="false">SMALL(A273:F273,4)</f>
        <v>61</v>
      </c>
      <c r="K273" s="1" t="n">
        <f aca="false">SMALL(A273:F273,5)</f>
        <v>64</v>
      </c>
      <c r="L273" s="1" t="n">
        <f aca="false">SMALL(A273:F273,6)</f>
        <v>66</v>
      </c>
      <c r="M273" s="0" t="n">
        <f aca="false">IF((G273^2+H273^2+I273^2)&gt;(J273*K273*L273),1,0)</f>
        <v>0</v>
      </c>
    </row>
    <row r="274" customFormat="false" ht="13.8" hidden="false" customHeight="false" outlineLevel="0" collapsed="false">
      <c r="A274" s="0" t="n">
        <v>89</v>
      </c>
      <c r="B274" s="0" t="n">
        <v>82</v>
      </c>
      <c r="C274" s="0" t="n">
        <v>7</v>
      </c>
      <c r="D274" s="0" t="n">
        <v>28</v>
      </c>
      <c r="E274" s="0" t="n">
        <v>99</v>
      </c>
      <c r="F274" s="0" t="n">
        <v>64</v>
      </c>
      <c r="G274" s="1" t="n">
        <f aca="false">SMALL(A274:F274,1)</f>
        <v>7</v>
      </c>
      <c r="H274" s="1" t="n">
        <f aca="false">SMALL(A274:F274,2)</f>
        <v>28</v>
      </c>
      <c r="I274" s="1" t="n">
        <f aca="false">SMALL(A274:F274,3)</f>
        <v>64</v>
      </c>
      <c r="J274" s="1" t="n">
        <f aca="false">SMALL(A274:F274,4)</f>
        <v>82</v>
      </c>
      <c r="K274" s="1" t="n">
        <f aca="false">SMALL(A274:F274,5)</f>
        <v>89</v>
      </c>
      <c r="L274" s="1" t="n">
        <f aca="false">SMALL(A274:F274,6)</f>
        <v>99</v>
      </c>
      <c r="M274" s="0" t="n">
        <f aca="false">IF((G274^2+H274^2+I274^2)&gt;(J274*K274*L274),1,0)</f>
        <v>0</v>
      </c>
    </row>
    <row r="275" customFormat="false" ht="13.8" hidden="false" customHeight="false" outlineLevel="0" collapsed="false">
      <c r="A275" s="0" t="n">
        <v>97</v>
      </c>
      <c r="B275" s="0" t="n">
        <v>10</v>
      </c>
      <c r="C275" s="0" t="n">
        <v>38</v>
      </c>
      <c r="D275" s="0" t="n">
        <v>6</v>
      </c>
      <c r="E275" s="0" t="n">
        <v>84</v>
      </c>
      <c r="F275" s="0" t="n">
        <v>89</v>
      </c>
      <c r="G275" s="1" t="n">
        <f aca="false">SMALL(A275:F275,1)</f>
        <v>6</v>
      </c>
      <c r="H275" s="1" t="n">
        <f aca="false">SMALL(A275:F275,2)</f>
        <v>10</v>
      </c>
      <c r="I275" s="1" t="n">
        <f aca="false">SMALL(A275:F275,3)</f>
        <v>38</v>
      </c>
      <c r="J275" s="1" t="n">
        <f aca="false">SMALL(A275:F275,4)</f>
        <v>84</v>
      </c>
      <c r="K275" s="1" t="n">
        <f aca="false">SMALL(A275:F275,5)</f>
        <v>89</v>
      </c>
      <c r="L275" s="1" t="n">
        <f aca="false">SMALL(A275:F275,6)</f>
        <v>97</v>
      </c>
      <c r="M275" s="0" t="n">
        <f aca="false">IF((G275^2+H275^2+I275^2)&gt;(J275*K275*L275),1,0)</f>
        <v>0</v>
      </c>
    </row>
    <row r="276" customFormat="false" ht="13.8" hidden="false" customHeight="false" outlineLevel="0" collapsed="false">
      <c r="A276" s="0" t="n">
        <v>13</v>
      </c>
      <c r="B276" s="0" t="n">
        <v>20</v>
      </c>
      <c r="C276" s="0" t="n">
        <v>28</v>
      </c>
      <c r="D276" s="0" t="n">
        <v>69</v>
      </c>
      <c r="E276" s="0" t="n">
        <v>39</v>
      </c>
      <c r="F276" s="0" t="n">
        <v>59</v>
      </c>
      <c r="G276" s="1" t="n">
        <f aca="false">SMALL(A276:F276,1)</f>
        <v>13</v>
      </c>
      <c r="H276" s="1" t="n">
        <f aca="false">SMALL(A276:F276,2)</f>
        <v>20</v>
      </c>
      <c r="I276" s="1" t="n">
        <f aca="false">SMALL(A276:F276,3)</f>
        <v>28</v>
      </c>
      <c r="J276" s="1" t="n">
        <f aca="false">SMALL(A276:F276,4)</f>
        <v>39</v>
      </c>
      <c r="K276" s="1" t="n">
        <f aca="false">SMALL(A276:F276,5)</f>
        <v>59</v>
      </c>
      <c r="L276" s="1" t="n">
        <f aca="false">SMALL(A276:F276,6)</f>
        <v>69</v>
      </c>
      <c r="M276" s="0" t="n">
        <f aca="false">IF((G276^2+H276^2+I276^2)&gt;(J276*K276*L276),1,0)</f>
        <v>0</v>
      </c>
    </row>
    <row r="277" customFormat="false" ht="13.8" hidden="false" customHeight="false" outlineLevel="0" collapsed="false">
      <c r="A277" s="0" t="n">
        <v>35</v>
      </c>
      <c r="B277" s="0" t="n">
        <v>17</v>
      </c>
      <c r="C277" s="0" t="n">
        <v>90</v>
      </c>
      <c r="D277" s="0" t="n">
        <v>69</v>
      </c>
      <c r="E277" s="0" t="n">
        <v>22</v>
      </c>
      <c r="F277" s="0" t="n">
        <v>53</v>
      </c>
      <c r="G277" s="1" t="n">
        <f aca="false">SMALL(A277:F277,1)</f>
        <v>17</v>
      </c>
      <c r="H277" s="1" t="n">
        <f aca="false">SMALL(A277:F277,2)</f>
        <v>22</v>
      </c>
      <c r="I277" s="1" t="n">
        <f aca="false">SMALL(A277:F277,3)</f>
        <v>35</v>
      </c>
      <c r="J277" s="1" t="n">
        <f aca="false">SMALL(A277:F277,4)</f>
        <v>53</v>
      </c>
      <c r="K277" s="1" t="n">
        <f aca="false">SMALL(A277:F277,5)</f>
        <v>69</v>
      </c>
      <c r="L277" s="1" t="n">
        <f aca="false">SMALL(A277:F277,6)</f>
        <v>90</v>
      </c>
      <c r="M277" s="0" t="n">
        <f aca="false">IF((G277^2+H277^2+I277^2)&gt;(J277*K277*L277),1,0)</f>
        <v>0</v>
      </c>
    </row>
    <row r="278" customFormat="false" ht="13.8" hidden="false" customHeight="false" outlineLevel="0" collapsed="false">
      <c r="A278" s="0" t="n">
        <v>14</v>
      </c>
      <c r="B278" s="0" t="n">
        <v>29</v>
      </c>
      <c r="C278" s="0" t="n">
        <v>36</v>
      </c>
      <c r="D278" s="0" t="n">
        <v>87</v>
      </c>
      <c r="E278" s="0" t="n">
        <v>88</v>
      </c>
      <c r="F278" s="0" t="n">
        <v>30</v>
      </c>
      <c r="G278" s="1" t="n">
        <f aca="false">SMALL(A278:F278,1)</f>
        <v>14</v>
      </c>
      <c r="H278" s="1" t="n">
        <f aca="false">SMALL(A278:F278,2)</f>
        <v>29</v>
      </c>
      <c r="I278" s="1" t="n">
        <f aca="false">SMALL(A278:F278,3)</f>
        <v>30</v>
      </c>
      <c r="J278" s="1" t="n">
        <f aca="false">SMALL(A278:F278,4)</f>
        <v>36</v>
      </c>
      <c r="K278" s="1" t="n">
        <f aca="false">SMALL(A278:F278,5)</f>
        <v>87</v>
      </c>
      <c r="L278" s="1" t="n">
        <f aca="false">SMALL(A278:F278,6)</f>
        <v>88</v>
      </c>
      <c r="M278" s="0" t="n">
        <f aca="false">IF((G278^2+H278^2+I278^2)&gt;(J278*K278*L278),1,0)</f>
        <v>0</v>
      </c>
    </row>
    <row r="279" customFormat="false" ht="13.8" hidden="false" customHeight="false" outlineLevel="0" collapsed="false">
      <c r="A279" s="0" t="n">
        <v>5</v>
      </c>
      <c r="B279" s="0" t="n">
        <v>26</v>
      </c>
      <c r="C279" s="0" t="n">
        <v>77</v>
      </c>
      <c r="D279" s="0" t="n">
        <v>14</v>
      </c>
      <c r="E279" s="0" t="n">
        <v>58</v>
      </c>
      <c r="F279" s="0" t="n">
        <v>71</v>
      </c>
      <c r="G279" s="1" t="n">
        <f aca="false">SMALL(A279:F279,1)</f>
        <v>5</v>
      </c>
      <c r="H279" s="1" t="n">
        <f aca="false">SMALL(A279:F279,2)</f>
        <v>14</v>
      </c>
      <c r="I279" s="1" t="n">
        <f aca="false">SMALL(A279:F279,3)</f>
        <v>26</v>
      </c>
      <c r="J279" s="1" t="n">
        <f aca="false">SMALL(A279:F279,4)</f>
        <v>58</v>
      </c>
      <c r="K279" s="1" t="n">
        <f aca="false">SMALL(A279:F279,5)</f>
        <v>71</v>
      </c>
      <c r="L279" s="1" t="n">
        <f aca="false">SMALL(A279:F279,6)</f>
        <v>77</v>
      </c>
      <c r="M279" s="0" t="n">
        <f aca="false">IF((G279^2+H279^2+I279^2)&gt;(J279*K279*L279),1,0)</f>
        <v>0</v>
      </c>
    </row>
    <row r="280" customFormat="false" ht="13.8" hidden="false" customHeight="false" outlineLevel="0" collapsed="false">
      <c r="A280" s="0" t="n">
        <v>9</v>
      </c>
      <c r="B280" s="0" t="n">
        <v>50</v>
      </c>
      <c r="C280" s="0" t="n">
        <v>31</v>
      </c>
      <c r="D280" s="0" t="n">
        <v>76</v>
      </c>
      <c r="E280" s="0" t="n">
        <v>81</v>
      </c>
      <c r="F280" s="0" t="n">
        <v>2</v>
      </c>
      <c r="G280" s="1" t="n">
        <f aca="false">SMALL(A280:F280,1)</f>
        <v>2</v>
      </c>
      <c r="H280" s="1" t="n">
        <f aca="false">SMALL(A280:F280,2)</f>
        <v>9</v>
      </c>
      <c r="I280" s="1" t="n">
        <f aca="false">SMALL(A280:F280,3)</f>
        <v>31</v>
      </c>
      <c r="J280" s="1" t="n">
        <f aca="false">SMALL(A280:F280,4)</f>
        <v>50</v>
      </c>
      <c r="K280" s="1" t="n">
        <f aca="false">SMALL(A280:F280,5)</f>
        <v>76</v>
      </c>
      <c r="L280" s="1" t="n">
        <f aca="false">SMALL(A280:F280,6)</f>
        <v>81</v>
      </c>
      <c r="M280" s="0" t="n">
        <f aca="false">IF((G280^2+H280^2+I280^2)&gt;(J280*K280*L280),1,0)</f>
        <v>0</v>
      </c>
    </row>
    <row r="281" customFormat="false" ht="13.8" hidden="false" customHeight="false" outlineLevel="0" collapsed="false">
      <c r="A281" s="0" t="n">
        <v>2</v>
      </c>
      <c r="B281" s="0" t="n">
        <v>70</v>
      </c>
      <c r="C281" s="0" t="n">
        <v>47</v>
      </c>
      <c r="D281" s="0" t="n">
        <v>76</v>
      </c>
      <c r="E281" s="0" t="n">
        <v>65</v>
      </c>
      <c r="F281" s="0" t="n">
        <v>59</v>
      </c>
      <c r="G281" s="1" t="n">
        <f aca="false">SMALL(A281:F281,1)</f>
        <v>2</v>
      </c>
      <c r="H281" s="1" t="n">
        <f aca="false">SMALL(A281:F281,2)</f>
        <v>47</v>
      </c>
      <c r="I281" s="1" t="n">
        <f aca="false">SMALL(A281:F281,3)</f>
        <v>59</v>
      </c>
      <c r="J281" s="1" t="n">
        <f aca="false">SMALL(A281:F281,4)</f>
        <v>65</v>
      </c>
      <c r="K281" s="1" t="n">
        <f aca="false">SMALL(A281:F281,5)</f>
        <v>70</v>
      </c>
      <c r="L281" s="1" t="n">
        <f aca="false">SMALL(A281:F281,6)</f>
        <v>76</v>
      </c>
      <c r="M281" s="0" t="n">
        <f aca="false">IF((G281^2+H281^2+I281^2)&gt;(J281*K281*L281),1,0)</f>
        <v>0</v>
      </c>
    </row>
    <row r="282" customFormat="false" ht="13.8" hidden="false" customHeight="false" outlineLevel="0" collapsed="false">
      <c r="A282" s="0" t="n">
        <v>25</v>
      </c>
      <c r="B282" s="0" t="n">
        <v>97</v>
      </c>
      <c r="C282" s="0" t="n">
        <v>50</v>
      </c>
      <c r="D282" s="0" t="n">
        <v>95</v>
      </c>
      <c r="E282" s="0" t="n">
        <v>25</v>
      </c>
      <c r="F282" s="0" t="n">
        <v>6</v>
      </c>
      <c r="G282" s="1" t="n">
        <f aca="false">SMALL(A282:F282,1)</f>
        <v>6</v>
      </c>
      <c r="H282" s="1" t="n">
        <f aca="false">SMALL(A282:F282,2)</f>
        <v>25</v>
      </c>
      <c r="I282" s="1" t="n">
        <f aca="false">SMALL(A282:F282,3)</f>
        <v>25</v>
      </c>
      <c r="J282" s="1" t="n">
        <f aca="false">SMALL(A282:F282,4)</f>
        <v>50</v>
      </c>
      <c r="K282" s="1" t="n">
        <f aca="false">SMALL(A282:F282,5)</f>
        <v>95</v>
      </c>
      <c r="L282" s="1" t="n">
        <f aca="false">SMALL(A282:F282,6)</f>
        <v>97</v>
      </c>
      <c r="M282" s="0" t="n">
        <f aca="false">IF((G282^2+H282^2+I282^2)&gt;(J282*K282*L282),1,0)</f>
        <v>0</v>
      </c>
    </row>
    <row r="283" customFormat="false" ht="13.8" hidden="false" customHeight="false" outlineLevel="0" collapsed="false">
      <c r="A283" s="0" t="n">
        <v>29</v>
      </c>
      <c r="B283" s="0" t="n">
        <v>86</v>
      </c>
      <c r="C283" s="0" t="n">
        <v>78</v>
      </c>
      <c r="D283" s="0" t="n">
        <v>40</v>
      </c>
      <c r="E283" s="0" t="n">
        <v>84</v>
      </c>
      <c r="F283" s="0" t="n">
        <v>80</v>
      </c>
      <c r="G283" s="1" t="n">
        <f aca="false">SMALL(A283:F283,1)</f>
        <v>29</v>
      </c>
      <c r="H283" s="1" t="n">
        <f aca="false">SMALL(A283:F283,2)</f>
        <v>40</v>
      </c>
      <c r="I283" s="1" t="n">
        <f aca="false">SMALL(A283:F283,3)</f>
        <v>78</v>
      </c>
      <c r="J283" s="1" t="n">
        <f aca="false">SMALL(A283:F283,4)</f>
        <v>80</v>
      </c>
      <c r="K283" s="1" t="n">
        <f aca="false">SMALL(A283:F283,5)</f>
        <v>84</v>
      </c>
      <c r="L283" s="1" t="n">
        <f aca="false">SMALL(A283:F283,6)</f>
        <v>86</v>
      </c>
      <c r="M283" s="0" t="n">
        <f aca="false">IF((G283^2+H283^2+I283^2)&gt;(J283*K283*L283),1,0)</f>
        <v>0</v>
      </c>
    </row>
    <row r="284" customFormat="false" ht="13.8" hidden="false" customHeight="false" outlineLevel="0" collapsed="false">
      <c r="A284" s="0" t="n">
        <v>70</v>
      </c>
      <c r="B284" s="0" t="n">
        <v>99</v>
      </c>
      <c r="C284" s="0" t="n">
        <v>48</v>
      </c>
      <c r="D284" s="0" t="n">
        <v>79</v>
      </c>
      <c r="E284" s="0" t="n">
        <v>53</v>
      </c>
      <c r="F284" s="0" t="n">
        <v>52</v>
      </c>
      <c r="G284" s="1" t="n">
        <f aca="false">SMALL(A284:F284,1)</f>
        <v>48</v>
      </c>
      <c r="H284" s="1" t="n">
        <f aca="false">SMALL(A284:F284,2)</f>
        <v>52</v>
      </c>
      <c r="I284" s="1" t="n">
        <f aca="false">SMALL(A284:F284,3)</f>
        <v>53</v>
      </c>
      <c r="J284" s="1" t="n">
        <f aca="false">SMALL(A284:F284,4)</f>
        <v>70</v>
      </c>
      <c r="K284" s="1" t="n">
        <f aca="false">SMALL(A284:F284,5)</f>
        <v>79</v>
      </c>
      <c r="L284" s="1" t="n">
        <f aca="false">SMALL(A284:F284,6)</f>
        <v>99</v>
      </c>
      <c r="M284" s="0" t="n">
        <f aca="false">IF((G284^2+H284^2+I284^2)&gt;(J284*K284*L284),1,0)</f>
        <v>0</v>
      </c>
    </row>
    <row r="285" customFormat="false" ht="13.8" hidden="false" customHeight="false" outlineLevel="0" collapsed="false">
      <c r="A285" s="0" t="n">
        <v>5</v>
      </c>
      <c r="B285" s="0" t="n">
        <v>18</v>
      </c>
      <c r="C285" s="0" t="n">
        <v>18</v>
      </c>
      <c r="D285" s="0" t="n">
        <v>88</v>
      </c>
      <c r="E285" s="0" t="n">
        <v>46</v>
      </c>
      <c r="F285" s="0" t="n">
        <v>62</v>
      </c>
      <c r="G285" s="1" t="n">
        <f aca="false">SMALL(A285:F285,1)</f>
        <v>5</v>
      </c>
      <c r="H285" s="1" t="n">
        <f aca="false">SMALL(A285:F285,2)</f>
        <v>18</v>
      </c>
      <c r="I285" s="1" t="n">
        <f aca="false">SMALL(A285:F285,3)</f>
        <v>18</v>
      </c>
      <c r="J285" s="1" t="n">
        <f aca="false">SMALL(A285:F285,4)</f>
        <v>46</v>
      </c>
      <c r="K285" s="1" t="n">
        <f aca="false">SMALL(A285:F285,5)</f>
        <v>62</v>
      </c>
      <c r="L285" s="1" t="n">
        <f aca="false">SMALL(A285:F285,6)</f>
        <v>88</v>
      </c>
      <c r="M285" s="0" t="n">
        <f aca="false">IF((G285^2+H285^2+I285^2)&gt;(J285*K285*L285),1,0)</f>
        <v>0</v>
      </c>
    </row>
    <row r="286" customFormat="false" ht="13.8" hidden="false" customHeight="false" outlineLevel="0" collapsed="false">
      <c r="A286" s="0" t="n">
        <v>16</v>
      </c>
      <c r="B286" s="0" t="n">
        <v>59</v>
      </c>
      <c r="C286" s="0" t="n">
        <v>42</v>
      </c>
      <c r="D286" s="0" t="n">
        <v>8</v>
      </c>
      <c r="E286" s="0" t="n">
        <v>11</v>
      </c>
      <c r="F286" s="0" t="n">
        <v>7</v>
      </c>
      <c r="G286" s="1" t="n">
        <f aca="false">SMALL(A286:F286,1)</f>
        <v>7</v>
      </c>
      <c r="H286" s="1" t="n">
        <f aca="false">SMALL(A286:F286,2)</f>
        <v>8</v>
      </c>
      <c r="I286" s="1" t="n">
        <f aca="false">SMALL(A286:F286,3)</f>
        <v>11</v>
      </c>
      <c r="J286" s="1" t="n">
        <f aca="false">SMALL(A286:F286,4)</f>
        <v>16</v>
      </c>
      <c r="K286" s="1" t="n">
        <f aca="false">SMALL(A286:F286,5)</f>
        <v>42</v>
      </c>
      <c r="L286" s="1" t="n">
        <f aca="false">SMALL(A286:F286,6)</f>
        <v>59</v>
      </c>
      <c r="M286" s="0" t="n">
        <f aca="false">IF((G286^2+H286^2+I286^2)&gt;(J286*K286*L286),1,0)</f>
        <v>0</v>
      </c>
    </row>
    <row r="287" customFormat="false" ht="13.8" hidden="false" customHeight="false" outlineLevel="0" collapsed="false">
      <c r="A287" s="0" t="n">
        <v>14</v>
      </c>
      <c r="B287" s="0" t="n">
        <v>23</v>
      </c>
      <c r="C287" s="0" t="n">
        <v>100</v>
      </c>
      <c r="D287" s="0" t="n">
        <v>39</v>
      </c>
      <c r="E287" s="0" t="n">
        <v>9</v>
      </c>
      <c r="F287" s="0" t="n">
        <v>17</v>
      </c>
      <c r="G287" s="1" t="n">
        <f aca="false">SMALL(A287:F287,1)</f>
        <v>9</v>
      </c>
      <c r="H287" s="1" t="n">
        <f aca="false">SMALL(A287:F287,2)</f>
        <v>14</v>
      </c>
      <c r="I287" s="1" t="n">
        <f aca="false">SMALL(A287:F287,3)</f>
        <v>17</v>
      </c>
      <c r="J287" s="1" t="n">
        <f aca="false">SMALL(A287:F287,4)</f>
        <v>23</v>
      </c>
      <c r="K287" s="1" t="n">
        <f aca="false">SMALL(A287:F287,5)</f>
        <v>39</v>
      </c>
      <c r="L287" s="1" t="n">
        <f aca="false">SMALL(A287:F287,6)</f>
        <v>100</v>
      </c>
      <c r="M287" s="0" t="n">
        <f aca="false">IF((G287^2+H287^2+I287^2)&gt;(J287*K287*L287),1,0)</f>
        <v>0</v>
      </c>
    </row>
    <row r="288" customFormat="false" ht="13.8" hidden="false" customHeight="false" outlineLevel="0" collapsed="false">
      <c r="A288" s="0" t="n">
        <v>62</v>
      </c>
      <c r="B288" s="0" t="n">
        <v>8</v>
      </c>
      <c r="C288" s="0" t="n">
        <v>42</v>
      </c>
      <c r="D288" s="0" t="n">
        <v>64</v>
      </c>
      <c r="E288" s="0" t="n">
        <v>73</v>
      </c>
      <c r="F288" s="0" t="n">
        <v>42</v>
      </c>
      <c r="G288" s="1" t="n">
        <f aca="false">SMALL(A288:F288,1)</f>
        <v>8</v>
      </c>
      <c r="H288" s="1" t="n">
        <f aca="false">SMALL(A288:F288,2)</f>
        <v>42</v>
      </c>
      <c r="I288" s="1" t="n">
        <f aca="false">SMALL(A288:F288,3)</f>
        <v>42</v>
      </c>
      <c r="J288" s="1" t="n">
        <f aca="false">SMALL(A288:F288,4)</f>
        <v>62</v>
      </c>
      <c r="K288" s="1" t="n">
        <f aca="false">SMALL(A288:F288,5)</f>
        <v>64</v>
      </c>
      <c r="L288" s="1" t="n">
        <f aca="false">SMALL(A288:F288,6)</f>
        <v>73</v>
      </c>
      <c r="M288" s="0" t="n">
        <f aca="false">IF((G288^2+H288^2+I288^2)&gt;(J288*K288*L288),1,0)</f>
        <v>0</v>
      </c>
    </row>
    <row r="289" customFormat="false" ht="13.8" hidden="false" customHeight="false" outlineLevel="0" collapsed="false">
      <c r="A289" s="0" t="n">
        <v>8</v>
      </c>
      <c r="B289" s="0" t="n">
        <v>20</v>
      </c>
      <c r="C289" s="0" t="n">
        <v>36</v>
      </c>
      <c r="D289" s="0" t="n">
        <v>11</v>
      </c>
      <c r="E289" s="0" t="n">
        <v>31</v>
      </c>
      <c r="F289" s="0" t="n">
        <v>53</v>
      </c>
      <c r="G289" s="1" t="n">
        <f aca="false">SMALL(A289:F289,1)</f>
        <v>8</v>
      </c>
      <c r="H289" s="1" t="n">
        <f aca="false">SMALL(A289:F289,2)</f>
        <v>11</v>
      </c>
      <c r="I289" s="1" t="n">
        <f aca="false">SMALL(A289:F289,3)</f>
        <v>20</v>
      </c>
      <c r="J289" s="1" t="n">
        <f aca="false">SMALL(A289:F289,4)</f>
        <v>31</v>
      </c>
      <c r="K289" s="1" t="n">
        <f aca="false">SMALL(A289:F289,5)</f>
        <v>36</v>
      </c>
      <c r="L289" s="1" t="n">
        <f aca="false">SMALL(A289:F289,6)</f>
        <v>53</v>
      </c>
      <c r="M289" s="0" t="n">
        <f aca="false">IF((G289^2+H289^2+I289^2)&gt;(J289*K289*L289),1,0)</f>
        <v>0</v>
      </c>
    </row>
    <row r="290" customFormat="false" ht="13.8" hidden="false" customHeight="false" outlineLevel="0" collapsed="false">
      <c r="A290" s="0" t="n">
        <v>14</v>
      </c>
      <c r="B290" s="0" t="n">
        <v>20</v>
      </c>
      <c r="C290" s="0" t="n">
        <v>21</v>
      </c>
      <c r="D290" s="0" t="n">
        <v>4</v>
      </c>
      <c r="E290" s="0" t="n">
        <v>34</v>
      </c>
      <c r="F290" s="0" t="n">
        <v>99</v>
      </c>
      <c r="G290" s="1" t="n">
        <f aca="false">SMALL(A290:F290,1)</f>
        <v>4</v>
      </c>
      <c r="H290" s="1" t="n">
        <f aca="false">SMALL(A290:F290,2)</f>
        <v>14</v>
      </c>
      <c r="I290" s="1" t="n">
        <f aca="false">SMALL(A290:F290,3)</f>
        <v>20</v>
      </c>
      <c r="J290" s="1" t="n">
        <f aca="false">SMALL(A290:F290,4)</f>
        <v>21</v>
      </c>
      <c r="K290" s="1" t="n">
        <f aca="false">SMALL(A290:F290,5)</f>
        <v>34</v>
      </c>
      <c r="L290" s="1" t="n">
        <f aca="false">SMALL(A290:F290,6)</f>
        <v>99</v>
      </c>
      <c r="M290" s="0" t="n">
        <f aca="false">IF((G290^2+H290^2+I290^2)&gt;(J290*K290*L290),1,0)</f>
        <v>0</v>
      </c>
    </row>
    <row r="291" customFormat="false" ht="13.8" hidden="false" customHeight="false" outlineLevel="0" collapsed="false">
      <c r="A291" s="0" t="n">
        <v>17</v>
      </c>
      <c r="B291" s="0" t="n">
        <v>88</v>
      </c>
      <c r="C291" s="0" t="n">
        <v>33</v>
      </c>
      <c r="D291" s="0" t="n">
        <v>62</v>
      </c>
      <c r="E291" s="0" t="n">
        <v>71</v>
      </c>
      <c r="F291" s="0" t="n">
        <v>28</v>
      </c>
      <c r="G291" s="1" t="n">
        <f aca="false">SMALL(A291:F291,1)</f>
        <v>17</v>
      </c>
      <c r="H291" s="1" t="n">
        <f aca="false">SMALL(A291:F291,2)</f>
        <v>28</v>
      </c>
      <c r="I291" s="1" t="n">
        <f aca="false">SMALL(A291:F291,3)</f>
        <v>33</v>
      </c>
      <c r="J291" s="1" t="n">
        <f aca="false">SMALL(A291:F291,4)</f>
        <v>62</v>
      </c>
      <c r="K291" s="1" t="n">
        <f aca="false">SMALL(A291:F291,5)</f>
        <v>71</v>
      </c>
      <c r="L291" s="1" t="n">
        <f aca="false">SMALL(A291:F291,6)</f>
        <v>88</v>
      </c>
      <c r="M291" s="0" t="n">
        <f aca="false">IF((G291^2+H291^2+I291^2)&gt;(J291*K291*L291),1,0)</f>
        <v>0</v>
      </c>
    </row>
    <row r="292" customFormat="false" ht="13.8" hidden="false" customHeight="false" outlineLevel="0" collapsed="false">
      <c r="A292" s="0" t="n">
        <v>4</v>
      </c>
      <c r="B292" s="0" t="n">
        <v>24</v>
      </c>
      <c r="C292" s="0" t="n">
        <v>66</v>
      </c>
      <c r="D292" s="0" t="n">
        <v>29</v>
      </c>
      <c r="E292" s="0" t="n">
        <v>6</v>
      </c>
      <c r="F292" s="0" t="n">
        <v>6</v>
      </c>
      <c r="G292" s="1" t="n">
        <f aca="false">SMALL(A292:F292,1)</f>
        <v>4</v>
      </c>
      <c r="H292" s="1" t="n">
        <f aca="false">SMALL(A292:F292,2)</f>
        <v>6</v>
      </c>
      <c r="I292" s="1" t="n">
        <f aca="false">SMALL(A292:F292,3)</f>
        <v>6</v>
      </c>
      <c r="J292" s="1" t="n">
        <f aca="false">SMALL(A292:F292,4)</f>
        <v>24</v>
      </c>
      <c r="K292" s="1" t="n">
        <f aca="false">SMALL(A292:F292,5)</f>
        <v>29</v>
      </c>
      <c r="L292" s="1" t="n">
        <f aca="false">SMALL(A292:F292,6)</f>
        <v>66</v>
      </c>
      <c r="M292" s="0" t="n">
        <f aca="false">IF((G292^2+H292^2+I292^2)&gt;(J292*K292*L292),1,0)</f>
        <v>0</v>
      </c>
    </row>
    <row r="293" customFormat="false" ht="13.8" hidden="false" customHeight="false" outlineLevel="0" collapsed="false">
      <c r="A293" s="0" t="n">
        <v>38</v>
      </c>
      <c r="B293" s="0" t="n">
        <v>12</v>
      </c>
      <c r="C293" s="0" t="n">
        <v>46</v>
      </c>
      <c r="D293" s="0" t="n">
        <v>28</v>
      </c>
      <c r="E293" s="0" t="n">
        <v>76</v>
      </c>
      <c r="F293" s="0" t="n">
        <v>78</v>
      </c>
      <c r="G293" s="1" t="n">
        <f aca="false">SMALL(A293:F293,1)</f>
        <v>12</v>
      </c>
      <c r="H293" s="1" t="n">
        <f aca="false">SMALL(A293:F293,2)</f>
        <v>28</v>
      </c>
      <c r="I293" s="1" t="n">
        <f aca="false">SMALL(A293:F293,3)</f>
        <v>38</v>
      </c>
      <c r="J293" s="1" t="n">
        <f aca="false">SMALL(A293:F293,4)</f>
        <v>46</v>
      </c>
      <c r="K293" s="1" t="n">
        <f aca="false">SMALL(A293:F293,5)</f>
        <v>76</v>
      </c>
      <c r="L293" s="1" t="n">
        <f aca="false">SMALL(A293:F293,6)</f>
        <v>78</v>
      </c>
      <c r="M293" s="0" t="n">
        <f aca="false">IF((G293^2+H293^2+I293^2)&gt;(J293*K293*L293),1,0)</f>
        <v>0</v>
      </c>
    </row>
    <row r="294" customFormat="false" ht="13.8" hidden="false" customHeight="false" outlineLevel="0" collapsed="false">
      <c r="A294" s="0" t="n">
        <v>51</v>
      </c>
      <c r="B294" s="0" t="n">
        <v>5</v>
      </c>
      <c r="C294" s="0" t="n">
        <v>7</v>
      </c>
      <c r="D294" s="0" t="n">
        <v>21</v>
      </c>
      <c r="E294" s="0" t="n">
        <v>63</v>
      </c>
      <c r="F294" s="0" t="n">
        <v>41</v>
      </c>
      <c r="G294" s="1" t="n">
        <f aca="false">SMALL(A294:F294,1)</f>
        <v>5</v>
      </c>
      <c r="H294" s="1" t="n">
        <f aca="false">SMALL(A294:F294,2)</f>
        <v>7</v>
      </c>
      <c r="I294" s="1" t="n">
        <f aca="false">SMALL(A294:F294,3)</f>
        <v>21</v>
      </c>
      <c r="J294" s="1" t="n">
        <f aca="false">SMALL(A294:F294,4)</f>
        <v>41</v>
      </c>
      <c r="K294" s="1" t="n">
        <f aca="false">SMALL(A294:F294,5)</f>
        <v>51</v>
      </c>
      <c r="L294" s="1" t="n">
        <f aca="false">SMALL(A294:F294,6)</f>
        <v>63</v>
      </c>
      <c r="M294" s="0" t="n">
        <f aca="false">IF((G294^2+H294^2+I294^2)&gt;(J294*K294*L294),1,0)</f>
        <v>0</v>
      </c>
    </row>
    <row r="295" customFormat="false" ht="13.8" hidden="false" customHeight="false" outlineLevel="0" collapsed="false">
      <c r="A295" s="0" t="n">
        <v>39</v>
      </c>
      <c r="B295" s="0" t="n">
        <v>44</v>
      </c>
      <c r="C295" s="0" t="n">
        <v>63</v>
      </c>
      <c r="D295" s="0" t="n">
        <v>96</v>
      </c>
      <c r="E295" s="0" t="n">
        <v>93</v>
      </c>
      <c r="F295" s="0" t="n">
        <v>9</v>
      </c>
      <c r="G295" s="1" t="n">
        <f aca="false">SMALL(A295:F295,1)</f>
        <v>9</v>
      </c>
      <c r="H295" s="1" t="n">
        <f aca="false">SMALL(A295:F295,2)</f>
        <v>39</v>
      </c>
      <c r="I295" s="1" t="n">
        <f aca="false">SMALL(A295:F295,3)</f>
        <v>44</v>
      </c>
      <c r="J295" s="1" t="n">
        <f aca="false">SMALL(A295:F295,4)</f>
        <v>63</v>
      </c>
      <c r="K295" s="1" t="n">
        <f aca="false">SMALL(A295:F295,5)</f>
        <v>93</v>
      </c>
      <c r="L295" s="1" t="n">
        <f aca="false">SMALL(A295:F295,6)</f>
        <v>96</v>
      </c>
      <c r="M295" s="0" t="n">
        <f aca="false">IF((G295^2+H295^2+I295^2)&gt;(J295*K295*L295),1,0)</f>
        <v>0</v>
      </c>
    </row>
    <row r="296" customFormat="false" ht="13.8" hidden="false" customHeight="false" outlineLevel="0" collapsed="false">
      <c r="A296" s="0" t="n">
        <v>26</v>
      </c>
      <c r="B296" s="0" t="n">
        <v>32</v>
      </c>
      <c r="C296" s="0" t="n">
        <v>58</v>
      </c>
      <c r="D296" s="0" t="n">
        <v>93</v>
      </c>
      <c r="E296" s="0" t="n">
        <v>13</v>
      </c>
      <c r="F296" s="0" t="n">
        <v>96</v>
      </c>
      <c r="G296" s="1" t="n">
        <f aca="false">SMALL(A296:F296,1)</f>
        <v>13</v>
      </c>
      <c r="H296" s="1" t="n">
        <f aca="false">SMALL(A296:F296,2)</f>
        <v>26</v>
      </c>
      <c r="I296" s="1" t="n">
        <f aca="false">SMALL(A296:F296,3)</f>
        <v>32</v>
      </c>
      <c r="J296" s="1" t="n">
        <f aca="false">SMALL(A296:F296,4)</f>
        <v>58</v>
      </c>
      <c r="K296" s="1" t="n">
        <f aca="false">SMALL(A296:F296,5)</f>
        <v>93</v>
      </c>
      <c r="L296" s="1" t="n">
        <f aca="false">SMALL(A296:F296,6)</f>
        <v>96</v>
      </c>
      <c r="M296" s="0" t="n">
        <f aca="false">IF((G296^2+H296^2+I296^2)&gt;(J296*K296*L296),1,0)</f>
        <v>0</v>
      </c>
    </row>
    <row r="297" customFormat="false" ht="13.8" hidden="false" customHeight="false" outlineLevel="0" collapsed="false">
      <c r="A297" s="0" t="n">
        <v>34</v>
      </c>
      <c r="B297" s="0" t="n">
        <v>58</v>
      </c>
      <c r="C297" s="0" t="n">
        <v>46</v>
      </c>
      <c r="D297" s="0" t="n">
        <v>3</v>
      </c>
      <c r="E297" s="0" t="n">
        <v>50</v>
      </c>
      <c r="F297" s="0" t="n">
        <v>89</v>
      </c>
      <c r="G297" s="1" t="n">
        <f aca="false">SMALL(A297:F297,1)</f>
        <v>3</v>
      </c>
      <c r="H297" s="1" t="n">
        <f aca="false">SMALL(A297:F297,2)</f>
        <v>34</v>
      </c>
      <c r="I297" s="1" t="n">
        <f aca="false">SMALL(A297:F297,3)</f>
        <v>46</v>
      </c>
      <c r="J297" s="1" t="n">
        <f aca="false">SMALL(A297:F297,4)</f>
        <v>50</v>
      </c>
      <c r="K297" s="1" t="n">
        <f aca="false">SMALL(A297:F297,5)</f>
        <v>58</v>
      </c>
      <c r="L297" s="1" t="n">
        <f aca="false">SMALL(A297:F297,6)</f>
        <v>89</v>
      </c>
      <c r="M297" s="0" t="n">
        <f aca="false">IF((G297^2+H297^2+I297^2)&gt;(J297*K297*L297),1,0)</f>
        <v>0</v>
      </c>
    </row>
    <row r="298" customFormat="false" ht="13.8" hidden="false" customHeight="false" outlineLevel="0" collapsed="false">
      <c r="A298" s="0" t="n">
        <v>75</v>
      </c>
      <c r="B298" s="0" t="n">
        <v>63</v>
      </c>
      <c r="C298" s="0" t="n">
        <v>35</v>
      </c>
      <c r="D298" s="0" t="n">
        <v>19</v>
      </c>
      <c r="E298" s="0" t="n">
        <v>36</v>
      </c>
      <c r="F298" s="0" t="n">
        <v>85</v>
      </c>
      <c r="G298" s="1" t="n">
        <f aca="false">SMALL(A298:F298,1)</f>
        <v>19</v>
      </c>
      <c r="H298" s="1" t="n">
        <f aca="false">SMALL(A298:F298,2)</f>
        <v>35</v>
      </c>
      <c r="I298" s="1" t="n">
        <f aca="false">SMALL(A298:F298,3)</f>
        <v>36</v>
      </c>
      <c r="J298" s="1" t="n">
        <f aca="false">SMALL(A298:F298,4)</f>
        <v>63</v>
      </c>
      <c r="K298" s="1" t="n">
        <f aca="false">SMALL(A298:F298,5)</f>
        <v>75</v>
      </c>
      <c r="L298" s="1" t="n">
        <f aca="false">SMALL(A298:F298,6)</f>
        <v>85</v>
      </c>
      <c r="M298" s="0" t="n">
        <f aca="false">IF((G298^2+H298^2+I298^2)&gt;(J298*K298*L298),1,0)</f>
        <v>0</v>
      </c>
    </row>
    <row r="299" customFormat="false" ht="13.8" hidden="false" customHeight="false" outlineLevel="0" collapsed="false">
      <c r="A299" s="0" t="n">
        <v>9</v>
      </c>
      <c r="B299" s="0" t="n">
        <v>10</v>
      </c>
      <c r="C299" s="0" t="n">
        <v>74</v>
      </c>
      <c r="D299" s="0" t="n">
        <v>29</v>
      </c>
      <c r="E299" s="0" t="n">
        <v>100</v>
      </c>
      <c r="F299" s="0" t="n">
        <v>26</v>
      </c>
      <c r="G299" s="1" t="n">
        <f aca="false">SMALL(A299:F299,1)</f>
        <v>9</v>
      </c>
      <c r="H299" s="1" t="n">
        <f aca="false">SMALL(A299:F299,2)</f>
        <v>10</v>
      </c>
      <c r="I299" s="1" t="n">
        <f aca="false">SMALL(A299:F299,3)</f>
        <v>26</v>
      </c>
      <c r="J299" s="1" t="n">
        <f aca="false">SMALL(A299:F299,4)</f>
        <v>29</v>
      </c>
      <c r="K299" s="1" t="n">
        <f aca="false">SMALL(A299:F299,5)</f>
        <v>74</v>
      </c>
      <c r="L299" s="1" t="n">
        <f aca="false">SMALL(A299:F299,6)</f>
        <v>100</v>
      </c>
      <c r="M299" s="0" t="n">
        <f aca="false">IF((G299^2+H299^2+I299^2)&gt;(J299*K299*L299),1,0)</f>
        <v>0</v>
      </c>
    </row>
    <row r="300" customFormat="false" ht="13.8" hidden="false" customHeight="false" outlineLevel="0" collapsed="false">
      <c r="A300" s="0" t="n">
        <v>89</v>
      </c>
      <c r="B300" s="0" t="n">
        <v>73</v>
      </c>
      <c r="C300" s="0" t="n">
        <v>18</v>
      </c>
      <c r="D300" s="0" t="n">
        <v>66</v>
      </c>
      <c r="E300" s="0" t="n">
        <v>37</v>
      </c>
      <c r="F300" s="0" t="n">
        <v>88</v>
      </c>
      <c r="G300" s="1" t="n">
        <f aca="false">SMALL(A300:F300,1)</f>
        <v>18</v>
      </c>
      <c r="H300" s="1" t="n">
        <f aca="false">SMALL(A300:F300,2)</f>
        <v>37</v>
      </c>
      <c r="I300" s="1" t="n">
        <f aca="false">SMALL(A300:F300,3)</f>
        <v>66</v>
      </c>
      <c r="J300" s="1" t="n">
        <f aca="false">SMALL(A300:F300,4)</f>
        <v>73</v>
      </c>
      <c r="K300" s="1" t="n">
        <f aca="false">SMALL(A300:F300,5)</f>
        <v>88</v>
      </c>
      <c r="L300" s="1" t="n">
        <f aca="false">SMALL(A300:F300,6)</f>
        <v>89</v>
      </c>
      <c r="M300" s="0" t="n">
        <f aca="false">IF((G300^2+H300^2+I300^2)&gt;(J300*K300*L300),1,0)</f>
        <v>0</v>
      </c>
    </row>
    <row r="301" customFormat="false" ht="13.8" hidden="false" customHeight="false" outlineLevel="0" collapsed="false">
      <c r="A301" s="0" t="n">
        <v>4</v>
      </c>
      <c r="B301" s="0" t="n">
        <v>42</v>
      </c>
      <c r="C301" s="0" t="n">
        <v>47</v>
      </c>
      <c r="D301" s="0" t="n">
        <v>77</v>
      </c>
      <c r="E301" s="0" t="n">
        <v>38</v>
      </c>
      <c r="F301" s="0" t="n">
        <v>72</v>
      </c>
      <c r="G301" s="1" t="n">
        <f aca="false">SMALL(A301:F301,1)</f>
        <v>4</v>
      </c>
      <c r="H301" s="1" t="n">
        <f aca="false">SMALL(A301:F301,2)</f>
        <v>38</v>
      </c>
      <c r="I301" s="1" t="n">
        <f aca="false">SMALL(A301:F301,3)</f>
        <v>42</v>
      </c>
      <c r="J301" s="1" t="n">
        <f aca="false">SMALL(A301:F301,4)</f>
        <v>47</v>
      </c>
      <c r="K301" s="1" t="n">
        <f aca="false">SMALL(A301:F301,5)</f>
        <v>72</v>
      </c>
      <c r="L301" s="1" t="n">
        <f aca="false">SMALL(A301:F301,6)</f>
        <v>77</v>
      </c>
      <c r="M301" s="0" t="n">
        <f aca="false">IF((G301^2+H301^2+I301^2)&gt;(J301*K301*L301),1,0)</f>
        <v>0</v>
      </c>
    </row>
    <row r="302" customFormat="false" ht="13.8" hidden="false" customHeight="false" outlineLevel="0" collapsed="false">
      <c r="A302" s="0" t="n">
        <v>78</v>
      </c>
      <c r="B302" s="0" t="n">
        <v>40</v>
      </c>
      <c r="C302" s="0" t="n">
        <v>77</v>
      </c>
      <c r="D302" s="0" t="n">
        <v>32</v>
      </c>
      <c r="E302" s="0" t="n">
        <v>7</v>
      </c>
      <c r="F302" s="0" t="n">
        <v>42</v>
      </c>
      <c r="G302" s="1" t="n">
        <f aca="false">SMALL(A302:F302,1)</f>
        <v>7</v>
      </c>
      <c r="H302" s="1" t="n">
        <f aca="false">SMALL(A302:F302,2)</f>
        <v>32</v>
      </c>
      <c r="I302" s="1" t="n">
        <f aca="false">SMALL(A302:F302,3)</f>
        <v>40</v>
      </c>
      <c r="J302" s="1" t="n">
        <f aca="false">SMALL(A302:F302,4)</f>
        <v>42</v>
      </c>
      <c r="K302" s="1" t="n">
        <f aca="false">SMALL(A302:F302,5)</f>
        <v>77</v>
      </c>
      <c r="L302" s="1" t="n">
        <f aca="false">SMALL(A302:F302,6)</f>
        <v>78</v>
      </c>
      <c r="M302" s="0" t="n">
        <f aca="false">IF((G302^2+H302^2+I302^2)&gt;(J302*K302*L302),1,0)</f>
        <v>0</v>
      </c>
    </row>
    <row r="303" customFormat="false" ht="13.8" hidden="false" customHeight="false" outlineLevel="0" collapsed="false">
      <c r="A303" s="0" t="n">
        <v>67</v>
      </c>
      <c r="B303" s="0" t="n">
        <v>71</v>
      </c>
      <c r="C303" s="0" t="n">
        <v>19</v>
      </c>
      <c r="D303" s="0" t="n">
        <v>11</v>
      </c>
      <c r="E303" s="0" t="n">
        <v>93</v>
      </c>
      <c r="F303" s="0" t="n">
        <v>81</v>
      </c>
      <c r="G303" s="1" t="n">
        <f aca="false">SMALL(A303:F303,1)</f>
        <v>11</v>
      </c>
      <c r="H303" s="1" t="n">
        <f aca="false">SMALL(A303:F303,2)</f>
        <v>19</v>
      </c>
      <c r="I303" s="1" t="n">
        <f aca="false">SMALL(A303:F303,3)</f>
        <v>67</v>
      </c>
      <c r="J303" s="1" t="n">
        <f aca="false">SMALL(A303:F303,4)</f>
        <v>71</v>
      </c>
      <c r="K303" s="1" t="n">
        <f aca="false">SMALL(A303:F303,5)</f>
        <v>81</v>
      </c>
      <c r="L303" s="1" t="n">
        <f aca="false">SMALL(A303:F303,6)</f>
        <v>93</v>
      </c>
      <c r="M303" s="0" t="n">
        <f aca="false">IF((G303^2+H303^2+I303^2)&gt;(J303*K303*L303),1,0)</f>
        <v>0</v>
      </c>
    </row>
    <row r="304" customFormat="false" ht="13.8" hidden="false" customHeight="false" outlineLevel="0" collapsed="false">
      <c r="A304" s="0" t="n">
        <v>59</v>
      </c>
      <c r="B304" s="0" t="n">
        <v>30</v>
      </c>
      <c r="C304" s="0" t="n">
        <v>42</v>
      </c>
      <c r="D304" s="0" t="n">
        <v>21</v>
      </c>
      <c r="E304" s="0" t="n">
        <v>44</v>
      </c>
      <c r="F304" s="0" t="n">
        <v>74</v>
      </c>
      <c r="G304" s="1" t="n">
        <f aca="false">SMALL(A304:F304,1)</f>
        <v>21</v>
      </c>
      <c r="H304" s="1" t="n">
        <f aca="false">SMALL(A304:F304,2)</f>
        <v>30</v>
      </c>
      <c r="I304" s="1" t="n">
        <f aca="false">SMALL(A304:F304,3)</f>
        <v>42</v>
      </c>
      <c r="J304" s="1" t="n">
        <f aca="false">SMALL(A304:F304,4)</f>
        <v>44</v>
      </c>
      <c r="K304" s="1" t="n">
        <f aca="false">SMALL(A304:F304,5)</f>
        <v>59</v>
      </c>
      <c r="L304" s="1" t="n">
        <f aca="false">SMALL(A304:F304,6)</f>
        <v>74</v>
      </c>
      <c r="M304" s="0" t="n">
        <f aca="false">IF((G304^2+H304^2+I304^2)&gt;(J304*K304*L304),1,0)</f>
        <v>0</v>
      </c>
    </row>
    <row r="305" customFormat="false" ht="13.8" hidden="false" customHeight="false" outlineLevel="0" collapsed="false">
      <c r="A305" s="0" t="n">
        <v>60</v>
      </c>
      <c r="B305" s="0" t="n">
        <v>26</v>
      </c>
      <c r="C305" s="0" t="n">
        <v>58</v>
      </c>
      <c r="D305" s="0" t="n">
        <v>98</v>
      </c>
      <c r="E305" s="0" t="n">
        <v>2</v>
      </c>
      <c r="F305" s="0" t="n">
        <v>47</v>
      </c>
      <c r="G305" s="1" t="n">
        <f aca="false">SMALL(A305:F305,1)</f>
        <v>2</v>
      </c>
      <c r="H305" s="1" t="n">
        <f aca="false">SMALL(A305:F305,2)</f>
        <v>26</v>
      </c>
      <c r="I305" s="1" t="n">
        <f aca="false">SMALL(A305:F305,3)</f>
        <v>47</v>
      </c>
      <c r="J305" s="1" t="n">
        <f aca="false">SMALL(A305:F305,4)</f>
        <v>58</v>
      </c>
      <c r="K305" s="1" t="n">
        <f aca="false">SMALL(A305:F305,5)</f>
        <v>60</v>
      </c>
      <c r="L305" s="1" t="n">
        <f aca="false">SMALL(A305:F305,6)</f>
        <v>98</v>
      </c>
      <c r="M305" s="0" t="n">
        <f aca="false">IF((G305^2+H305^2+I305^2)&gt;(J305*K305*L305),1,0)</f>
        <v>0</v>
      </c>
    </row>
    <row r="306" customFormat="false" ht="13.8" hidden="false" customHeight="false" outlineLevel="0" collapsed="false">
      <c r="A306" s="0" t="n">
        <v>51</v>
      </c>
      <c r="B306" s="0" t="n">
        <v>81</v>
      </c>
      <c r="C306" s="0" t="n">
        <v>38</v>
      </c>
      <c r="D306" s="0" t="n">
        <v>27</v>
      </c>
      <c r="E306" s="0" t="n">
        <v>16</v>
      </c>
      <c r="F306" s="0" t="n">
        <v>37</v>
      </c>
      <c r="G306" s="1" t="n">
        <f aca="false">SMALL(A306:F306,1)</f>
        <v>16</v>
      </c>
      <c r="H306" s="1" t="n">
        <f aca="false">SMALL(A306:F306,2)</f>
        <v>27</v>
      </c>
      <c r="I306" s="1" t="n">
        <f aca="false">SMALL(A306:F306,3)</f>
        <v>37</v>
      </c>
      <c r="J306" s="1" t="n">
        <f aca="false">SMALL(A306:F306,4)</f>
        <v>38</v>
      </c>
      <c r="K306" s="1" t="n">
        <f aca="false">SMALL(A306:F306,5)</f>
        <v>51</v>
      </c>
      <c r="L306" s="1" t="n">
        <f aca="false">SMALL(A306:F306,6)</f>
        <v>81</v>
      </c>
      <c r="M306" s="0" t="n">
        <f aca="false">IF((G306^2+H306^2+I306^2)&gt;(J306*K306*L306),1,0)</f>
        <v>0</v>
      </c>
    </row>
    <row r="307" customFormat="false" ht="13.8" hidden="false" customHeight="false" outlineLevel="0" collapsed="false">
      <c r="A307" s="0" t="n">
        <v>51</v>
      </c>
      <c r="B307" s="0" t="n">
        <v>41</v>
      </c>
      <c r="C307" s="0" t="n">
        <v>66</v>
      </c>
      <c r="D307" s="0" t="n">
        <v>49</v>
      </c>
      <c r="E307" s="0" t="n">
        <v>69</v>
      </c>
      <c r="F307" s="0" t="n">
        <v>98</v>
      </c>
      <c r="G307" s="1" t="n">
        <f aca="false">SMALL(A307:F307,1)</f>
        <v>41</v>
      </c>
      <c r="H307" s="1" t="n">
        <f aca="false">SMALL(A307:F307,2)</f>
        <v>49</v>
      </c>
      <c r="I307" s="1" t="n">
        <f aca="false">SMALL(A307:F307,3)</f>
        <v>51</v>
      </c>
      <c r="J307" s="1" t="n">
        <f aca="false">SMALL(A307:F307,4)</f>
        <v>66</v>
      </c>
      <c r="K307" s="1" t="n">
        <f aca="false">SMALL(A307:F307,5)</f>
        <v>69</v>
      </c>
      <c r="L307" s="1" t="n">
        <f aca="false">SMALL(A307:F307,6)</f>
        <v>98</v>
      </c>
      <c r="M307" s="0" t="n">
        <f aca="false">IF((G307^2+H307^2+I307^2)&gt;(J307*K307*L307),1,0)</f>
        <v>0</v>
      </c>
    </row>
    <row r="308" customFormat="false" ht="13.8" hidden="false" customHeight="false" outlineLevel="0" collapsed="false">
      <c r="A308" s="0" t="n">
        <v>36</v>
      </c>
      <c r="B308" s="0" t="n">
        <v>18</v>
      </c>
      <c r="C308" s="0" t="n">
        <v>29</v>
      </c>
      <c r="D308" s="0" t="n">
        <v>8</v>
      </c>
      <c r="E308" s="0" t="n">
        <v>68</v>
      </c>
      <c r="F308" s="0" t="n">
        <v>18</v>
      </c>
      <c r="G308" s="1" t="n">
        <f aca="false">SMALL(A308:F308,1)</f>
        <v>8</v>
      </c>
      <c r="H308" s="1" t="n">
        <f aca="false">SMALL(A308:F308,2)</f>
        <v>18</v>
      </c>
      <c r="I308" s="1" t="n">
        <f aca="false">SMALL(A308:F308,3)</f>
        <v>18</v>
      </c>
      <c r="J308" s="1" t="n">
        <f aca="false">SMALL(A308:F308,4)</f>
        <v>29</v>
      </c>
      <c r="K308" s="1" t="n">
        <f aca="false">SMALL(A308:F308,5)</f>
        <v>36</v>
      </c>
      <c r="L308" s="1" t="n">
        <f aca="false">SMALL(A308:F308,6)</f>
        <v>68</v>
      </c>
      <c r="M308" s="0" t="n">
        <f aca="false">IF((G308^2+H308^2+I308^2)&gt;(J308*K308*L308),1,0)</f>
        <v>0</v>
      </c>
    </row>
    <row r="309" customFormat="false" ht="13.8" hidden="false" customHeight="false" outlineLevel="0" collapsed="false">
      <c r="A309" s="0" t="n">
        <v>76</v>
      </c>
      <c r="B309" s="0" t="n">
        <v>94</v>
      </c>
      <c r="C309" s="0" t="n">
        <v>40</v>
      </c>
      <c r="D309" s="0" t="n">
        <v>80</v>
      </c>
      <c r="E309" s="0" t="n">
        <v>47</v>
      </c>
      <c r="F309" s="0" t="n">
        <v>28</v>
      </c>
      <c r="G309" s="1" t="n">
        <f aca="false">SMALL(A309:F309,1)</f>
        <v>28</v>
      </c>
      <c r="H309" s="1" t="n">
        <f aca="false">SMALL(A309:F309,2)</f>
        <v>40</v>
      </c>
      <c r="I309" s="1" t="n">
        <f aca="false">SMALL(A309:F309,3)</f>
        <v>47</v>
      </c>
      <c r="J309" s="1" t="n">
        <f aca="false">SMALL(A309:F309,4)</f>
        <v>76</v>
      </c>
      <c r="K309" s="1" t="n">
        <f aca="false">SMALL(A309:F309,5)</f>
        <v>80</v>
      </c>
      <c r="L309" s="1" t="n">
        <f aca="false">SMALL(A309:F309,6)</f>
        <v>94</v>
      </c>
      <c r="M309" s="0" t="n">
        <f aca="false">IF((G309^2+H309^2+I309^2)&gt;(J309*K309*L309),1,0)</f>
        <v>0</v>
      </c>
    </row>
    <row r="310" customFormat="false" ht="13.8" hidden="false" customHeight="false" outlineLevel="0" collapsed="false">
      <c r="A310" s="0" t="n">
        <v>35</v>
      </c>
      <c r="B310" s="0" t="n">
        <v>32</v>
      </c>
      <c r="C310" s="0" t="n">
        <v>34</v>
      </c>
      <c r="D310" s="0" t="n">
        <v>69</v>
      </c>
      <c r="E310" s="0" t="n">
        <v>45</v>
      </c>
      <c r="F310" s="0" t="n">
        <v>41</v>
      </c>
      <c r="G310" s="1" t="n">
        <f aca="false">SMALL(A310:F310,1)</f>
        <v>32</v>
      </c>
      <c r="H310" s="1" t="n">
        <f aca="false">SMALL(A310:F310,2)</f>
        <v>34</v>
      </c>
      <c r="I310" s="1" t="n">
        <f aca="false">SMALL(A310:F310,3)</f>
        <v>35</v>
      </c>
      <c r="J310" s="1" t="n">
        <f aca="false">SMALL(A310:F310,4)</f>
        <v>41</v>
      </c>
      <c r="K310" s="1" t="n">
        <f aca="false">SMALL(A310:F310,5)</f>
        <v>45</v>
      </c>
      <c r="L310" s="1" t="n">
        <f aca="false">SMALL(A310:F310,6)</f>
        <v>69</v>
      </c>
      <c r="M310" s="0" t="n">
        <f aca="false">IF((G310^2+H310^2+I310^2)&gt;(J310*K310*L310),1,0)</f>
        <v>0</v>
      </c>
    </row>
    <row r="311" customFormat="false" ht="13.8" hidden="false" customHeight="false" outlineLevel="0" collapsed="false">
      <c r="A311" s="0" t="n">
        <v>25</v>
      </c>
      <c r="B311" s="0" t="n">
        <v>44</v>
      </c>
      <c r="C311" s="0" t="n">
        <v>7</v>
      </c>
      <c r="D311" s="0" t="n">
        <v>35</v>
      </c>
      <c r="E311" s="0" t="n">
        <v>25</v>
      </c>
      <c r="F311" s="0" t="n">
        <v>6</v>
      </c>
      <c r="G311" s="1" t="n">
        <f aca="false">SMALL(A311:F311,1)</f>
        <v>6</v>
      </c>
      <c r="H311" s="1" t="n">
        <f aca="false">SMALL(A311:F311,2)</f>
        <v>7</v>
      </c>
      <c r="I311" s="1" t="n">
        <f aca="false">SMALL(A311:F311,3)</f>
        <v>25</v>
      </c>
      <c r="J311" s="1" t="n">
        <f aca="false">SMALL(A311:F311,4)</f>
        <v>25</v>
      </c>
      <c r="K311" s="1" t="n">
        <f aca="false">SMALL(A311:F311,5)</f>
        <v>35</v>
      </c>
      <c r="L311" s="1" t="n">
        <f aca="false">SMALL(A311:F311,6)</f>
        <v>44</v>
      </c>
      <c r="M311" s="0" t="n">
        <f aca="false">IF((G311^2+H311^2+I311^2)&gt;(J311*K311*L311),1,0)</f>
        <v>0</v>
      </c>
    </row>
    <row r="312" customFormat="false" ht="13.8" hidden="false" customHeight="false" outlineLevel="0" collapsed="false">
      <c r="A312" s="0" t="n">
        <v>47</v>
      </c>
      <c r="B312" s="0" t="n">
        <v>93</v>
      </c>
      <c r="C312" s="0" t="n">
        <v>33</v>
      </c>
      <c r="D312" s="0" t="n">
        <v>39</v>
      </c>
      <c r="E312" s="0" t="n">
        <v>25</v>
      </c>
      <c r="F312" s="0" t="n">
        <v>60</v>
      </c>
      <c r="G312" s="1" t="n">
        <f aca="false">SMALL(A312:F312,1)</f>
        <v>25</v>
      </c>
      <c r="H312" s="1" t="n">
        <f aca="false">SMALL(A312:F312,2)</f>
        <v>33</v>
      </c>
      <c r="I312" s="1" t="n">
        <f aca="false">SMALL(A312:F312,3)</f>
        <v>39</v>
      </c>
      <c r="J312" s="1" t="n">
        <f aca="false">SMALL(A312:F312,4)</f>
        <v>47</v>
      </c>
      <c r="K312" s="1" t="n">
        <f aca="false">SMALL(A312:F312,5)</f>
        <v>60</v>
      </c>
      <c r="L312" s="1" t="n">
        <f aca="false">SMALL(A312:F312,6)</f>
        <v>93</v>
      </c>
      <c r="M312" s="0" t="n">
        <f aca="false">IF((G312^2+H312^2+I312^2)&gt;(J312*K312*L312),1,0)</f>
        <v>0</v>
      </c>
    </row>
    <row r="313" customFormat="false" ht="13.8" hidden="false" customHeight="false" outlineLevel="0" collapsed="false">
      <c r="A313" s="0" t="n">
        <v>54</v>
      </c>
      <c r="B313" s="0" t="n">
        <v>34</v>
      </c>
      <c r="C313" s="0" t="n">
        <v>38</v>
      </c>
      <c r="D313" s="0" t="n">
        <v>6</v>
      </c>
      <c r="E313" s="0" t="n">
        <v>46</v>
      </c>
      <c r="F313" s="0" t="n">
        <v>85</v>
      </c>
      <c r="G313" s="1" t="n">
        <f aca="false">SMALL(A313:F313,1)</f>
        <v>6</v>
      </c>
      <c r="H313" s="1" t="n">
        <f aca="false">SMALL(A313:F313,2)</f>
        <v>34</v>
      </c>
      <c r="I313" s="1" t="n">
        <f aca="false">SMALL(A313:F313,3)</f>
        <v>38</v>
      </c>
      <c r="J313" s="1" t="n">
        <f aca="false">SMALL(A313:F313,4)</f>
        <v>46</v>
      </c>
      <c r="K313" s="1" t="n">
        <f aca="false">SMALL(A313:F313,5)</f>
        <v>54</v>
      </c>
      <c r="L313" s="1" t="n">
        <f aca="false">SMALL(A313:F313,6)</f>
        <v>85</v>
      </c>
      <c r="M313" s="0" t="n">
        <f aca="false">IF((G313^2+H313^2+I313^2)&gt;(J313*K313*L313),1,0)</f>
        <v>0</v>
      </c>
    </row>
    <row r="314" customFormat="false" ht="13.8" hidden="false" customHeight="false" outlineLevel="0" collapsed="false">
      <c r="A314" s="0" t="n">
        <v>38</v>
      </c>
      <c r="B314" s="0" t="n">
        <v>9</v>
      </c>
      <c r="C314" s="0" t="n">
        <v>61</v>
      </c>
      <c r="D314" s="0" t="n">
        <v>43</v>
      </c>
      <c r="E314" s="0" t="n">
        <v>45</v>
      </c>
      <c r="F314" s="0" t="n">
        <v>45</v>
      </c>
      <c r="G314" s="1" t="n">
        <f aca="false">SMALL(A314:F314,1)</f>
        <v>9</v>
      </c>
      <c r="H314" s="1" t="n">
        <f aca="false">SMALL(A314:F314,2)</f>
        <v>38</v>
      </c>
      <c r="I314" s="1" t="n">
        <f aca="false">SMALL(A314:F314,3)</f>
        <v>43</v>
      </c>
      <c r="J314" s="1" t="n">
        <f aca="false">SMALL(A314:F314,4)</f>
        <v>45</v>
      </c>
      <c r="K314" s="1" t="n">
        <f aca="false">SMALL(A314:F314,5)</f>
        <v>45</v>
      </c>
      <c r="L314" s="1" t="n">
        <f aca="false">SMALL(A314:F314,6)</f>
        <v>61</v>
      </c>
      <c r="M314" s="0" t="n">
        <f aca="false">IF((G314^2+H314^2+I314^2)&gt;(J314*K314*L314),1,0)</f>
        <v>0</v>
      </c>
    </row>
    <row r="315" customFormat="false" ht="13.8" hidden="false" customHeight="false" outlineLevel="0" collapsed="false">
      <c r="A315" s="0" t="n">
        <v>13</v>
      </c>
      <c r="B315" s="0" t="n">
        <v>41</v>
      </c>
      <c r="C315" s="0" t="n">
        <v>18</v>
      </c>
      <c r="D315" s="0" t="n">
        <v>29</v>
      </c>
      <c r="E315" s="0" t="n">
        <v>79</v>
      </c>
      <c r="F315" s="0" t="n">
        <v>48</v>
      </c>
      <c r="G315" s="1" t="n">
        <f aca="false">SMALL(A315:F315,1)</f>
        <v>13</v>
      </c>
      <c r="H315" s="1" t="n">
        <f aca="false">SMALL(A315:F315,2)</f>
        <v>18</v>
      </c>
      <c r="I315" s="1" t="n">
        <f aca="false">SMALL(A315:F315,3)</f>
        <v>29</v>
      </c>
      <c r="J315" s="1" t="n">
        <f aca="false">SMALL(A315:F315,4)</f>
        <v>41</v>
      </c>
      <c r="K315" s="1" t="n">
        <f aca="false">SMALL(A315:F315,5)</f>
        <v>48</v>
      </c>
      <c r="L315" s="1" t="n">
        <f aca="false">SMALL(A315:F315,6)</f>
        <v>79</v>
      </c>
      <c r="M315" s="0" t="n">
        <f aca="false">IF((G315^2+H315^2+I315^2)&gt;(J315*K315*L315),1,0)</f>
        <v>0</v>
      </c>
    </row>
    <row r="316" customFormat="false" ht="13.8" hidden="false" customHeight="false" outlineLevel="0" collapsed="false">
      <c r="A316" s="0" t="n">
        <v>81</v>
      </c>
      <c r="B316" s="0" t="n">
        <v>29</v>
      </c>
      <c r="C316" s="0" t="n">
        <v>36</v>
      </c>
      <c r="D316" s="0" t="n">
        <v>24</v>
      </c>
      <c r="E316" s="0" t="n">
        <v>89</v>
      </c>
      <c r="F316" s="0" t="n">
        <v>31</v>
      </c>
      <c r="G316" s="1" t="n">
        <f aca="false">SMALL(A316:F316,1)</f>
        <v>24</v>
      </c>
      <c r="H316" s="1" t="n">
        <f aca="false">SMALL(A316:F316,2)</f>
        <v>29</v>
      </c>
      <c r="I316" s="1" t="n">
        <f aca="false">SMALL(A316:F316,3)</f>
        <v>31</v>
      </c>
      <c r="J316" s="1" t="n">
        <f aca="false">SMALL(A316:F316,4)</f>
        <v>36</v>
      </c>
      <c r="K316" s="1" t="n">
        <f aca="false">SMALL(A316:F316,5)</f>
        <v>81</v>
      </c>
      <c r="L316" s="1" t="n">
        <f aca="false">SMALL(A316:F316,6)</f>
        <v>89</v>
      </c>
      <c r="M316" s="0" t="n">
        <f aca="false">IF((G316^2+H316^2+I316^2)&gt;(J316*K316*L316),1,0)</f>
        <v>0</v>
      </c>
    </row>
    <row r="317" customFormat="false" ht="13.8" hidden="false" customHeight="false" outlineLevel="0" collapsed="false">
      <c r="A317" s="0" t="n">
        <v>99</v>
      </c>
      <c r="B317" s="0" t="n">
        <v>5</v>
      </c>
      <c r="C317" s="0" t="n">
        <v>77</v>
      </c>
      <c r="D317" s="0" t="n">
        <v>31</v>
      </c>
      <c r="E317" s="0" t="n">
        <v>51</v>
      </c>
      <c r="F317" s="0" t="n">
        <v>96</v>
      </c>
      <c r="G317" s="1" t="n">
        <f aca="false">SMALL(A317:F317,1)</f>
        <v>5</v>
      </c>
      <c r="H317" s="1" t="n">
        <f aca="false">SMALL(A317:F317,2)</f>
        <v>31</v>
      </c>
      <c r="I317" s="1" t="n">
        <f aca="false">SMALL(A317:F317,3)</f>
        <v>51</v>
      </c>
      <c r="J317" s="1" t="n">
        <f aca="false">SMALL(A317:F317,4)</f>
        <v>77</v>
      </c>
      <c r="K317" s="1" t="n">
        <f aca="false">SMALL(A317:F317,5)</f>
        <v>96</v>
      </c>
      <c r="L317" s="1" t="n">
        <f aca="false">SMALL(A317:F317,6)</f>
        <v>99</v>
      </c>
      <c r="M317" s="0" t="n">
        <f aca="false">IF((G317^2+H317^2+I317^2)&gt;(J317*K317*L317),1,0)</f>
        <v>0</v>
      </c>
    </row>
    <row r="318" customFormat="false" ht="13.8" hidden="false" customHeight="false" outlineLevel="0" collapsed="false">
      <c r="A318" s="0" t="n">
        <v>77</v>
      </c>
      <c r="B318" s="0" t="n">
        <v>63</v>
      </c>
      <c r="C318" s="0" t="n">
        <v>70</v>
      </c>
      <c r="D318" s="0" t="n">
        <v>24</v>
      </c>
      <c r="E318" s="0" t="n">
        <v>40</v>
      </c>
      <c r="F318" s="0" t="n">
        <v>59</v>
      </c>
      <c r="G318" s="1" t="n">
        <f aca="false">SMALL(A318:F318,1)</f>
        <v>24</v>
      </c>
      <c r="H318" s="1" t="n">
        <f aca="false">SMALL(A318:F318,2)</f>
        <v>40</v>
      </c>
      <c r="I318" s="1" t="n">
        <f aca="false">SMALL(A318:F318,3)</f>
        <v>59</v>
      </c>
      <c r="J318" s="1" t="n">
        <f aca="false">SMALL(A318:F318,4)</f>
        <v>63</v>
      </c>
      <c r="K318" s="1" t="n">
        <f aca="false">SMALL(A318:F318,5)</f>
        <v>70</v>
      </c>
      <c r="L318" s="1" t="n">
        <f aca="false">SMALL(A318:F318,6)</f>
        <v>77</v>
      </c>
      <c r="M318" s="0" t="n">
        <f aca="false">IF((G318^2+H318^2+I318^2)&gt;(J318*K318*L318),1,0)</f>
        <v>0</v>
      </c>
    </row>
    <row r="319" customFormat="false" ht="13.8" hidden="false" customHeight="false" outlineLevel="0" collapsed="false">
      <c r="A319" s="0" t="n">
        <v>47</v>
      </c>
      <c r="B319" s="0" t="n">
        <v>24</v>
      </c>
      <c r="C319" s="0" t="n">
        <v>72</v>
      </c>
      <c r="D319" s="0" t="n">
        <v>99</v>
      </c>
      <c r="E319" s="0" t="n">
        <v>84</v>
      </c>
      <c r="F319" s="0" t="n">
        <v>49</v>
      </c>
      <c r="G319" s="1" t="n">
        <f aca="false">SMALL(A319:F319,1)</f>
        <v>24</v>
      </c>
      <c r="H319" s="1" t="n">
        <f aca="false">SMALL(A319:F319,2)</f>
        <v>47</v>
      </c>
      <c r="I319" s="1" t="n">
        <f aca="false">SMALL(A319:F319,3)</f>
        <v>49</v>
      </c>
      <c r="J319" s="1" t="n">
        <f aca="false">SMALL(A319:F319,4)</f>
        <v>72</v>
      </c>
      <c r="K319" s="1" t="n">
        <f aca="false">SMALL(A319:F319,5)</f>
        <v>84</v>
      </c>
      <c r="L319" s="1" t="n">
        <f aca="false">SMALL(A319:F319,6)</f>
        <v>99</v>
      </c>
      <c r="M319" s="0" t="n">
        <f aca="false">IF((G319^2+H319^2+I319^2)&gt;(J319*K319*L319),1,0)</f>
        <v>0</v>
      </c>
    </row>
    <row r="320" customFormat="false" ht="13.8" hidden="false" customHeight="false" outlineLevel="0" collapsed="false">
      <c r="A320" s="0" t="n">
        <v>47</v>
      </c>
      <c r="B320" s="0" t="n">
        <v>29</v>
      </c>
      <c r="C320" s="0" t="n">
        <v>39</v>
      </c>
      <c r="D320" s="0" t="n">
        <v>58</v>
      </c>
      <c r="E320" s="0" t="n">
        <v>90</v>
      </c>
      <c r="F320" s="0" t="n">
        <v>3</v>
      </c>
      <c r="G320" s="1" t="n">
        <f aca="false">SMALL(A320:F320,1)</f>
        <v>3</v>
      </c>
      <c r="H320" s="1" t="n">
        <f aca="false">SMALL(A320:F320,2)</f>
        <v>29</v>
      </c>
      <c r="I320" s="1" t="n">
        <f aca="false">SMALL(A320:F320,3)</f>
        <v>39</v>
      </c>
      <c r="J320" s="1" t="n">
        <f aca="false">SMALL(A320:F320,4)</f>
        <v>47</v>
      </c>
      <c r="K320" s="1" t="n">
        <f aca="false">SMALL(A320:F320,5)</f>
        <v>58</v>
      </c>
      <c r="L320" s="1" t="n">
        <f aca="false">SMALL(A320:F320,6)</f>
        <v>90</v>
      </c>
      <c r="M320" s="0" t="n">
        <f aca="false">IF((G320^2+H320^2+I320^2)&gt;(J320*K320*L320),1,0)</f>
        <v>0</v>
      </c>
    </row>
    <row r="321" customFormat="false" ht="13.8" hidden="false" customHeight="false" outlineLevel="0" collapsed="false">
      <c r="A321" s="0" t="n">
        <v>23</v>
      </c>
      <c r="B321" s="0" t="n">
        <v>74</v>
      </c>
      <c r="C321" s="0" t="n">
        <v>56</v>
      </c>
      <c r="D321" s="0" t="n">
        <v>83</v>
      </c>
      <c r="E321" s="0" t="n">
        <v>75</v>
      </c>
      <c r="F321" s="0" t="n">
        <v>10</v>
      </c>
      <c r="G321" s="1" t="n">
        <f aca="false">SMALL(A321:F321,1)</f>
        <v>10</v>
      </c>
      <c r="H321" s="1" t="n">
        <f aca="false">SMALL(A321:F321,2)</f>
        <v>23</v>
      </c>
      <c r="I321" s="1" t="n">
        <f aca="false">SMALL(A321:F321,3)</f>
        <v>56</v>
      </c>
      <c r="J321" s="1" t="n">
        <f aca="false">SMALL(A321:F321,4)</f>
        <v>74</v>
      </c>
      <c r="K321" s="1" t="n">
        <f aca="false">SMALL(A321:F321,5)</f>
        <v>75</v>
      </c>
      <c r="L321" s="1" t="n">
        <f aca="false">SMALL(A321:F321,6)</f>
        <v>83</v>
      </c>
      <c r="M321" s="0" t="n">
        <f aca="false">IF((G321^2+H321^2+I321^2)&gt;(J321*K321*L321),1,0)</f>
        <v>0</v>
      </c>
    </row>
    <row r="322" customFormat="false" ht="13.8" hidden="false" customHeight="false" outlineLevel="0" collapsed="false">
      <c r="A322" s="0" t="n">
        <v>66</v>
      </c>
      <c r="B322" s="0" t="n">
        <v>49</v>
      </c>
      <c r="C322" s="0" t="n">
        <v>10</v>
      </c>
      <c r="D322" s="0" t="n">
        <v>71</v>
      </c>
      <c r="E322" s="0" t="n">
        <v>34</v>
      </c>
      <c r="F322" s="0" t="n">
        <v>100</v>
      </c>
      <c r="G322" s="1" t="n">
        <f aca="false">SMALL(A322:F322,1)</f>
        <v>10</v>
      </c>
      <c r="H322" s="1" t="n">
        <f aca="false">SMALL(A322:F322,2)</f>
        <v>34</v>
      </c>
      <c r="I322" s="1" t="n">
        <f aca="false">SMALL(A322:F322,3)</f>
        <v>49</v>
      </c>
      <c r="J322" s="1" t="n">
        <f aca="false">SMALL(A322:F322,4)</f>
        <v>66</v>
      </c>
      <c r="K322" s="1" t="n">
        <f aca="false">SMALL(A322:F322,5)</f>
        <v>71</v>
      </c>
      <c r="L322" s="1" t="n">
        <f aca="false">SMALL(A322:F322,6)</f>
        <v>100</v>
      </c>
      <c r="M322" s="0" t="n">
        <f aca="false">IF((G322^2+H322^2+I322^2)&gt;(J322*K322*L322),1,0)</f>
        <v>0</v>
      </c>
    </row>
    <row r="323" customFormat="false" ht="13.8" hidden="false" customHeight="false" outlineLevel="0" collapsed="false">
      <c r="A323" s="0" t="n">
        <v>92</v>
      </c>
      <c r="B323" s="0" t="n">
        <v>5</v>
      </c>
      <c r="C323" s="0" t="n">
        <v>62</v>
      </c>
      <c r="D323" s="0" t="n">
        <v>3</v>
      </c>
      <c r="E323" s="0" t="n">
        <v>34</v>
      </c>
      <c r="F323" s="0" t="n">
        <v>68</v>
      </c>
      <c r="G323" s="1" t="n">
        <f aca="false">SMALL(A323:F323,1)</f>
        <v>3</v>
      </c>
      <c r="H323" s="1" t="n">
        <f aca="false">SMALL(A323:F323,2)</f>
        <v>5</v>
      </c>
      <c r="I323" s="1" t="n">
        <f aca="false">SMALL(A323:F323,3)</f>
        <v>34</v>
      </c>
      <c r="J323" s="1" t="n">
        <f aca="false">SMALL(A323:F323,4)</f>
        <v>62</v>
      </c>
      <c r="K323" s="1" t="n">
        <f aca="false">SMALL(A323:F323,5)</f>
        <v>68</v>
      </c>
      <c r="L323" s="1" t="n">
        <f aca="false">SMALL(A323:F323,6)</f>
        <v>92</v>
      </c>
      <c r="M323" s="0" t="n">
        <f aca="false">IF((G323^2+H323^2+I323^2)&gt;(J323*K323*L323),1,0)</f>
        <v>0</v>
      </c>
    </row>
    <row r="324" customFormat="false" ht="13.8" hidden="false" customHeight="false" outlineLevel="0" collapsed="false">
      <c r="A324" s="0" t="n">
        <v>41</v>
      </c>
      <c r="B324" s="0" t="n">
        <v>14</v>
      </c>
      <c r="C324" s="0" t="n">
        <v>98</v>
      </c>
      <c r="D324" s="0" t="n">
        <v>83</v>
      </c>
      <c r="E324" s="0" t="n">
        <v>55</v>
      </c>
      <c r="F324" s="0" t="n">
        <v>73</v>
      </c>
      <c r="G324" s="1" t="n">
        <f aca="false">SMALL(A324:F324,1)</f>
        <v>14</v>
      </c>
      <c r="H324" s="1" t="n">
        <f aca="false">SMALL(A324:F324,2)</f>
        <v>41</v>
      </c>
      <c r="I324" s="1" t="n">
        <f aca="false">SMALL(A324:F324,3)</f>
        <v>55</v>
      </c>
      <c r="J324" s="1" t="n">
        <f aca="false">SMALL(A324:F324,4)</f>
        <v>73</v>
      </c>
      <c r="K324" s="1" t="n">
        <f aca="false">SMALL(A324:F324,5)</f>
        <v>83</v>
      </c>
      <c r="L324" s="1" t="n">
        <f aca="false">SMALL(A324:F324,6)</f>
        <v>98</v>
      </c>
      <c r="M324" s="0" t="n">
        <f aca="false">IF((G324^2+H324^2+I324^2)&gt;(J324*K324*L324),1,0)</f>
        <v>0</v>
      </c>
    </row>
    <row r="325" customFormat="false" ht="13.8" hidden="false" customHeight="false" outlineLevel="0" collapsed="false">
      <c r="A325" s="0" t="n">
        <v>64</v>
      </c>
      <c r="B325" s="0" t="n">
        <v>90</v>
      </c>
      <c r="C325" s="0" t="n">
        <v>27</v>
      </c>
      <c r="D325" s="0" t="n">
        <v>53</v>
      </c>
      <c r="E325" s="0" t="n">
        <v>25</v>
      </c>
      <c r="F325" s="0" t="n">
        <v>31</v>
      </c>
      <c r="G325" s="1" t="n">
        <f aca="false">SMALL(A325:F325,1)</f>
        <v>25</v>
      </c>
      <c r="H325" s="1" t="n">
        <f aca="false">SMALL(A325:F325,2)</f>
        <v>27</v>
      </c>
      <c r="I325" s="1" t="n">
        <f aca="false">SMALL(A325:F325,3)</f>
        <v>31</v>
      </c>
      <c r="J325" s="1" t="n">
        <f aca="false">SMALL(A325:F325,4)</f>
        <v>53</v>
      </c>
      <c r="K325" s="1" t="n">
        <f aca="false">SMALL(A325:F325,5)</f>
        <v>64</v>
      </c>
      <c r="L325" s="1" t="n">
        <f aca="false">SMALL(A325:F325,6)</f>
        <v>90</v>
      </c>
      <c r="M325" s="0" t="n">
        <f aca="false">IF((G325^2+H325^2+I325^2)&gt;(J325*K325*L325),1,0)</f>
        <v>0</v>
      </c>
    </row>
    <row r="326" customFormat="false" ht="13.8" hidden="false" customHeight="false" outlineLevel="0" collapsed="false">
      <c r="A326" s="0" t="n">
        <v>59</v>
      </c>
      <c r="B326" s="0" t="n">
        <v>70</v>
      </c>
      <c r="C326" s="0" t="n">
        <v>60</v>
      </c>
      <c r="D326" s="0" t="n">
        <v>32</v>
      </c>
      <c r="E326" s="0" t="n">
        <v>93</v>
      </c>
      <c r="F326" s="0" t="n">
        <v>59</v>
      </c>
      <c r="G326" s="1" t="n">
        <f aca="false">SMALL(A326:F326,1)</f>
        <v>32</v>
      </c>
      <c r="H326" s="1" t="n">
        <f aca="false">SMALL(A326:F326,2)</f>
        <v>59</v>
      </c>
      <c r="I326" s="1" t="n">
        <f aca="false">SMALL(A326:F326,3)</f>
        <v>59</v>
      </c>
      <c r="J326" s="1" t="n">
        <f aca="false">SMALL(A326:F326,4)</f>
        <v>60</v>
      </c>
      <c r="K326" s="1" t="n">
        <f aca="false">SMALL(A326:F326,5)</f>
        <v>70</v>
      </c>
      <c r="L326" s="1" t="n">
        <f aca="false">SMALL(A326:F326,6)</f>
        <v>93</v>
      </c>
      <c r="M326" s="0" t="n">
        <f aca="false">IF((G326^2+H326^2+I326^2)&gt;(J326*K326*L326),1,0)</f>
        <v>0</v>
      </c>
    </row>
    <row r="327" customFormat="false" ht="13.8" hidden="false" customHeight="false" outlineLevel="0" collapsed="false">
      <c r="A327" s="0" t="n">
        <v>75</v>
      </c>
      <c r="B327" s="0" t="n">
        <v>7</v>
      </c>
      <c r="C327" s="0" t="n">
        <v>50</v>
      </c>
      <c r="D327" s="0" t="n">
        <v>75</v>
      </c>
      <c r="E327" s="0" t="n">
        <v>42</v>
      </c>
      <c r="F327" s="0" t="n">
        <v>11</v>
      </c>
      <c r="G327" s="1" t="n">
        <f aca="false">SMALL(A327:F327,1)</f>
        <v>7</v>
      </c>
      <c r="H327" s="1" t="n">
        <f aca="false">SMALL(A327:F327,2)</f>
        <v>11</v>
      </c>
      <c r="I327" s="1" t="n">
        <f aca="false">SMALL(A327:F327,3)</f>
        <v>42</v>
      </c>
      <c r="J327" s="1" t="n">
        <f aca="false">SMALL(A327:F327,4)</f>
        <v>50</v>
      </c>
      <c r="K327" s="1" t="n">
        <f aca="false">SMALL(A327:F327,5)</f>
        <v>75</v>
      </c>
      <c r="L327" s="1" t="n">
        <f aca="false">SMALL(A327:F327,6)</f>
        <v>75</v>
      </c>
      <c r="M327" s="0" t="n">
        <f aca="false">IF((G327^2+H327^2+I327^2)&gt;(J327*K327*L327),1,0)</f>
        <v>0</v>
      </c>
    </row>
    <row r="328" customFormat="false" ht="13.8" hidden="false" customHeight="false" outlineLevel="0" collapsed="false">
      <c r="A328" s="0" t="n">
        <v>81</v>
      </c>
      <c r="B328" s="0" t="n">
        <v>96</v>
      </c>
      <c r="C328" s="0" t="n">
        <v>91</v>
      </c>
      <c r="D328" s="0" t="n">
        <v>59</v>
      </c>
      <c r="E328" s="0" t="n">
        <v>88</v>
      </c>
      <c r="F328" s="0" t="n">
        <v>68</v>
      </c>
      <c r="G328" s="1" t="n">
        <f aca="false">SMALL(A328:F328,1)</f>
        <v>59</v>
      </c>
      <c r="H328" s="1" t="n">
        <f aca="false">SMALL(A328:F328,2)</f>
        <v>68</v>
      </c>
      <c r="I328" s="1" t="n">
        <f aca="false">SMALL(A328:F328,3)</f>
        <v>81</v>
      </c>
      <c r="J328" s="1" t="n">
        <f aca="false">SMALL(A328:F328,4)</f>
        <v>88</v>
      </c>
      <c r="K328" s="1" t="n">
        <f aca="false">SMALL(A328:F328,5)</f>
        <v>91</v>
      </c>
      <c r="L328" s="1" t="n">
        <f aca="false">SMALL(A328:F328,6)</f>
        <v>96</v>
      </c>
      <c r="M328" s="0" t="n">
        <f aca="false">IF((G328^2+H328^2+I328^2)&gt;(J328*K328*L328),1,0)</f>
        <v>0</v>
      </c>
    </row>
    <row r="329" customFormat="false" ht="13.8" hidden="false" customHeight="false" outlineLevel="0" collapsed="false">
      <c r="A329" s="0" t="n">
        <v>15</v>
      </c>
      <c r="B329" s="0" t="n">
        <v>33</v>
      </c>
      <c r="C329" s="0" t="n">
        <v>81</v>
      </c>
      <c r="D329" s="0" t="n">
        <v>54</v>
      </c>
      <c r="E329" s="0" t="n">
        <v>31</v>
      </c>
      <c r="F329" s="0" t="n">
        <v>13</v>
      </c>
      <c r="G329" s="1" t="n">
        <f aca="false">SMALL(A329:F329,1)</f>
        <v>13</v>
      </c>
      <c r="H329" s="1" t="n">
        <f aca="false">SMALL(A329:F329,2)</f>
        <v>15</v>
      </c>
      <c r="I329" s="1" t="n">
        <f aca="false">SMALL(A329:F329,3)</f>
        <v>31</v>
      </c>
      <c r="J329" s="1" t="n">
        <f aca="false">SMALL(A329:F329,4)</f>
        <v>33</v>
      </c>
      <c r="K329" s="1" t="n">
        <f aca="false">SMALL(A329:F329,5)</f>
        <v>54</v>
      </c>
      <c r="L329" s="1" t="n">
        <f aca="false">SMALL(A329:F329,6)</f>
        <v>81</v>
      </c>
      <c r="M329" s="0" t="n">
        <f aca="false">IF((G329^2+H329^2+I329^2)&gt;(J329*K329*L329),1,0)</f>
        <v>0</v>
      </c>
    </row>
    <row r="330" customFormat="false" ht="13.8" hidden="false" customHeight="false" outlineLevel="0" collapsed="false">
      <c r="A330" s="0" t="n">
        <v>20</v>
      </c>
      <c r="B330" s="0" t="n">
        <v>45</v>
      </c>
      <c r="C330" s="0" t="n">
        <v>85</v>
      </c>
      <c r="D330" s="0" t="n">
        <v>13</v>
      </c>
      <c r="E330" s="0" t="n">
        <v>65</v>
      </c>
      <c r="F330" s="0" t="n">
        <v>37</v>
      </c>
      <c r="G330" s="1" t="n">
        <f aca="false">SMALL(A330:F330,1)</f>
        <v>13</v>
      </c>
      <c r="H330" s="1" t="n">
        <f aca="false">SMALL(A330:F330,2)</f>
        <v>20</v>
      </c>
      <c r="I330" s="1" t="n">
        <f aca="false">SMALL(A330:F330,3)</f>
        <v>37</v>
      </c>
      <c r="J330" s="1" t="n">
        <f aca="false">SMALL(A330:F330,4)</f>
        <v>45</v>
      </c>
      <c r="K330" s="1" t="n">
        <f aca="false">SMALL(A330:F330,5)</f>
        <v>65</v>
      </c>
      <c r="L330" s="1" t="n">
        <f aca="false">SMALL(A330:F330,6)</f>
        <v>85</v>
      </c>
      <c r="M330" s="0" t="n">
        <f aca="false">IF((G330^2+H330^2+I330^2)&gt;(J330*K330*L330),1,0)</f>
        <v>0</v>
      </c>
    </row>
    <row r="331" customFormat="false" ht="13.8" hidden="false" customHeight="false" outlineLevel="0" collapsed="false">
      <c r="A331" s="0" t="n">
        <v>95</v>
      </c>
      <c r="B331" s="0" t="n">
        <v>33</v>
      </c>
      <c r="C331" s="0" t="n">
        <v>47</v>
      </c>
      <c r="D331" s="0" t="n">
        <v>57</v>
      </c>
      <c r="E331" s="0" t="n">
        <v>43</v>
      </c>
      <c r="F331" s="0" t="n">
        <v>82</v>
      </c>
      <c r="G331" s="1" t="n">
        <f aca="false">SMALL(A331:F331,1)</f>
        <v>33</v>
      </c>
      <c r="H331" s="1" t="n">
        <f aca="false">SMALL(A331:F331,2)</f>
        <v>43</v>
      </c>
      <c r="I331" s="1" t="n">
        <f aca="false">SMALL(A331:F331,3)</f>
        <v>47</v>
      </c>
      <c r="J331" s="1" t="n">
        <f aca="false">SMALL(A331:F331,4)</f>
        <v>57</v>
      </c>
      <c r="K331" s="1" t="n">
        <f aca="false">SMALL(A331:F331,5)</f>
        <v>82</v>
      </c>
      <c r="L331" s="1" t="n">
        <f aca="false">SMALL(A331:F331,6)</f>
        <v>95</v>
      </c>
      <c r="M331" s="0" t="n">
        <f aca="false">IF((G331^2+H331^2+I331^2)&gt;(J331*K331*L331),1,0)</f>
        <v>0</v>
      </c>
    </row>
    <row r="332" customFormat="false" ht="13.8" hidden="false" customHeight="false" outlineLevel="0" collapsed="false">
      <c r="A332" s="0" t="n">
        <v>63</v>
      </c>
      <c r="B332" s="0" t="n">
        <v>5</v>
      </c>
      <c r="C332" s="0" t="n">
        <v>74</v>
      </c>
      <c r="D332" s="0" t="n">
        <v>61</v>
      </c>
      <c r="E332" s="0" t="n">
        <v>43</v>
      </c>
      <c r="F332" s="0" t="n">
        <v>28</v>
      </c>
      <c r="G332" s="1" t="n">
        <f aca="false">SMALL(A332:F332,1)</f>
        <v>5</v>
      </c>
      <c r="H332" s="1" t="n">
        <f aca="false">SMALL(A332:F332,2)</f>
        <v>28</v>
      </c>
      <c r="I332" s="1" t="n">
        <f aca="false">SMALL(A332:F332,3)</f>
        <v>43</v>
      </c>
      <c r="J332" s="1" t="n">
        <f aca="false">SMALL(A332:F332,4)</f>
        <v>61</v>
      </c>
      <c r="K332" s="1" t="n">
        <f aca="false">SMALL(A332:F332,5)</f>
        <v>63</v>
      </c>
      <c r="L332" s="1" t="n">
        <f aca="false">SMALL(A332:F332,6)</f>
        <v>74</v>
      </c>
      <c r="M332" s="0" t="n">
        <f aca="false">IF((G332^2+H332^2+I332^2)&gt;(J332*K332*L332),1,0)</f>
        <v>0</v>
      </c>
    </row>
    <row r="333" customFormat="false" ht="13.8" hidden="false" customHeight="false" outlineLevel="0" collapsed="false">
      <c r="A333" s="0" t="n">
        <v>88</v>
      </c>
      <c r="B333" s="0" t="n">
        <v>92</v>
      </c>
      <c r="C333" s="0" t="n">
        <v>23</v>
      </c>
      <c r="D333" s="0" t="n">
        <v>4</v>
      </c>
      <c r="E333" s="0" t="n">
        <v>65</v>
      </c>
      <c r="F333" s="0" t="n">
        <v>60</v>
      </c>
      <c r="G333" s="1" t="n">
        <f aca="false">SMALL(A333:F333,1)</f>
        <v>4</v>
      </c>
      <c r="H333" s="1" t="n">
        <f aca="false">SMALL(A333:F333,2)</f>
        <v>23</v>
      </c>
      <c r="I333" s="1" t="n">
        <f aca="false">SMALL(A333:F333,3)</f>
        <v>60</v>
      </c>
      <c r="J333" s="1" t="n">
        <f aca="false">SMALL(A333:F333,4)</f>
        <v>65</v>
      </c>
      <c r="K333" s="1" t="n">
        <f aca="false">SMALL(A333:F333,5)</f>
        <v>88</v>
      </c>
      <c r="L333" s="1" t="n">
        <f aca="false">SMALL(A333:F333,6)</f>
        <v>92</v>
      </c>
      <c r="M333" s="0" t="n">
        <f aca="false">IF((G333^2+H333^2+I333^2)&gt;(J333*K333*L333),1,0)</f>
        <v>0</v>
      </c>
    </row>
    <row r="334" customFormat="false" ht="13.8" hidden="false" customHeight="false" outlineLevel="0" collapsed="false">
      <c r="A334" s="0" t="n">
        <v>84</v>
      </c>
      <c r="B334" s="0" t="n">
        <v>19</v>
      </c>
      <c r="C334" s="0" t="n">
        <v>64</v>
      </c>
      <c r="D334" s="0" t="n">
        <v>56</v>
      </c>
      <c r="E334" s="0" t="n">
        <v>70</v>
      </c>
      <c r="F334" s="0" t="n">
        <v>60</v>
      </c>
      <c r="G334" s="1" t="n">
        <f aca="false">SMALL(A334:F334,1)</f>
        <v>19</v>
      </c>
      <c r="H334" s="1" t="n">
        <f aca="false">SMALL(A334:F334,2)</f>
        <v>56</v>
      </c>
      <c r="I334" s="1" t="n">
        <f aca="false">SMALL(A334:F334,3)</f>
        <v>60</v>
      </c>
      <c r="J334" s="1" t="n">
        <f aca="false">SMALL(A334:F334,4)</f>
        <v>64</v>
      </c>
      <c r="K334" s="1" t="n">
        <f aca="false">SMALL(A334:F334,5)</f>
        <v>70</v>
      </c>
      <c r="L334" s="1" t="n">
        <f aca="false">SMALL(A334:F334,6)</f>
        <v>84</v>
      </c>
      <c r="M334" s="0" t="n">
        <f aca="false">IF((G334^2+H334^2+I334^2)&gt;(J334*K334*L334),1,0)</f>
        <v>0</v>
      </c>
    </row>
    <row r="335" customFormat="false" ht="13.8" hidden="false" customHeight="false" outlineLevel="0" collapsed="false">
      <c r="A335" s="0" t="n">
        <v>35</v>
      </c>
      <c r="B335" s="0" t="n">
        <v>21</v>
      </c>
      <c r="C335" s="0" t="n">
        <v>26</v>
      </c>
      <c r="D335" s="0" t="n">
        <v>48</v>
      </c>
      <c r="E335" s="0" t="n">
        <v>97</v>
      </c>
      <c r="F335" s="0" t="n">
        <v>26</v>
      </c>
      <c r="G335" s="1" t="n">
        <f aca="false">SMALL(A335:F335,1)</f>
        <v>21</v>
      </c>
      <c r="H335" s="1" t="n">
        <f aca="false">SMALL(A335:F335,2)</f>
        <v>26</v>
      </c>
      <c r="I335" s="1" t="n">
        <f aca="false">SMALL(A335:F335,3)</f>
        <v>26</v>
      </c>
      <c r="J335" s="1" t="n">
        <f aca="false">SMALL(A335:F335,4)</f>
        <v>35</v>
      </c>
      <c r="K335" s="1" t="n">
        <f aca="false">SMALL(A335:F335,5)</f>
        <v>48</v>
      </c>
      <c r="L335" s="1" t="n">
        <f aca="false">SMALL(A335:F335,6)</f>
        <v>97</v>
      </c>
      <c r="M335" s="0" t="n">
        <f aca="false">IF((G335^2+H335^2+I335^2)&gt;(J335*K335*L335),1,0)</f>
        <v>0</v>
      </c>
    </row>
    <row r="336" customFormat="false" ht="13.8" hidden="false" customHeight="false" outlineLevel="0" collapsed="false">
      <c r="A336" s="0" t="n">
        <v>20</v>
      </c>
      <c r="B336" s="0" t="n">
        <v>78</v>
      </c>
      <c r="C336" s="0" t="n">
        <v>25</v>
      </c>
      <c r="D336" s="0" t="n">
        <v>76</v>
      </c>
      <c r="E336" s="0" t="n">
        <v>71</v>
      </c>
      <c r="F336" s="0" t="n">
        <v>28</v>
      </c>
      <c r="G336" s="1" t="n">
        <f aca="false">SMALL(A336:F336,1)</f>
        <v>20</v>
      </c>
      <c r="H336" s="1" t="n">
        <f aca="false">SMALL(A336:F336,2)</f>
        <v>25</v>
      </c>
      <c r="I336" s="1" t="n">
        <f aca="false">SMALL(A336:F336,3)</f>
        <v>28</v>
      </c>
      <c r="J336" s="1" t="n">
        <f aca="false">SMALL(A336:F336,4)</f>
        <v>71</v>
      </c>
      <c r="K336" s="1" t="n">
        <f aca="false">SMALL(A336:F336,5)</f>
        <v>76</v>
      </c>
      <c r="L336" s="1" t="n">
        <f aca="false">SMALL(A336:F336,6)</f>
        <v>78</v>
      </c>
      <c r="M336" s="0" t="n">
        <f aca="false">IF((G336^2+H336^2+I336^2)&gt;(J336*K336*L336),1,0)</f>
        <v>0</v>
      </c>
    </row>
    <row r="337" customFormat="false" ht="13.8" hidden="false" customHeight="false" outlineLevel="0" collapsed="false">
      <c r="A337" s="0" t="n">
        <v>56</v>
      </c>
      <c r="B337" s="0" t="n">
        <v>74</v>
      </c>
      <c r="C337" s="0" t="n">
        <v>73</v>
      </c>
      <c r="D337" s="0" t="n">
        <v>74</v>
      </c>
      <c r="E337" s="0" t="n">
        <v>10</v>
      </c>
      <c r="F337" s="0" t="n">
        <v>50</v>
      </c>
      <c r="G337" s="1" t="n">
        <f aca="false">SMALL(A337:F337,1)</f>
        <v>10</v>
      </c>
      <c r="H337" s="1" t="n">
        <f aca="false">SMALL(A337:F337,2)</f>
        <v>50</v>
      </c>
      <c r="I337" s="1" t="n">
        <f aca="false">SMALL(A337:F337,3)</f>
        <v>56</v>
      </c>
      <c r="J337" s="1" t="n">
        <f aca="false">SMALL(A337:F337,4)</f>
        <v>73</v>
      </c>
      <c r="K337" s="1" t="n">
        <f aca="false">SMALL(A337:F337,5)</f>
        <v>74</v>
      </c>
      <c r="L337" s="1" t="n">
        <f aca="false">SMALL(A337:F337,6)</f>
        <v>74</v>
      </c>
      <c r="M337" s="0" t="n">
        <f aca="false">IF((G337^2+H337^2+I337^2)&gt;(J337*K337*L337),1,0)</f>
        <v>0</v>
      </c>
    </row>
    <row r="338" customFormat="false" ht="13.8" hidden="false" customHeight="false" outlineLevel="0" collapsed="false">
      <c r="A338" s="0" t="n">
        <v>22</v>
      </c>
      <c r="B338" s="0" t="n">
        <v>61</v>
      </c>
      <c r="C338" s="0" t="n">
        <v>20</v>
      </c>
      <c r="D338" s="0" t="n">
        <v>31</v>
      </c>
      <c r="E338" s="0" t="n">
        <v>21</v>
      </c>
      <c r="F338" s="0" t="n">
        <v>32</v>
      </c>
      <c r="G338" s="1" t="n">
        <f aca="false">SMALL(A338:F338,1)</f>
        <v>20</v>
      </c>
      <c r="H338" s="1" t="n">
        <f aca="false">SMALL(A338:F338,2)</f>
        <v>21</v>
      </c>
      <c r="I338" s="1" t="n">
        <f aca="false">SMALL(A338:F338,3)</f>
        <v>22</v>
      </c>
      <c r="J338" s="1" t="n">
        <f aca="false">SMALL(A338:F338,4)</f>
        <v>31</v>
      </c>
      <c r="K338" s="1" t="n">
        <f aca="false">SMALL(A338:F338,5)</f>
        <v>32</v>
      </c>
      <c r="L338" s="1" t="n">
        <f aca="false">SMALL(A338:F338,6)</f>
        <v>61</v>
      </c>
      <c r="M338" s="0" t="n">
        <f aca="false">IF((G338^2+H338^2+I338^2)&gt;(J338*K338*L338),1,0)</f>
        <v>0</v>
      </c>
    </row>
    <row r="339" customFormat="false" ht="13.8" hidden="false" customHeight="false" outlineLevel="0" collapsed="false">
      <c r="A339" s="0" t="n">
        <v>64</v>
      </c>
      <c r="B339" s="0" t="n">
        <v>32</v>
      </c>
      <c r="C339" s="0" t="n">
        <v>54</v>
      </c>
      <c r="D339" s="0" t="n">
        <v>7</v>
      </c>
      <c r="E339" s="0" t="n">
        <v>38</v>
      </c>
      <c r="F339" s="0" t="n">
        <v>94</v>
      </c>
      <c r="G339" s="1" t="n">
        <f aca="false">SMALL(A339:F339,1)</f>
        <v>7</v>
      </c>
      <c r="H339" s="1" t="n">
        <f aca="false">SMALL(A339:F339,2)</f>
        <v>32</v>
      </c>
      <c r="I339" s="1" t="n">
        <f aca="false">SMALL(A339:F339,3)</f>
        <v>38</v>
      </c>
      <c r="J339" s="1" t="n">
        <f aca="false">SMALL(A339:F339,4)</f>
        <v>54</v>
      </c>
      <c r="K339" s="1" t="n">
        <f aca="false">SMALL(A339:F339,5)</f>
        <v>64</v>
      </c>
      <c r="L339" s="1" t="n">
        <f aca="false">SMALL(A339:F339,6)</f>
        <v>94</v>
      </c>
      <c r="M339" s="0" t="n">
        <f aca="false">IF((G339^2+H339^2+I339^2)&gt;(J339*K339*L339),1,0)</f>
        <v>0</v>
      </c>
    </row>
    <row r="340" customFormat="false" ht="13.8" hidden="false" customHeight="false" outlineLevel="0" collapsed="false">
      <c r="A340" s="0" t="n">
        <v>99</v>
      </c>
      <c r="B340" s="0" t="n">
        <v>57</v>
      </c>
      <c r="C340" s="0" t="n">
        <v>29</v>
      </c>
      <c r="D340" s="0" t="n">
        <v>48</v>
      </c>
      <c r="E340" s="0" t="n">
        <v>45</v>
      </c>
      <c r="F340" s="0" t="n">
        <v>29</v>
      </c>
      <c r="G340" s="1" t="n">
        <f aca="false">SMALL(A340:F340,1)</f>
        <v>29</v>
      </c>
      <c r="H340" s="1" t="n">
        <f aca="false">SMALL(A340:F340,2)</f>
        <v>29</v>
      </c>
      <c r="I340" s="1" t="n">
        <f aca="false">SMALL(A340:F340,3)</f>
        <v>45</v>
      </c>
      <c r="J340" s="1" t="n">
        <f aca="false">SMALL(A340:F340,4)</f>
        <v>48</v>
      </c>
      <c r="K340" s="1" t="n">
        <f aca="false">SMALL(A340:F340,5)</f>
        <v>57</v>
      </c>
      <c r="L340" s="1" t="n">
        <f aca="false">SMALL(A340:F340,6)</f>
        <v>99</v>
      </c>
      <c r="M340" s="0" t="n">
        <f aca="false">IF((G340^2+H340^2+I340^2)&gt;(J340*K340*L340),1,0)</f>
        <v>0</v>
      </c>
    </row>
    <row r="341" customFormat="false" ht="13.8" hidden="false" customHeight="false" outlineLevel="0" collapsed="false">
      <c r="A341" s="0" t="n">
        <v>8</v>
      </c>
      <c r="B341" s="0" t="n">
        <v>57</v>
      </c>
      <c r="C341" s="0" t="n">
        <v>33</v>
      </c>
      <c r="D341" s="0" t="n">
        <v>11</v>
      </c>
      <c r="E341" s="0" t="n">
        <v>21</v>
      </c>
      <c r="F341" s="0" t="n">
        <v>66</v>
      </c>
      <c r="G341" s="1" t="n">
        <f aca="false">SMALL(A341:F341,1)</f>
        <v>8</v>
      </c>
      <c r="H341" s="1" t="n">
        <f aca="false">SMALL(A341:F341,2)</f>
        <v>11</v>
      </c>
      <c r="I341" s="1" t="n">
        <f aca="false">SMALL(A341:F341,3)</f>
        <v>21</v>
      </c>
      <c r="J341" s="1" t="n">
        <f aca="false">SMALL(A341:F341,4)</f>
        <v>33</v>
      </c>
      <c r="K341" s="1" t="n">
        <f aca="false">SMALL(A341:F341,5)</f>
        <v>57</v>
      </c>
      <c r="L341" s="1" t="n">
        <f aca="false">SMALL(A341:F341,6)</f>
        <v>66</v>
      </c>
      <c r="M341" s="0" t="n">
        <f aca="false">IF((G341^2+H341^2+I341^2)&gt;(J341*K341*L341),1,0)</f>
        <v>0</v>
      </c>
    </row>
    <row r="342" customFormat="false" ht="13.8" hidden="false" customHeight="false" outlineLevel="0" collapsed="false">
      <c r="A342" s="0" t="n">
        <v>59</v>
      </c>
      <c r="B342" s="0" t="n">
        <v>66</v>
      </c>
      <c r="C342" s="0" t="n">
        <v>40</v>
      </c>
      <c r="D342" s="0" t="n">
        <v>74</v>
      </c>
      <c r="E342" s="0" t="n">
        <v>92</v>
      </c>
      <c r="F342" s="0" t="n">
        <v>73</v>
      </c>
      <c r="G342" s="1" t="n">
        <f aca="false">SMALL(A342:F342,1)</f>
        <v>40</v>
      </c>
      <c r="H342" s="1" t="n">
        <f aca="false">SMALL(A342:F342,2)</f>
        <v>59</v>
      </c>
      <c r="I342" s="1" t="n">
        <f aca="false">SMALL(A342:F342,3)</f>
        <v>66</v>
      </c>
      <c r="J342" s="1" t="n">
        <f aca="false">SMALL(A342:F342,4)</f>
        <v>73</v>
      </c>
      <c r="K342" s="1" t="n">
        <f aca="false">SMALL(A342:F342,5)</f>
        <v>74</v>
      </c>
      <c r="L342" s="1" t="n">
        <f aca="false">SMALL(A342:F342,6)</f>
        <v>92</v>
      </c>
      <c r="M342" s="0" t="n">
        <f aca="false">IF((G342^2+H342^2+I342^2)&gt;(J342*K342*L342),1,0)</f>
        <v>0</v>
      </c>
    </row>
    <row r="343" customFormat="false" ht="13.8" hidden="false" customHeight="false" outlineLevel="0" collapsed="false">
      <c r="A343" s="0" t="n">
        <v>26</v>
      </c>
      <c r="B343" s="0" t="n">
        <v>96</v>
      </c>
      <c r="C343" s="0" t="n">
        <v>40</v>
      </c>
      <c r="D343" s="0" t="n">
        <v>84</v>
      </c>
      <c r="E343" s="0" t="n">
        <v>44</v>
      </c>
      <c r="F343" s="0" t="n">
        <v>13</v>
      </c>
      <c r="G343" s="1" t="n">
        <f aca="false">SMALL(A343:F343,1)</f>
        <v>13</v>
      </c>
      <c r="H343" s="1" t="n">
        <f aca="false">SMALL(A343:F343,2)</f>
        <v>26</v>
      </c>
      <c r="I343" s="1" t="n">
        <f aca="false">SMALL(A343:F343,3)</f>
        <v>40</v>
      </c>
      <c r="J343" s="1" t="n">
        <f aca="false">SMALL(A343:F343,4)</f>
        <v>44</v>
      </c>
      <c r="K343" s="1" t="n">
        <f aca="false">SMALL(A343:F343,5)</f>
        <v>84</v>
      </c>
      <c r="L343" s="1" t="n">
        <f aca="false">SMALL(A343:F343,6)</f>
        <v>96</v>
      </c>
      <c r="M343" s="0" t="n">
        <f aca="false">IF((G343^2+H343^2+I343^2)&gt;(J343*K343*L343),1,0)</f>
        <v>0</v>
      </c>
    </row>
    <row r="344" customFormat="false" ht="13.8" hidden="false" customHeight="false" outlineLevel="0" collapsed="false">
      <c r="A344" s="0" t="n">
        <v>39</v>
      </c>
      <c r="B344" s="0" t="n">
        <v>91</v>
      </c>
      <c r="C344" s="0" t="n">
        <v>73</v>
      </c>
      <c r="D344" s="0" t="n">
        <v>21</v>
      </c>
      <c r="E344" s="0" t="n">
        <v>24</v>
      </c>
      <c r="F344" s="0" t="n">
        <v>42</v>
      </c>
      <c r="G344" s="1" t="n">
        <f aca="false">SMALL(A344:F344,1)</f>
        <v>21</v>
      </c>
      <c r="H344" s="1" t="n">
        <f aca="false">SMALL(A344:F344,2)</f>
        <v>24</v>
      </c>
      <c r="I344" s="1" t="n">
        <f aca="false">SMALL(A344:F344,3)</f>
        <v>39</v>
      </c>
      <c r="J344" s="1" t="n">
        <f aca="false">SMALL(A344:F344,4)</f>
        <v>42</v>
      </c>
      <c r="K344" s="1" t="n">
        <f aca="false">SMALL(A344:F344,5)</f>
        <v>73</v>
      </c>
      <c r="L344" s="1" t="n">
        <f aca="false">SMALL(A344:F344,6)</f>
        <v>91</v>
      </c>
      <c r="M344" s="0" t="n">
        <f aca="false">IF((G344^2+H344^2+I344^2)&gt;(J344*K344*L344),1,0)</f>
        <v>0</v>
      </c>
    </row>
    <row r="345" customFormat="false" ht="13.8" hidden="false" customHeight="false" outlineLevel="0" collapsed="false">
      <c r="A345" s="0" t="n">
        <v>100</v>
      </c>
      <c r="B345" s="0" t="n">
        <v>29</v>
      </c>
      <c r="C345" s="0" t="n">
        <v>36</v>
      </c>
      <c r="D345" s="0" t="n">
        <v>8</v>
      </c>
      <c r="E345" s="0" t="n">
        <v>86</v>
      </c>
      <c r="F345" s="0" t="n">
        <v>21</v>
      </c>
      <c r="G345" s="1" t="n">
        <f aca="false">SMALL(A345:F345,1)</f>
        <v>8</v>
      </c>
      <c r="H345" s="1" t="n">
        <f aca="false">SMALL(A345:F345,2)</f>
        <v>21</v>
      </c>
      <c r="I345" s="1" t="n">
        <f aca="false">SMALL(A345:F345,3)</f>
        <v>29</v>
      </c>
      <c r="J345" s="1" t="n">
        <f aca="false">SMALL(A345:F345,4)</f>
        <v>36</v>
      </c>
      <c r="K345" s="1" t="n">
        <f aca="false">SMALL(A345:F345,5)</f>
        <v>86</v>
      </c>
      <c r="L345" s="1" t="n">
        <f aca="false">SMALL(A345:F345,6)</f>
        <v>100</v>
      </c>
      <c r="M345" s="0" t="n">
        <f aca="false">IF((G345^2+H345^2+I345^2)&gt;(J345*K345*L345),1,0)</f>
        <v>0</v>
      </c>
    </row>
    <row r="346" customFormat="false" ht="13.8" hidden="false" customHeight="false" outlineLevel="0" collapsed="false">
      <c r="A346" s="0" t="n">
        <v>97</v>
      </c>
      <c r="B346" s="0" t="n">
        <v>44</v>
      </c>
      <c r="C346" s="0" t="n">
        <v>61</v>
      </c>
      <c r="D346" s="0" t="n">
        <v>79</v>
      </c>
      <c r="E346" s="0" t="n">
        <v>2</v>
      </c>
      <c r="F346" s="0" t="n">
        <v>30</v>
      </c>
      <c r="G346" s="1" t="n">
        <f aca="false">SMALL(A346:F346,1)</f>
        <v>2</v>
      </c>
      <c r="H346" s="1" t="n">
        <f aca="false">SMALL(A346:F346,2)</f>
        <v>30</v>
      </c>
      <c r="I346" s="1" t="n">
        <f aca="false">SMALL(A346:F346,3)</f>
        <v>44</v>
      </c>
      <c r="J346" s="1" t="n">
        <f aca="false">SMALL(A346:F346,4)</f>
        <v>61</v>
      </c>
      <c r="K346" s="1" t="n">
        <f aca="false">SMALL(A346:F346,5)</f>
        <v>79</v>
      </c>
      <c r="L346" s="1" t="n">
        <f aca="false">SMALL(A346:F346,6)</f>
        <v>97</v>
      </c>
      <c r="M346" s="0" t="n">
        <f aca="false">IF((G346^2+H346^2+I346^2)&gt;(J346*K346*L346),1,0)</f>
        <v>0</v>
      </c>
    </row>
    <row r="347" customFormat="false" ht="13.8" hidden="false" customHeight="false" outlineLevel="0" collapsed="false">
      <c r="A347" s="0" t="n">
        <v>82</v>
      </c>
      <c r="B347" s="0" t="n">
        <v>68</v>
      </c>
      <c r="C347" s="0" t="n">
        <v>73</v>
      </c>
      <c r="D347" s="0" t="n">
        <v>3</v>
      </c>
      <c r="E347" s="0" t="n">
        <v>21</v>
      </c>
      <c r="F347" s="0" t="n">
        <v>87</v>
      </c>
      <c r="G347" s="1" t="n">
        <f aca="false">SMALL(A347:F347,1)</f>
        <v>3</v>
      </c>
      <c r="H347" s="1" t="n">
        <f aca="false">SMALL(A347:F347,2)</f>
        <v>21</v>
      </c>
      <c r="I347" s="1" t="n">
        <f aca="false">SMALL(A347:F347,3)</f>
        <v>68</v>
      </c>
      <c r="J347" s="1" t="n">
        <f aca="false">SMALL(A347:F347,4)</f>
        <v>73</v>
      </c>
      <c r="K347" s="1" t="n">
        <f aca="false">SMALL(A347:F347,5)</f>
        <v>82</v>
      </c>
      <c r="L347" s="1" t="n">
        <f aca="false">SMALL(A347:F347,6)</f>
        <v>87</v>
      </c>
      <c r="M347" s="0" t="n">
        <f aca="false">IF((G347^2+H347^2+I347^2)&gt;(J347*K347*L347),1,0)</f>
        <v>0</v>
      </c>
    </row>
    <row r="348" customFormat="false" ht="13.8" hidden="false" customHeight="false" outlineLevel="0" collapsed="false">
      <c r="A348" s="0" t="n">
        <v>52</v>
      </c>
      <c r="B348" s="0" t="n">
        <v>5</v>
      </c>
      <c r="C348" s="0" t="n">
        <v>66</v>
      </c>
      <c r="D348" s="0" t="n">
        <v>18</v>
      </c>
      <c r="E348" s="0" t="n">
        <v>31</v>
      </c>
      <c r="F348" s="0" t="n">
        <v>90</v>
      </c>
      <c r="G348" s="1" t="n">
        <f aca="false">SMALL(A348:F348,1)</f>
        <v>5</v>
      </c>
      <c r="H348" s="1" t="n">
        <f aca="false">SMALL(A348:F348,2)</f>
        <v>18</v>
      </c>
      <c r="I348" s="1" t="n">
        <f aca="false">SMALL(A348:F348,3)</f>
        <v>31</v>
      </c>
      <c r="J348" s="1" t="n">
        <f aca="false">SMALL(A348:F348,4)</f>
        <v>52</v>
      </c>
      <c r="K348" s="1" t="n">
        <f aca="false">SMALL(A348:F348,5)</f>
        <v>66</v>
      </c>
      <c r="L348" s="1" t="n">
        <f aca="false">SMALL(A348:F348,6)</f>
        <v>90</v>
      </c>
      <c r="M348" s="0" t="n">
        <f aca="false">IF((G348^2+H348^2+I348^2)&gt;(J348*K348*L348),1,0)</f>
        <v>0</v>
      </c>
    </row>
    <row r="349" customFormat="false" ht="13.8" hidden="false" customHeight="false" outlineLevel="0" collapsed="false">
      <c r="A349" s="0" t="n">
        <v>56</v>
      </c>
      <c r="B349" s="0" t="n">
        <v>30</v>
      </c>
      <c r="C349" s="0" t="n">
        <v>56</v>
      </c>
      <c r="D349" s="0" t="n">
        <v>98</v>
      </c>
      <c r="E349" s="0" t="n">
        <v>61</v>
      </c>
      <c r="F349" s="0" t="n">
        <v>16</v>
      </c>
      <c r="G349" s="1" t="n">
        <f aca="false">SMALL(A349:F349,1)</f>
        <v>16</v>
      </c>
      <c r="H349" s="1" t="n">
        <f aca="false">SMALL(A349:F349,2)</f>
        <v>30</v>
      </c>
      <c r="I349" s="1" t="n">
        <f aca="false">SMALL(A349:F349,3)</f>
        <v>56</v>
      </c>
      <c r="J349" s="1" t="n">
        <f aca="false">SMALL(A349:F349,4)</f>
        <v>56</v>
      </c>
      <c r="K349" s="1" t="n">
        <f aca="false">SMALL(A349:F349,5)</f>
        <v>61</v>
      </c>
      <c r="L349" s="1" t="n">
        <f aca="false">SMALL(A349:F349,6)</f>
        <v>98</v>
      </c>
      <c r="M349" s="0" t="n">
        <f aca="false">IF((G349^2+H349^2+I349^2)&gt;(J349*K349*L349),1,0)</f>
        <v>0</v>
      </c>
    </row>
    <row r="350" customFormat="false" ht="13.8" hidden="false" customHeight="false" outlineLevel="0" collapsed="false">
      <c r="A350" s="0" t="n">
        <v>59</v>
      </c>
      <c r="B350" s="0" t="n">
        <v>39</v>
      </c>
      <c r="C350" s="0" t="n">
        <v>72</v>
      </c>
      <c r="D350" s="0" t="n">
        <v>57</v>
      </c>
      <c r="E350" s="0" t="n">
        <v>34</v>
      </c>
      <c r="F350" s="0" t="n">
        <v>88</v>
      </c>
      <c r="G350" s="1" t="n">
        <f aca="false">SMALL(A350:F350,1)</f>
        <v>34</v>
      </c>
      <c r="H350" s="1" t="n">
        <f aca="false">SMALL(A350:F350,2)</f>
        <v>39</v>
      </c>
      <c r="I350" s="1" t="n">
        <f aca="false">SMALL(A350:F350,3)</f>
        <v>57</v>
      </c>
      <c r="J350" s="1" t="n">
        <f aca="false">SMALL(A350:F350,4)</f>
        <v>59</v>
      </c>
      <c r="K350" s="1" t="n">
        <f aca="false">SMALL(A350:F350,5)</f>
        <v>72</v>
      </c>
      <c r="L350" s="1" t="n">
        <f aca="false">SMALL(A350:F350,6)</f>
        <v>88</v>
      </c>
      <c r="M350" s="0" t="n">
        <f aca="false">IF((G350^2+H350^2+I350^2)&gt;(J350*K350*L350),1,0)</f>
        <v>0</v>
      </c>
    </row>
    <row r="351" customFormat="false" ht="13.8" hidden="false" customHeight="false" outlineLevel="0" collapsed="false">
      <c r="A351" s="0" t="n">
        <v>20</v>
      </c>
      <c r="B351" s="0" t="n">
        <v>15</v>
      </c>
      <c r="C351" s="0" t="n">
        <v>57</v>
      </c>
      <c r="D351" s="0" t="n">
        <v>90</v>
      </c>
      <c r="E351" s="0" t="n">
        <v>6</v>
      </c>
      <c r="F351" s="0" t="n">
        <v>55</v>
      </c>
      <c r="G351" s="1" t="n">
        <f aca="false">SMALL(A351:F351,1)</f>
        <v>6</v>
      </c>
      <c r="H351" s="1" t="n">
        <f aca="false">SMALL(A351:F351,2)</f>
        <v>15</v>
      </c>
      <c r="I351" s="1" t="n">
        <f aca="false">SMALL(A351:F351,3)</f>
        <v>20</v>
      </c>
      <c r="J351" s="1" t="n">
        <f aca="false">SMALL(A351:F351,4)</f>
        <v>55</v>
      </c>
      <c r="K351" s="1" t="n">
        <f aca="false">SMALL(A351:F351,5)</f>
        <v>57</v>
      </c>
      <c r="L351" s="1" t="n">
        <f aca="false">SMALL(A351:F351,6)</f>
        <v>90</v>
      </c>
      <c r="M351" s="0" t="n">
        <f aca="false">IF((G351^2+H351^2+I351^2)&gt;(J351*K351*L351),1,0)</f>
        <v>0</v>
      </c>
    </row>
    <row r="352" customFormat="false" ht="13.8" hidden="false" customHeight="false" outlineLevel="0" collapsed="false">
      <c r="A352" s="0" t="n">
        <v>42</v>
      </c>
      <c r="B352" s="0" t="n">
        <v>46</v>
      </c>
      <c r="C352" s="0" t="n">
        <v>47</v>
      </c>
      <c r="D352" s="0" t="n">
        <v>70</v>
      </c>
      <c r="E352" s="0" t="n">
        <v>49</v>
      </c>
      <c r="F352" s="0" t="n">
        <v>86</v>
      </c>
      <c r="G352" s="1" t="n">
        <f aca="false">SMALL(A352:F352,1)</f>
        <v>42</v>
      </c>
      <c r="H352" s="1" t="n">
        <f aca="false">SMALL(A352:F352,2)</f>
        <v>46</v>
      </c>
      <c r="I352" s="1" t="n">
        <f aca="false">SMALL(A352:F352,3)</f>
        <v>47</v>
      </c>
      <c r="J352" s="1" t="n">
        <f aca="false">SMALL(A352:F352,4)</f>
        <v>49</v>
      </c>
      <c r="K352" s="1" t="n">
        <f aca="false">SMALL(A352:F352,5)</f>
        <v>70</v>
      </c>
      <c r="L352" s="1" t="n">
        <f aca="false">SMALL(A352:F352,6)</f>
        <v>86</v>
      </c>
      <c r="M352" s="0" t="n">
        <f aca="false">IF((G352^2+H352^2+I352^2)&gt;(J352*K352*L352),1,0)</f>
        <v>0</v>
      </c>
    </row>
    <row r="353" customFormat="false" ht="13.8" hidden="false" customHeight="false" outlineLevel="0" collapsed="false">
      <c r="A353" s="0" t="n">
        <v>40</v>
      </c>
      <c r="B353" s="0" t="n">
        <v>60</v>
      </c>
      <c r="C353" s="0" t="n">
        <v>75</v>
      </c>
      <c r="D353" s="0" t="n">
        <v>41</v>
      </c>
      <c r="E353" s="0" t="n">
        <v>25</v>
      </c>
      <c r="F353" s="0" t="n">
        <v>18</v>
      </c>
      <c r="G353" s="1" t="n">
        <f aca="false">SMALL(A353:F353,1)</f>
        <v>18</v>
      </c>
      <c r="H353" s="1" t="n">
        <f aca="false">SMALL(A353:F353,2)</f>
        <v>25</v>
      </c>
      <c r="I353" s="1" t="n">
        <f aca="false">SMALL(A353:F353,3)</f>
        <v>40</v>
      </c>
      <c r="J353" s="1" t="n">
        <f aca="false">SMALL(A353:F353,4)</f>
        <v>41</v>
      </c>
      <c r="K353" s="1" t="n">
        <f aca="false">SMALL(A353:F353,5)</f>
        <v>60</v>
      </c>
      <c r="L353" s="1" t="n">
        <f aca="false">SMALL(A353:F353,6)</f>
        <v>75</v>
      </c>
      <c r="M353" s="0" t="n">
        <f aca="false">IF((G353^2+H353^2+I353^2)&gt;(J353*K353*L353),1,0)</f>
        <v>0</v>
      </c>
    </row>
    <row r="354" customFormat="false" ht="13.8" hidden="false" customHeight="false" outlineLevel="0" collapsed="false">
      <c r="A354" s="0" t="n">
        <v>22</v>
      </c>
      <c r="B354" s="0" t="n">
        <v>84</v>
      </c>
      <c r="C354" s="0" t="n">
        <v>75</v>
      </c>
      <c r="D354" s="0" t="n">
        <v>77</v>
      </c>
      <c r="E354" s="0" t="n">
        <v>60</v>
      </c>
      <c r="F354" s="0" t="n">
        <v>11</v>
      </c>
      <c r="G354" s="1" t="n">
        <f aca="false">SMALL(A354:F354,1)</f>
        <v>11</v>
      </c>
      <c r="H354" s="1" t="n">
        <f aca="false">SMALL(A354:F354,2)</f>
        <v>22</v>
      </c>
      <c r="I354" s="1" t="n">
        <f aca="false">SMALL(A354:F354,3)</f>
        <v>60</v>
      </c>
      <c r="J354" s="1" t="n">
        <f aca="false">SMALL(A354:F354,4)</f>
        <v>75</v>
      </c>
      <c r="K354" s="1" t="n">
        <f aca="false">SMALL(A354:F354,5)</f>
        <v>77</v>
      </c>
      <c r="L354" s="1" t="n">
        <f aca="false">SMALL(A354:F354,6)</f>
        <v>84</v>
      </c>
      <c r="M354" s="0" t="n">
        <f aca="false">IF((G354^2+H354^2+I354^2)&gt;(J354*K354*L354),1,0)</f>
        <v>0</v>
      </c>
    </row>
    <row r="355" customFormat="false" ht="13.8" hidden="false" customHeight="false" outlineLevel="0" collapsed="false">
      <c r="A355" s="0" t="n">
        <v>29</v>
      </c>
      <c r="B355" s="0" t="n">
        <v>73</v>
      </c>
      <c r="C355" s="0" t="n">
        <v>15</v>
      </c>
      <c r="D355" s="0" t="n">
        <v>48</v>
      </c>
      <c r="E355" s="0" t="n">
        <v>10</v>
      </c>
      <c r="F355" s="0" t="n">
        <v>72</v>
      </c>
      <c r="G355" s="1" t="n">
        <f aca="false">SMALL(A355:F355,1)</f>
        <v>10</v>
      </c>
      <c r="H355" s="1" t="n">
        <f aca="false">SMALL(A355:F355,2)</f>
        <v>15</v>
      </c>
      <c r="I355" s="1" t="n">
        <f aca="false">SMALL(A355:F355,3)</f>
        <v>29</v>
      </c>
      <c r="J355" s="1" t="n">
        <f aca="false">SMALL(A355:F355,4)</f>
        <v>48</v>
      </c>
      <c r="K355" s="1" t="n">
        <f aca="false">SMALL(A355:F355,5)</f>
        <v>72</v>
      </c>
      <c r="L355" s="1" t="n">
        <f aca="false">SMALL(A355:F355,6)</f>
        <v>73</v>
      </c>
      <c r="M355" s="0" t="n">
        <f aca="false">IF((G355^2+H355^2+I355^2)&gt;(J355*K355*L355),1,0)</f>
        <v>0</v>
      </c>
    </row>
    <row r="356" customFormat="false" ht="13.8" hidden="false" customHeight="false" outlineLevel="0" collapsed="false">
      <c r="A356" s="0" t="n">
        <v>82</v>
      </c>
      <c r="B356" s="0" t="n">
        <v>69</v>
      </c>
      <c r="C356" s="0" t="n">
        <v>54</v>
      </c>
      <c r="D356" s="0" t="n">
        <v>58</v>
      </c>
      <c r="E356" s="0" t="n">
        <v>90</v>
      </c>
      <c r="F356" s="0" t="n">
        <v>13</v>
      </c>
      <c r="G356" s="1" t="n">
        <f aca="false">SMALL(A356:F356,1)</f>
        <v>13</v>
      </c>
      <c r="H356" s="1" t="n">
        <f aca="false">SMALL(A356:F356,2)</f>
        <v>54</v>
      </c>
      <c r="I356" s="1" t="n">
        <f aca="false">SMALL(A356:F356,3)</f>
        <v>58</v>
      </c>
      <c r="J356" s="1" t="n">
        <f aca="false">SMALL(A356:F356,4)</f>
        <v>69</v>
      </c>
      <c r="K356" s="1" t="n">
        <f aca="false">SMALL(A356:F356,5)</f>
        <v>82</v>
      </c>
      <c r="L356" s="1" t="n">
        <f aca="false">SMALL(A356:F356,6)</f>
        <v>90</v>
      </c>
      <c r="M356" s="0" t="n">
        <f aca="false">IF((G356^2+H356^2+I356^2)&gt;(J356*K356*L356),1,0)</f>
        <v>0</v>
      </c>
    </row>
    <row r="357" customFormat="false" ht="13.8" hidden="false" customHeight="false" outlineLevel="0" collapsed="false">
      <c r="A357" s="0" t="n">
        <v>16</v>
      </c>
      <c r="B357" s="0" t="n">
        <v>6</v>
      </c>
      <c r="C357" s="0" t="n">
        <v>95</v>
      </c>
      <c r="D357" s="0" t="n">
        <v>20</v>
      </c>
      <c r="E357" s="0" t="n">
        <v>26</v>
      </c>
      <c r="F357" s="0" t="n">
        <v>49</v>
      </c>
      <c r="G357" s="1" t="n">
        <f aca="false">SMALL(A357:F357,1)</f>
        <v>6</v>
      </c>
      <c r="H357" s="1" t="n">
        <f aca="false">SMALL(A357:F357,2)</f>
        <v>16</v>
      </c>
      <c r="I357" s="1" t="n">
        <f aca="false">SMALL(A357:F357,3)</f>
        <v>20</v>
      </c>
      <c r="J357" s="1" t="n">
        <f aca="false">SMALL(A357:F357,4)</f>
        <v>26</v>
      </c>
      <c r="K357" s="1" t="n">
        <f aca="false">SMALL(A357:F357,5)</f>
        <v>49</v>
      </c>
      <c r="L357" s="1" t="n">
        <f aca="false">SMALL(A357:F357,6)</f>
        <v>95</v>
      </c>
      <c r="M357" s="0" t="n">
        <f aca="false">IF((G357^2+H357^2+I357^2)&gt;(J357*K357*L357),1,0)</f>
        <v>0</v>
      </c>
    </row>
    <row r="358" customFormat="false" ht="13.8" hidden="false" customHeight="false" outlineLevel="0" collapsed="false">
      <c r="A358" s="0" t="n">
        <v>29</v>
      </c>
      <c r="B358" s="0" t="n">
        <v>14</v>
      </c>
      <c r="C358" s="0" t="n">
        <v>63</v>
      </c>
      <c r="D358" s="0" t="n">
        <v>21</v>
      </c>
      <c r="E358" s="0" t="n">
        <v>80</v>
      </c>
      <c r="F358" s="0" t="n">
        <v>83</v>
      </c>
      <c r="G358" s="1" t="n">
        <f aca="false">SMALL(A358:F358,1)</f>
        <v>14</v>
      </c>
      <c r="H358" s="1" t="n">
        <f aca="false">SMALL(A358:F358,2)</f>
        <v>21</v>
      </c>
      <c r="I358" s="1" t="n">
        <f aca="false">SMALL(A358:F358,3)</f>
        <v>29</v>
      </c>
      <c r="J358" s="1" t="n">
        <f aca="false">SMALL(A358:F358,4)</f>
        <v>63</v>
      </c>
      <c r="K358" s="1" t="n">
        <f aca="false">SMALL(A358:F358,5)</f>
        <v>80</v>
      </c>
      <c r="L358" s="1" t="n">
        <f aca="false">SMALL(A358:F358,6)</f>
        <v>83</v>
      </c>
      <c r="M358" s="0" t="n">
        <f aca="false">IF((G358^2+H358^2+I358^2)&gt;(J358*K358*L358),1,0)</f>
        <v>0</v>
      </c>
    </row>
    <row r="359" customFormat="false" ht="13.8" hidden="false" customHeight="false" outlineLevel="0" collapsed="false">
      <c r="A359" s="0" t="n">
        <v>53</v>
      </c>
      <c r="B359" s="0" t="n">
        <v>37</v>
      </c>
      <c r="C359" s="0" t="n">
        <v>100</v>
      </c>
      <c r="D359" s="0" t="n">
        <v>74</v>
      </c>
      <c r="E359" s="0" t="n">
        <v>47</v>
      </c>
      <c r="F359" s="0" t="n">
        <v>9</v>
      </c>
      <c r="G359" s="1" t="n">
        <f aca="false">SMALL(A359:F359,1)</f>
        <v>9</v>
      </c>
      <c r="H359" s="1" t="n">
        <f aca="false">SMALL(A359:F359,2)</f>
        <v>37</v>
      </c>
      <c r="I359" s="1" t="n">
        <f aca="false">SMALL(A359:F359,3)</f>
        <v>47</v>
      </c>
      <c r="J359" s="1" t="n">
        <f aca="false">SMALL(A359:F359,4)</f>
        <v>53</v>
      </c>
      <c r="K359" s="1" t="n">
        <f aca="false">SMALL(A359:F359,5)</f>
        <v>74</v>
      </c>
      <c r="L359" s="1" t="n">
        <f aca="false">SMALL(A359:F359,6)</f>
        <v>100</v>
      </c>
      <c r="M359" s="0" t="n">
        <f aca="false">IF((G359^2+H359^2+I359^2)&gt;(J359*K359*L359),1,0)</f>
        <v>0</v>
      </c>
    </row>
    <row r="360" customFormat="false" ht="13.8" hidden="false" customHeight="false" outlineLevel="0" collapsed="false">
      <c r="A360" s="0" t="n">
        <v>18</v>
      </c>
      <c r="B360" s="0" t="n">
        <v>99</v>
      </c>
      <c r="C360" s="0" t="n">
        <v>93</v>
      </c>
      <c r="D360" s="0" t="n">
        <v>87</v>
      </c>
      <c r="E360" s="0" t="n">
        <v>56</v>
      </c>
      <c r="F360" s="0" t="n">
        <v>20</v>
      </c>
      <c r="G360" s="1" t="n">
        <f aca="false">SMALL(A360:F360,1)</f>
        <v>18</v>
      </c>
      <c r="H360" s="1" t="n">
        <f aca="false">SMALL(A360:F360,2)</f>
        <v>20</v>
      </c>
      <c r="I360" s="1" t="n">
        <f aca="false">SMALL(A360:F360,3)</f>
        <v>56</v>
      </c>
      <c r="J360" s="1" t="n">
        <f aca="false">SMALL(A360:F360,4)</f>
        <v>87</v>
      </c>
      <c r="K360" s="1" t="n">
        <f aca="false">SMALL(A360:F360,5)</f>
        <v>93</v>
      </c>
      <c r="L360" s="1" t="n">
        <f aca="false">SMALL(A360:F360,6)</f>
        <v>99</v>
      </c>
      <c r="M360" s="0" t="n">
        <f aca="false">IF((G360^2+H360^2+I360^2)&gt;(J360*K360*L360),1,0)</f>
        <v>0</v>
      </c>
    </row>
    <row r="361" customFormat="false" ht="13.8" hidden="false" customHeight="false" outlineLevel="0" collapsed="false">
      <c r="A361" s="0" t="n">
        <v>91</v>
      </c>
      <c r="B361" s="0" t="n">
        <v>98</v>
      </c>
      <c r="C361" s="0" t="n">
        <v>16</v>
      </c>
      <c r="D361" s="0" t="n">
        <v>42</v>
      </c>
      <c r="E361" s="0" t="n">
        <v>2</v>
      </c>
      <c r="F361" s="0" t="n">
        <v>86</v>
      </c>
      <c r="G361" s="1" t="n">
        <f aca="false">SMALL(A361:F361,1)</f>
        <v>2</v>
      </c>
      <c r="H361" s="1" t="n">
        <f aca="false">SMALL(A361:F361,2)</f>
        <v>16</v>
      </c>
      <c r="I361" s="1" t="n">
        <f aca="false">SMALL(A361:F361,3)</f>
        <v>42</v>
      </c>
      <c r="J361" s="1" t="n">
        <f aca="false">SMALL(A361:F361,4)</f>
        <v>86</v>
      </c>
      <c r="K361" s="1" t="n">
        <f aca="false">SMALL(A361:F361,5)</f>
        <v>91</v>
      </c>
      <c r="L361" s="1" t="n">
        <f aca="false">SMALL(A361:F361,6)</f>
        <v>98</v>
      </c>
      <c r="M361" s="0" t="n">
        <f aca="false">IF((G361^2+H361^2+I361^2)&gt;(J361*K361*L361),1,0)</f>
        <v>0</v>
      </c>
    </row>
    <row r="362" customFormat="false" ht="13.8" hidden="false" customHeight="false" outlineLevel="0" collapsed="false">
      <c r="A362" s="0" t="n">
        <v>71</v>
      </c>
      <c r="B362" s="0" t="n">
        <v>43</v>
      </c>
      <c r="C362" s="0" t="n">
        <v>32</v>
      </c>
      <c r="D362" s="0" t="n">
        <v>4</v>
      </c>
      <c r="E362" s="0" t="n">
        <v>11</v>
      </c>
      <c r="F362" s="0" t="n">
        <v>11</v>
      </c>
      <c r="G362" s="1" t="n">
        <f aca="false">SMALL(A362:F362,1)</f>
        <v>4</v>
      </c>
      <c r="H362" s="1" t="n">
        <f aca="false">SMALL(A362:F362,2)</f>
        <v>11</v>
      </c>
      <c r="I362" s="1" t="n">
        <f aca="false">SMALL(A362:F362,3)</f>
        <v>11</v>
      </c>
      <c r="J362" s="1" t="n">
        <f aca="false">SMALL(A362:F362,4)</f>
        <v>32</v>
      </c>
      <c r="K362" s="1" t="n">
        <f aca="false">SMALL(A362:F362,5)</f>
        <v>43</v>
      </c>
      <c r="L362" s="1" t="n">
        <f aca="false">SMALL(A362:F362,6)</f>
        <v>71</v>
      </c>
      <c r="M362" s="0" t="n">
        <f aca="false">IF((G362^2+H362^2+I362^2)&gt;(J362*K362*L362),1,0)</f>
        <v>0</v>
      </c>
    </row>
    <row r="363" customFormat="false" ht="13.8" hidden="false" customHeight="false" outlineLevel="0" collapsed="false">
      <c r="A363" s="0" t="n">
        <v>66</v>
      </c>
      <c r="B363" s="0" t="n">
        <v>6</v>
      </c>
      <c r="C363" s="0" t="n">
        <v>29</v>
      </c>
      <c r="D363" s="0" t="n">
        <v>3</v>
      </c>
      <c r="E363" s="0" t="n">
        <v>78</v>
      </c>
      <c r="F363" s="0" t="n">
        <v>98</v>
      </c>
      <c r="G363" s="1" t="n">
        <f aca="false">SMALL(A363:F363,1)</f>
        <v>3</v>
      </c>
      <c r="H363" s="1" t="n">
        <f aca="false">SMALL(A363:F363,2)</f>
        <v>6</v>
      </c>
      <c r="I363" s="1" t="n">
        <f aca="false">SMALL(A363:F363,3)</f>
        <v>29</v>
      </c>
      <c r="J363" s="1" t="n">
        <f aca="false">SMALL(A363:F363,4)</f>
        <v>66</v>
      </c>
      <c r="K363" s="1" t="n">
        <f aca="false">SMALL(A363:F363,5)</f>
        <v>78</v>
      </c>
      <c r="L363" s="1" t="n">
        <f aca="false">SMALL(A363:F363,6)</f>
        <v>98</v>
      </c>
      <c r="M363" s="0" t="n">
        <f aca="false">IF((G363^2+H363^2+I363^2)&gt;(J363*K363*L363),1,0)</f>
        <v>0</v>
      </c>
    </row>
    <row r="364" customFormat="false" ht="13.8" hidden="false" customHeight="false" outlineLevel="0" collapsed="false">
      <c r="A364" s="0" t="n">
        <v>7</v>
      </c>
      <c r="B364" s="0" t="n">
        <v>69</v>
      </c>
      <c r="C364" s="0" t="n">
        <v>59</v>
      </c>
      <c r="D364" s="0" t="n">
        <v>43</v>
      </c>
      <c r="E364" s="0" t="n">
        <v>30</v>
      </c>
      <c r="F364" s="0" t="n">
        <v>14</v>
      </c>
      <c r="G364" s="1" t="n">
        <f aca="false">SMALL(A364:F364,1)</f>
        <v>7</v>
      </c>
      <c r="H364" s="1" t="n">
        <f aca="false">SMALL(A364:F364,2)</f>
        <v>14</v>
      </c>
      <c r="I364" s="1" t="n">
        <f aca="false">SMALL(A364:F364,3)</f>
        <v>30</v>
      </c>
      <c r="J364" s="1" t="n">
        <f aca="false">SMALL(A364:F364,4)</f>
        <v>43</v>
      </c>
      <c r="K364" s="1" t="n">
        <f aca="false">SMALL(A364:F364,5)</f>
        <v>59</v>
      </c>
      <c r="L364" s="1" t="n">
        <f aca="false">SMALL(A364:F364,6)</f>
        <v>69</v>
      </c>
      <c r="M364" s="0" t="n">
        <f aca="false">IF((G364^2+H364^2+I364^2)&gt;(J364*K364*L364),1,0)</f>
        <v>0</v>
      </c>
    </row>
    <row r="365" customFormat="false" ht="13.8" hidden="false" customHeight="false" outlineLevel="0" collapsed="false">
      <c r="A365" s="0" t="n">
        <v>59</v>
      </c>
      <c r="B365" s="0" t="n">
        <v>1</v>
      </c>
      <c r="C365" s="0" t="n">
        <v>41</v>
      </c>
      <c r="D365" s="0" t="n">
        <v>83</v>
      </c>
      <c r="E365" s="0" t="n">
        <v>4</v>
      </c>
      <c r="F365" s="0" t="n">
        <v>1</v>
      </c>
      <c r="G365" s="1" t="n">
        <f aca="false">SMALL(A365:F365,1)</f>
        <v>1</v>
      </c>
      <c r="H365" s="1" t="n">
        <f aca="false">SMALL(A365:F365,2)</f>
        <v>1</v>
      </c>
      <c r="I365" s="1" t="n">
        <f aca="false">SMALL(A365:F365,3)</f>
        <v>4</v>
      </c>
      <c r="J365" s="1" t="n">
        <f aca="false">SMALL(A365:F365,4)</f>
        <v>41</v>
      </c>
      <c r="K365" s="1" t="n">
        <f aca="false">SMALL(A365:F365,5)</f>
        <v>59</v>
      </c>
      <c r="L365" s="1" t="n">
        <f aca="false">SMALL(A365:F365,6)</f>
        <v>83</v>
      </c>
      <c r="M365" s="0" t="n">
        <f aca="false">IF((G365^2+H365^2+I365^2)&gt;(J365*K365*L365),1,0)</f>
        <v>0</v>
      </c>
    </row>
    <row r="366" customFormat="false" ht="13.8" hidden="false" customHeight="false" outlineLevel="0" collapsed="false">
      <c r="A366" s="0" t="n">
        <v>78</v>
      </c>
      <c r="B366" s="0" t="n">
        <v>20</v>
      </c>
      <c r="C366" s="0" t="n">
        <v>50</v>
      </c>
      <c r="D366" s="0" t="n">
        <v>19</v>
      </c>
      <c r="E366" s="0" t="n">
        <v>39</v>
      </c>
      <c r="F366" s="0" t="n">
        <v>61</v>
      </c>
      <c r="G366" s="1" t="n">
        <f aca="false">SMALL(A366:F366,1)</f>
        <v>19</v>
      </c>
      <c r="H366" s="1" t="n">
        <f aca="false">SMALL(A366:F366,2)</f>
        <v>20</v>
      </c>
      <c r="I366" s="1" t="n">
        <f aca="false">SMALL(A366:F366,3)</f>
        <v>39</v>
      </c>
      <c r="J366" s="1" t="n">
        <f aca="false">SMALL(A366:F366,4)</f>
        <v>50</v>
      </c>
      <c r="K366" s="1" t="n">
        <f aca="false">SMALL(A366:F366,5)</f>
        <v>61</v>
      </c>
      <c r="L366" s="1" t="n">
        <f aca="false">SMALL(A366:F366,6)</f>
        <v>78</v>
      </c>
      <c r="M366" s="0" t="n">
        <f aca="false">IF((G366^2+H366^2+I366^2)&gt;(J366*K366*L366),1,0)</f>
        <v>0</v>
      </c>
    </row>
    <row r="367" customFormat="false" ht="13.8" hidden="false" customHeight="false" outlineLevel="0" collapsed="false">
      <c r="A367" s="0" t="n">
        <v>67</v>
      </c>
      <c r="B367" s="0" t="n">
        <v>19</v>
      </c>
      <c r="C367" s="0" t="n">
        <v>52</v>
      </c>
      <c r="D367" s="0" t="n">
        <v>7</v>
      </c>
      <c r="E367" s="0" t="n">
        <v>77</v>
      </c>
      <c r="F367" s="0" t="n">
        <v>97</v>
      </c>
      <c r="G367" s="1" t="n">
        <f aca="false">SMALL(A367:F367,1)</f>
        <v>7</v>
      </c>
      <c r="H367" s="1" t="n">
        <f aca="false">SMALL(A367:F367,2)</f>
        <v>19</v>
      </c>
      <c r="I367" s="1" t="n">
        <f aca="false">SMALL(A367:F367,3)</f>
        <v>52</v>
      </c>
      <c r="J367" s="1" t="n">
        <f aca="false">SMALL(A367:F367,4)</f>
        <v>67</v>
      </c>
      <c r="K367" s="1" t="n">
        <f aca="false">SMALL(A367:F367,5)</f>
        <v>77</v>
      </c>
      <c r="L367" s="1" t="n">
        <f aca="false">SMALL(A367:F367,6)</f>
        <v>97</v>
      </c>
      <c r="M367" s="0" t="n">
        <f aca="false">IF((G367^2+H367^2+I367^2)&gt;(J367*K367*L367),1,0)</f>
        <v>0</v>
      </c>
    </row>
    <row r="368" customFormat="false" ht="13.8" hidden="false" customHeight="false" outlineLevel="0" collapsed="false">
      <c r="A368" s="0" t="n">
        <v>69</v>
      </c>
      <c r="B368" s="0" t="n">
        <v>71</v>
      </c>
      <c r="C368" s="0" t="n">
        <v>81</v>
      </c>
      <c r="D368" s="0" t="n">
        <v>9</v>
      </c>
      <c r="E368" s="0" t="n">
        <v>11</v>
      </c>
      <c r="F368" s="0" t="n">
        <v>93</v>
      </c>
      <c r="G368" s="1" t="n">
        <f aca="false">SMALL(A368:F368,1)</f>
        <v>9</v>
      </c>
      <c r="H368" s="1" t="n">
        <f aca="false">SMALL(A368:F368,2)</f>
        <v>11</v>
      </c>
      <c r="I368" s="1" t="n">
        <f aca="false">SMALL(A368:F368,3)</f>
        <v>69</v>
      </c>
      <c r="J368" s="1" t="n">
        <f aca="false">SMALL(A368:F368,4)</f>
        <v>71</v>
      </c>
      <c r="K368" s="1" t="n">
        <f aca="false">SMALL(A368:F368,5)</f>
        <v>81</v>
      </c>
      <c r="L368" s="1" t="n">
        <f aca="false">SMALL(A368:F368,6)</f>
        <v>93</v>
      </c>
      <c r="M368" s="0" t="n">
        <f aca="false">IF((G368^2+H368^2+I368^2)&gt;(J368*K368*L368),1,0)</f>
        <v>0</v>
      </c>
    </row>
    <row r="369" customFormat="false" ht="13.8" hidden="false" customHeight="false" outlineLevel="0" collapsed="false">
      <c r="A369" s="0" t="n">
        <v>46</v>
      </c>
      <c r="B369" s="0" t="n">
        <v>90</v>
      </c>
      <c r="C369" s="0" t="n">
        <v>88</v>
      </c>
      <c r="D369" s="0" t="n">
        <v>51</v>
      </c>
      <c r="E369" s="0" t="n">
        <v>79</v>
      </c>
      <c r="F369" s="0" t="n">
        <v>76</v>
      </c>
      <c r="G369" s="1" t="n">
        <f aca="false">SMALL(A369:F369,1)</f>
        <v>46</v>
      </c>
      <c r="H369" s="1" t="n">
        <f aca="false">SMALL(A369:F369,2)</f>
        <v>51</v>
      </c>
      <c r="I369" s="1" t="n">
        <f aca="false">SMALL(A369:F369,3)</f>
        <v>76</v>
      </c>
      <c r="J369" s="1" t="n">
        <f aca="false">SMALL(A369:F369,4)</f>
        <v>79</v>
      </c>
      <c r="K369" s="1" t="n">
        <f aca="false">SMALL(A369:F369,5)</f>
        <v>88</v>
      </c>
      <c r="L369" s="1" t="n">
        <f aca="false">SMALL(A369:F369,6)</f>
        <v>90</v>
      </c>
      <c r="M369" s="0" t="n">
        <f aca="false">IF((G369^2+H369^2+I369^2)&gt;(J369*K369*L369),1,0)</f>
        <v>0</v>
      </c>
    </row>
    <row r="370" customFormat="false" ht="13.8" hidden="false" customHeight="false" outlineLevel="0" collapsed="false">
      <c r="A370" s="0" t="n">
        <v>36</v>
      </c>
      <c r="B370" s="0" t="n">
        <v>79</v>
      </c>
      <c r="C370" s="0" t="n">
        <v>56</v>
      </c>
      <c r="D370" s="0" t="n">
        <v>72</v>
      </c>
      <c r="E370" s="0" t="n">
        <v>37</v>
      </c>
      <c r="F370" s="0" t="n">
        <v>86</v>
      </c>
      <c r="G370" s="1" t="n">
        <f aca="false">SMALL(A370:F370,1)</f>
        <v>36</v>
      </c>
      <c r="H370" s="1" t="n">
        <f aca="false">SMALL(A370:F370,2)</f>
        <v>37</v>
      </c>
      <c r="I370" s="1" t="n">
        <f aca="false">SMALL(A370:F370,3)</f>
        <v>56</v>
      </c>
      <c r="J370" s="1" t="n">
        <f aca="false">SMALL(A370:F370,4)</f>
        <v>72</v>
      </c>
      <c r="K370" s="1" t="n">
        <f aca="false">SMALL(A370:F370,5)</f>
        <v>79</v>
      </c>
      <c r="L370" s="1" t="n">
        <f aca="false">SMALL(A370:F370,6)</f>
        <v>86</v>
      </c>
      <c r="M370" s="0" t="n">
        <f aca="false">IF((G370^2+H370^2+I370^2)&gt;(J370*K370*L370),1,0)</f>
        <v>0</v>
      </c>
    </row>
    <row r="371" customFormat="false" ht="13.8" hidden="false" customHeight="false" outlineLevel="0" collapsed="false">
      <c r="A371" s="0" t="n">
        <v>82</v>
      </c>
      <c r="B371" s="0" t="n">
        <v>54</v>
      </c>
      <c r="C371" s="0" t="n">
        <v>30</v>
      </c>
      <c r="D371" s="0" t="n">
        <v>23</v>
      </c>
      <c r="E371" s="0" t="n">
        <v>46</v>
      </c>
      <c r="F371" s="0" t="n">
        <v>59</v>
      </c>
      <c r="G371" s="1" t="n">
        <f aca="false">SMALL(A371:F371,1)</f>
        <v>23</v>
      </c>
      <c r="H371" s="1" t="n">
        <f aca="false">SMALL(A371:F371,2)</f>
        <v>30</v>
      </c>
      <c r="I371" s="1" t="n">
        <f aca="false">SMALL(A371:F371,3)</f>
        <v>46</v>
      </c>
      <c r="J371" s="1" t="n">
        <f aca="false">SMALL(A371:F371,4)</f>
        <v>54</v>
      </c>
      <c r="K371" s="1" t="n">
        <f aca="false">SMALL(A371:F371,5)</f>
        <v>59</v>
      </c>
      <c r="L371" s="1" t="n">
        <f aca="false">SMALL(A371:F371,6)</f>
        <v>82</v>
      </c>
      <c r="M371" s="0" t="n">
        <f aca="false">IF((G371^2+H371^2+I371^2)&gt;(J371*K371*L371),1,0)</f>
        <v>0</v>
      </c>
    </row>
    <row r="372" customFormat="false" ht="13.8" hidden="false" customHeight="false" outlineLevel="0" collapsed="false">
      <c r="A372" s="0" t="n">
        <v>39</v>
      </c>
      <c r="B372" s="0" t="n">
        <v>97</v>
      </c>
      <c r="C372" s="0" t="n">
        <v>45</v>
      </c>
      <c r="D372" s="0" t="n">
        <v>35</v>
      </c>
      <c r="E372" s="0" t="n">
        <v>60</v>
      </c>
      <c r="F372" s="0" t="n">
        <v>12</v>
      </c>
      <c r="G372" s="1" t="n">
        <f aca="false">SMALL(A372:F372,1)</f>
        <v>12</v>
      </c>
      <c r="H372" s="1" t="n">
        <f aca="false">SMALL(A372:F372,2)</f>
        <v>35</v>
      </c>
      <c r="I372" s="1" t="n">
        <f aca="false">SMALL(A372:F372,3)</f>
        <v>39</v>
      </c>
      <c r="J372" s="1" t="n">
        <f aca="false">SMALL(A372:F372,4)</f>
        <v>45</v>
      </c>
      <c r="K372" s="1" t="n">
        <f aca="false">SMALL(A372:F372,5)</f>
        <v>60</v>
      </c>
      <c r="L372" s="1" t="n">
        <f aca="false">SMALL(A372:F372,6)</f>
        <v>97</v>
      </c>
      <c r="M372" s="0" t="n">
        <f aca="false">IF((G372^2+H372^2+I372^2)&gt;(J372*K372*L372),1,0)</f>
        <v>0</v>
      </c>
    </row>
    <row r="373" customFormat="false" ht="13.8" hidden="false" customHeight="false" outlineLevel="0" collapsed="false">
      <c r="A373" s="0" t="n">
        <v>52</v>
      </c>
      <c r="B373" s="0" t="n">
        <v>31</v>
      </c>
      <c r="C373" s="0" t="n">
        <v>85</v>
      </c>
      <c r="D373" s="0" t="n">
        <v>80</v>
      </c>
      <c r="E373" s="0" t="n">
        <v>20</v>
      </c>
      <c r="F373" s="0" t="n">
        <v>26</v>
      </c>
      <c r="G373" s="1" t="n">
        <f aca="false">SMALL(A373:F373,1)</f>
        <v>20</v>
      </c>
      <c r="H373" s="1" t="n">
        <f aca="false">SMALL(A373:F373,2)</f>
        <v>26</v>
      </c>
      <c r="I373" s="1" t="n">
        <f aca="false">SMALL(A373:F373,3)</f>
        <v>31</v>
      </c>
      <c r="J373" s="1" t="n">
        <f aca="false">SMALL(A373:F373,4)</f>
        <v>52</v>
      </c>
      <c r="K373" s="1" t="n">
        <f aca="false">SMALL(A373:F373,5)</f>
        <v>80</v>
      </c>
      <c r="L373" s="1" t="n">
        <f aca="false">SMALL(A373:F373,6)</f>
        <v>85</v>
      </c>
      <c r="M373" s="0" t="n">
        <f aca="false">IF((G373^2+H373^2+I373^2)&gt;(J373*K373*L373),1,0)</f>
        <v>0</v>
      </c>
    </row>
    <row r="374" customFormat="false" ht="13.8" hidden="false" customHeight="false" outlineLevel="0" collapsed="false">
      <c r="A374" s="0" t="n">
        <v>30</v>
      </c>
      <c r="B374" s="0" t="n">
        <v>79</v>
      </c>
      <c r="C374" s="0" t="n">
        <v>73</v>
      </c>
      <c r="D374" s="0" t="n">
        <v>93</v>
      </c>
      <c r="E374" s="0" t="n">
        <v>76</v>
      </c>
      <c r="F374" s="0" t="n">
        <v>15</v>
      </c>
      <c r="G374" s="1" t="n">
        <f aca="false">SMALL(A374:F374,1)</f>
        <v>15</v>
      </c>
      <c r="H374" s="1" t="n">
        <f aca="false">SMALL(A374:F374,2)</f>
        <v>30</v>
      </c>
      <c r="I374" s="1" t="n">
        <f aca="false">SMALL(A374:F374,3)</f>
        <v>73</v>
      </c>
      <c r="J374" s="1" t="n">
        <f aca="false">SMALL(A374:F374,4)</f>
        <v>76</v>
      </c>
      <c r="K374" s="1" t="n">
        <f aca="false">SMALL(A374:F374,5)</f>
        <v>79</v>
      </c>
      <c r="L374" s="1" t="n">
        <f aca="false">SMALL(A374:F374,6)</f>
        <v>93</v>
      </c>
      <c r="M374" s="0" t="n">
        <f aca="false">IF((G374^2+H374^2+I374^2)&gt;(J374*K374*L374),1,0)</f>
        <v>0</v>
      </c>
    </row>
    <row r="375" customFormat="false" ht="13.8" hidden="false" customHeight="false" outlineLevel="0" collapsed="false">
      <c r="A375" s="0" t="n">
        <v>94</v>
      </c>
      <c r="B375" s="0" t="n">
        <v>7</v>
      </c>
      <c r="C375" s="0" t="n">
        <v>36</v>
      </c>
      <c r="D375" s="0" t="n">
        <v>99</v>
      </c>
      <c r="E375" s="0" t="n">
        <v>84</v>
      </c>
      <c r="F375" s="0" t="n">
        <v>76</v>
      </c>
      <c r="G375" s="1" t="n">
        <f aca="false">SMALL(A375:F375,1)</f>
        <v>7</v>
      </c>
      <c r="H375" s="1" t="n">
        <f aca="false">SMALL(A375:F375,2)</f>
        <v>36</v>
      </c>
      <c r="I375" s="1" t="n">
        <f aca="false">SMALL(A375:F375,3)</f>
        <v>76</v>
      </c>
      <c r="J375" s="1" t="n">
        <f aca="false">SMALL(A375:F375,4)</f>
        <v>84</v>
      </c>
      <c r="K375" s="1" t="n">
        <f aca="false">SMALL(A375:F375,5)</f>
        <v>94</v>
      </c>
      <c r="L375" s="1" t="n">
        <f aca="false">SMALL(A375:F375,6)</f>
        <v>99</v>
      </c>
      <c r="M375" s="0" t="n">
        <f aca="false">IF((G375^2+H375^2+I375^2)&gt;(J375*K375*L375),1,0)</f>
        <v>0</v>
      </c>
    </row>
    <row r="376" customFormat="false" ht="13.8" hidden="false" customHeight="false" outlineLevel="0" collapsed="false">
      <c r="A376" s="0" t="n">
        <v>25</v>
      </c>
      <c r="B376" s="0" t="n">
        <v>43</v>
      </c>
      <c r="C376" s="0" t="n">
        <v>46</v>
      </c>
      <c r="D376" s="0" t="n">
        <v>43</v>
      </c>
      <c r="E376" s="0" t="n">
        <v>90</v>
      </c>
      <c r="F376" s="0" t="n">
        <v>7</v>
      </c>
      <c r="G376" s="1" t="n">
        <f aca="false">SMALL(A376:F376,1)</f>
        <v>7</v>
      </c>
      <c r="H376" s="1" t="n">
        <f aca="false">SMALL(A376:F376,2)</f>
        <v>25</v>
      </c>
      <c r="I376" s="1" t="n">
        <f aca="false">SMALL(A376:F376,3)</f>
        <v>43</v>
      </c>
      <c r="J376" s="1" t="n">
        <f aca="false">SMALL(A376:F376,4)</f>
        <v>43</v>
      </c>
      <c r="K376" s="1" t="n">
        <f aca="false">SMALL(A376:F376,5)</f>
        <v>46</v>
      </c>
      <c r="L376" s="1" t="n">
        <f aca="false">SMALL(A376:F376,6)</f>
        <v>90</v>
      </c>
      <c r="M376" s="0" t="n">
        <f aca="false">IF((G376^2+H376^2+I376^2)&gt;(J376*K376*L376),1,0)</f>
        <v>0</v>
      </c>
    </row>
    <row r="377" customFormat="false" ht="13.8" hidden="false" customHeight="false" outlineLevel="0" collapsed="false">
      <c r="A377" s="0" t="n">
        <v>29</v>
      </c>
      <c r="B377" s="0" t="n">
        <v>95</v>
      </c>
      <c r="C377" s="0" t="n">
        <v>39</v>
      </c>
      <c r="D377" s="0" t="n">
        <v>28</v>
      </c>
      <c r="E377" s="0" t="n">
        <v>48</v>
      </c>
      <c r="F377" s="0" t="n">
        <v>38</v>
      </c>
      <c r="G377" s="1" t="n">
        <f aca="false">SMALL(A377:F377,1)</f>
        <v>28</v>
      </c>
      <c r="H377" s="1" t="n">
        <f aca="false">SMALL(A377:F377,2)</f>
        <v>29</v>
      </c>
      <c r="I377" s="1" t="n">
        <f aca="false">SMALL(A377:F377,3)</f>
        <v>38</v>
      </c>
      <c r="J377" s="1" t="n">
        <f aca="false">SMALL(A377:F377,4)</f>
        <v>39</v>
      </c>
      <c r="K377" s="1" t="n">
        <f aca="false">SMALL(A377:F377,5)</f>
        <v>48</v>
      </c>
      <c r="L377" s="1" t="n">
        <f aca="false">SMALL(A377:F377,6)</f>
        <v>95</v>
      </c>
      <c r="M377" s="0" t="n">
        <f aca="false">IF((G377^2+H377^2+I377^2)&gt;(J377*K377*L377),1,0)</f>
        <v>0</v>
      </c>
    </row>
    <row r="378" customFormat="false" ht="13.8" hidden="false" customHeight="false" outlineLevel="0" collapsed="false">
      <c r="A378" s="0" t="n">
        <v>65</v>
      </c>
      <c r="B378" s="0" t="n">
        <v>80</v>
      </c>
      <c r="C378" s="0" t="n">
        <v>8</v>
      </c>
      <c r="D378" s="0" t="n">
        <v>65</v>
      </c>
      <c r="E378" s="0" t="n">
        <v>74</v>
      </c>
      <c r="F378" s="0" t="n">
        <v>25</v>
      </c>
      <c r="G378" s="1" t="n">
        <f aca="false">SMALL(A378:F378,1)</f>
        <v>8</v>
      </c>
      <c r="H378" s="1" t="n">
        <f aca="false">SMALL(A378:F378,2)</f>
        <v>25</v>
      </c>
      <c r="I378" s="1" t="n">
        <f aca="false">SMALL(A378:F378,3)</f>
        <v>65</v>
      </c>
      <c r="J378" s="1" t="n">
        <f aca="false">SMALL(A378:F378,4)</f>
        <v>65</v>
      </c>
      <c r="K378" s="1" t="n">
        <f aca="false">SMALL(A378:F378,5)</f>
        <v>74</v>
      </c>
      <c r="L378" s="1" t="n">
        <f aca="false">SMALL(A378:F378,6)</f>
        <v>80</v>
      </c>
      <c r="M378" s="0" t="n">
        <f aca="false">IF((G378^2+H378^2+I378^2)&gt;(J378*K378*L378),1,0)</f>
        <v>0</v>
      </c>
    </row>
    <row r="379" customFormat="false" ht="13.8" hidden="false" customHeight="false" outlineLevel="0" collapsed="false">
      <c r="A379" s="0" t="n">
        <v>68</v>
      </c>
      <c r="B379" s="0" t="n">
        <v>21</v>
      </c>
      <c r="C379" s="0" t="n">
        <v>85</v>
      </c>
      <c r="D379" s="0" t="n">
        <v>91</v>
      </c>
      <c r="E379" s="0" t="n">
        <v>5</v>
      </c>
      <c r="F379" s="0" t="n">
        <v>1</v>
      </c>
      <c r="G379" s="1" t="n">
        <f aca="false">SMALL(A379:F379,1)</f>
        <v>1</v>
      </c>
      <c r="H379" s="1" t="n">
        <f aca="false">SMALL(A379:F379,2)</f>
        <v>5</v>
      </c>
      <c r="I379" s="1" t="n">
        <f aca="false">SMALL(A379:F379,3)</f>
        <v>21</v>
      </c>
      <c r="J379" s="1" t="n">
        <f aca="false">SMALL(A379:F379,4)</f>
        <v>68</v>
      </c>
      <c r="K379" s="1" t="n">
        <f aca="false">SMALL(A379:F379,5)</f>
        <v>85</v>
      </c>
      <c r="L379" s="1" t="n">
        <f aca="false">SMALL(A379:F379,6)</f>
        <v>91</v>
      </c>
      <c r="M379" s="0" t="n">
        <f aca="false">IF((G379^2+H379^2+I379^2)&gt;(J379*K379*L379),1,0)</f>
        <v>0</v>
      </c>
    </row>
    <row r="380" customFormat="false" ht="13.8" hidden="false" customHeight="false" outlineLevel="0" collapsed="false">
      <c r="A380" s="0" t="n">
        <v>56</v>
      </c>
      <c r="B380" s="0" t="n">
        <v>86</v>
      </c>
      <c r="C380" s="0" t="n">
        <v>46</v>
      </c>
      <c r="D380" s="0" t="n">
        <v>77</v>
      </c>
      <c r="E380" s="0" t="n">
        <v>56</v>
      </c>
      <c r="F380" s="0" t="n">
        <v>67</v>
      </c>
      <c r="G380" s="1" t="n">
        <f aca="false">SMALL(A380:F380,1)</f>
        <v>46</v>
      </c>
      <c r="H380" s="1" t="n">
        <f aca="false">SMALL(A380:F380,2)</f>
        <v>56</v>
      </c>
      <c r="I380" s="1" t="n">
        <f aca="false">SMALL(A380:F380,3)</f>
        <v>56</v>
      </c>
      <c r="J380" s="1" t="n">
        <f aca="false">SMALL(A380:F380,4)</f>
        <v>67</v>
      </c>
      <c r="K380" s="1" t="n">
        <f aca="false">SMALL(A380:F380,5)</f>
        <v>77</v>
      </c>
      <c r="L380" s="1" t="n">
        <f aca="false">SMALL(A380:F380,6)</f>
        <v>86</v>
      </c>
      <c r="M380" s="0" t="n">
        <f aca="false">IF((G380^2+H380^2+I380^2)&gt;(J380*K380*L380),1,0)</f>
        <v>0</v>
      </c>
    </row>
    <row r="381" customFormat="false" ht="13.8" hidden="false" customHeight="false" outlineLevel="0" collapsed="false">
      <c r="A381" s="0" t="n">
        <v>68</v>
      </c>
      <c r="B381" s="0" t="n">
        <v>11</v>
      </c>
      <c r="C381" s="0" t="n">
        <v>69</v>
      </c>
      <c r="D381" s="0" t="n">
        <v>49</v>
      </c>
      <c r="E381" s="0" t="n">
        <v>93</v>
      </c>
      <c r="F381" s="0" t="n">
        <v>45</v>
      </c>
      <c r="G381" s="1" t="n">
        <f aca="false">SMALL(A381:F381,1)</f>
        <v>11</v>
      </c>
      <c r="H381" s="1" t="n">
        <f aca="false">SMALL(A381:F381,2)</f>
        <v>45</v>
      </c>
      <c r="I381" s="1" t="n">
        <f aca="false">SMALL(A381:F381,3)</f>
        <v>49</v>
      </c>
      <c r="J381" s="1" t="n">
        <f aca="false">SMALL(A381:F381,4)</f>
        <v>68</v>
      </c>
      <c r="K381" s="1" t="n">
        <f aca="false">SMALL(A381:F381,5)</f>
        <v>69</v>
      </c>
      <c r="L381" s="1" t="n">
        <f aca="false">SMALL(A381:F381,6)</f>
        <v>93</v>
      </c>
      <c r="M381" s="0" t="n">
        <f aca="false">IF((G381^2+H381^2+I381^2)&gt;(J381*K381*L381),1,0)</f>
        <v>0</v>
      </c>
    </row>
    <row r="382" customFormat="false" ht="13.8" hidden="false" customHeight="false" outlineLevel="0" collapsed="false">
      <c r="A382" s="0" t="n">
        <v>78</v>
      </c>
      <c r="B382" s="0" t="n">
        <v>59</v>
      </c>
      <c r="C382" s="0" t="n">
        <v>74</v>
      </c>
      <c r="D382" s="0" t="n">
        <v>76</v>
      </c>
      <c r="E382" s="0" t="n">
        <v>21</v>
      </c>
      <c r="F382" s="0" t="n">
        <v>24</v>
      </c>
      <c r="G382" s="1" t="n">
        <f aca="false">SMALL(A382:F382,1)</f>
        <v>21</v>
      </c>
      <c r="H382" s="1" t="n">
        <f aca="false">SMALL(A382:F382,2)</f>
        <v>24</v>
      </c>
      <c r="I382" s="1" t="n">
        <f aca="false">SMALL(A382:F382,3)</f>
        <v>59</v>
      </c>
      <c r="J382" s="1" t="n">
        <f aca="false">SMALL(A382:F382,4)</f>
        <v>74</v>
      </c>
      <c r="K382" s="1" t="n">
        <f aca="false">SMALL(A382:F382,5)</f>
        <v>76</v>
      </c>
      <c r="L382" s="1" t="n">
        <f aca="false">SMALL(A382:F382,6)</f>
        <v>78</v>
      </c>
      <c r="M382" s="0" t="n">
        <f aca="false">IF((G382^2+H382^2+I382^2)&gt;(J382*K382*L382),1,0)</f>
        <v>0</v>
      </c>
    </row>
    <row r="383" customFormat="false" ht="13.8" hidden="false" customHeight="false" outlineLevel="0" collapsed="false">
      <c r="A383" s="0" t="n">
        <v>86</v>
      </c>
      <c r="B383" s="0" t="n">
        <v>64</v>
      </c>
      <c r="C383" s="0" t="n">
        <v>93</v>
      </c>
      <c r="D383" s="0" t="n">
        <v>31</v>
      </c>
      <c r="E383" s="0" t="n">
        <v>47</v>
      </c>
      <c r="F383" s="0" t="n">
        <v>59</v>
      </c>
      <c r="G383" s="1" t="n">
        <f aca="false">SMALL(A383:F383,1)</f>
        <v>31</v>
      </c>
      <c r="H383" s="1" t="n">
        <f aca="false">SMALL(A383:F383,2)</f>
        <v>47</v>
      </c>
      <c r="I383" s="1" t="n">
        <f aca="false">SMALL(A383:F383,3)</f>
        <v>59</v>
      </c>
      <c r="J383" s="1" t="n">
        <f aca="false">SMALL(A383:F383,4)</f>
        <v>64</v>
      </c>
      <c r="K383" s="1" t="n">
        <f aca="false">SMALL(A383:F383,5)</f>
        <v>86</v>
      </c>
      <c r="L383" s="1" t="n">
        <f aca="false">SMALL(A383:F383,6)</f>
        <v>93</v>
      </c>
      <c r="M383" s="0" t="n">
        <f aca="false">IF((G383^2+H383^2+I383^2)&gt;(J383*K383*L383),1,0)</f>
        <v>0</v>
      </c>
    </row>
    <row r="384" customFormat="false" ht="13.8" hidden="false" customHeight="false" outlineLevel="0" collapsed="false">
      <c r="A384" s="0" t="n">
        <v>1</v>
      </c>
      <c r="B384" s="0" t="n">
        <v>65</v>
      </c>
      <c r="C384" s="0" t="n">
        <v>13</v>
      </c>
      <c r="D384" s="0" t="n">
        <v>58</v>
      </c>
      <c r="E384" s="0" t="n">
        <v>10</v>
      </c>
      <c r="F384" s="0" t="n">
        <v>74</v>
      </c>
      <c r="G384" s="1" t="n">
        <f aca="false">SMALL(A384:F384,1)</f>
        <v>1</v>
      </c>
      <c r="H384" s="1" t="n">
        <f aca="false">SMALL(A384:F384,2)</f>
        <v>10</v>
      </c>
      <c r="I384" s="1" t="n">
        <f aca="false">SMALL(A384:F384,3)</f>
        <v>13</v>
      </c>
      <c r="J384" s="1" t="n">
        <f aca="false">SMALL(A384:F384,4)</f>
        <v>58</v>
      </c>
      <c r="K384" s="1" t="n">
        <f aca="false">SMALL(A384:F384,5)</f>
        <v>65</v>
      </c>
      <c r="L384" s="1" t="n">
        <f aca="false">SMALL(A384:F384,6)</f>
        <v>74</v>
      </c>
      <c r="M384" s="0" t="n">
        <f aca="false">IF((G384^2+H384^2+I384^2)&gt;(J384*K384*L384),1,0)</f>
        <v>0</v>
      </c>
    </row>
    <row r="385" customFormat="false" ht="13.8" hidden="false" customHeight="false" outlineLevel="0" collapsed="false">
      <c r="A385" s="0" t="n">
        <v>77</v>
      </c>
      <c r="B385" s="0" t="n">
        <v>96</v>
      </c>
      <c r="C385" s="0" t="n">
        <v>38</v>
      </c>
      <c r="D385" s="0" t="n">
        <v>72</v>
      </c>
      <c r="E385" s="0" t="n">
        <v>82</v>
      </c>
      <c r="F385" s="0" t="n">
        <v>76</v>
      </c>
      <c r="G385" s="1" t="n">
        <f aca="false">SMALL(A385:F385,1)</f>
        <v>38</v>
      </c>
      <c r="H385" s="1" t="n">
        <f aca="false">SMALL(A385:F385,2)</f>
        <v>72</v>
      </c>
      <c r="I385" s="1" t="n">
        <f aca="false">SMALL(A385:F385,3)</f>
        <v>76</v>
      </c>
      <c r="J385" s="1" t="n">
        <f aca="false">SMALL(A385:F385,4)</f>
        <v>77</v>
      </c>
      <c r="K385" s="1" t="n">
        <f aca="false">SMALL(A385:F385,5)</f>
        <v>82</v>
      </c>
      <c r="L385" s="1" t="n">
        <f aca="false">SMALL(A385:F385,6)</f>
        <v>96</v>
      </c>
      <c r="M385" s="0" t="n">
        <f aca="false">IF((G385^2+H385^2+I385^2)&gt;(J385*K385*L385),1,0)</f>
        <v>0</v>
      </c>
    </row>
    <row r="386" customFormat="false" ht="13.8" hidden="false" customHeight="false" outlineLevel="0" collapsed="false">
      <c r="A386" s="0" t="n">
        <v>71</v>
      </c>
      <c r="B386" s="0" t="n">
        <v>87</v>
      </c>
      <c r="C386" s="0" t="n">
        <v>43</v>
      </c>
      <c r="D386" s="0" t="n">
        <v>32</v>
      </c>
      <c r="E386" s="0" t="n">
        <v>26</v>
      </c>
      <c r="F386" s="0" t="n">
        <v>6</v>
      </c>
      <c r="G386" s="1" t="n">
        <f aca="false">SMALL(A386:F386,1)</f>
        <v>6</v>
      </c>
      <c r="H386" s="1" t="n">
        <f aca="false">SMALL(A386:F386,2)</f>
        <v>26</v>
      </c>
      <c r="I386" s="1" t="n">
        <f aca="false">SMALL(A386:F386,3)</f>
        <v>32</v>
      </c>
      <c r="J386" s="1" t="n">
        <f aca="false">SMALL(A386:F386,4)</f>
        <v>43</v>
      </c>
      <c r="K386" s="1" t="n">
        <f aca="false">SMALL(A386:F386,5)</f>
        <v>71</v>
      </c>
      <c r="L386" s="1" t="n">
        <f aca="false">SMALL(A386:F386,6)</f>
        <v>87</v>
      </c>
      <c r="M386" s="0" t="n">
        <f aca="false">IF((G386^2+H386^2+I386^2)&gt;(J386*K386*L386),1,0)</f>
        <v>0</v>
      </c>
    </row>
    <row r="387" customFormat="false" ht="13.8" hidden="false" customHeight="false" outlineLevel="0" collapsed="false">
      <c r="A387" s="0" t="n">
        <v>82</v>
      </c>
      <c r="B387" s="0" t="n">
        <v>80</v>
      </c>
      <c r="C387" s="0" t="n">
        <v>92</v>
      </c>
      <c r="D387" s="0" t="n">
        <v>61</v>
      </c>
      <c r="E387" s="0" t="n">
        <v>81</v>
      </c>
      <c r="F387" s="0" t="n">
        <v>60</v>
      </c>
      <c r="G387" s="1" t="n">
        <f aca="false">SMALL(A387:F387,1)</f>
        <v>60</v>
      </c>
      <c r="H387" s="1" t="n">
        <f aca="false">SMALL(A387:F387,2)</f>
        <v>61</v>
      </c>
      <c r="I387" s="1" t="n">
        <f aca="false">SMALL(A387:F387,3)</f>
        <v>80</v>
      </c>
      <c r="J387" s="1" t="n">
        <f aca="false">SMALL(A387:F387,4)</f>
        <v>81</v>
      </c>
      <c r="K387" s="1" t="n">
        <f aca="false">SMALL(A387:F387,5)</f>
        <v>82</v>
      </c>
      <c r="L387" s="1" t="n">
        <f aca="false">SMALL(A387:F387,6)</f>
        <v>92</v>
      </c>
      <c r="M387" s="0" t="n">
        <f aca="false">IF((G387^2+H387^2+I387^2)&gt;(J387*K387*L387),1,0)</f>
        <v>0</v>
      </c>
    </row>
    <row r="388" customFormat="false" ht="13.8" hidden="false" customHeight="false" outlineLevel="0" collapsed="false">
      <c r="A388" s="0" t="n">
        <v>70</v>
      </c>
      <c r="B388" s="0" t="n">
        <v>25</v>
      </c>
      <c r="C388" s="0" t="n">
        <v>40</v>
      </c>
      <c r="D388" s="0" t="n">
        <v>30</v>
      </c>
      <c r="E388" s="0" t="n">
        <v>80</v>
      </c>
      <c r="F388" s="0" t="n">
        <v>98</v>
      </c>
      <c r="G388" s="1" t="n">
        <f aca="false">SMALL(A388:F388,1)</f>
        <v>25</v>
      </c>
      <c r="H388" s="1" t="n">
        <f aca="false">SMALL(A388:F388,2)</f>
        <v>30</v>
      </c>
      <c r="I388" s="1" t="n">
        <f aca="false">SMALL(A388:F388,3)</f>
        <v>40</v>
      </c>
      <c r="J388" s="1" t="n">
        <f aca="false">SMALL(A388:F388,4)</f>
        <v>70</v>
      </c>
      <c r="K388" s="1" t="n">
        <f aca="false">SMALL(A388:F388,5)</f>
        <v>80</v>
      </c>
      <c r="L388" s="1" t="n">
        <f aca="false">SMALL(A388:F388,6)</f>
        <v>98</v>
      </c>
      <c r="M388" s="0" t="n">
        <f aca="false">IF((G388^2+H388^2+I388^2)&gt;(J388*K388*L388),1,0)</f>
        <v>0</v>
      </c>
    </row>
    <row r="389" customFormat="false" ht="13.8" hidden="false" customHeight="false" outlineLevel="0" collapsed="false">
      <c r="A389" s="0" t="n">
        <v>84</v>
      </c>
      <c r="B389" s="0" t="n">
        <v>18</v>
      </c>
      <c r="C389" s="0" t="n">
        <v>34</v>
      </c>
      <c r="D389" s="0" t="n">
        <v>50</v>
      </c>
      <c r="E389" s="0" t="n">
        <v>74</v>
      </c>
      <c r="F389" s="0" t="n">
        <v>88</v>
      </c>
      <c r="G389" s="1" t="n">
        <f aca="false">SMALL(A389:F389,1)</f>
        <v>18</v>
      </c>
      <c r="H389" s="1" t="n">
        <f aca="false">SMALL(A389:F389,2)</f>
        <v>34</v>
      </c>
      <c r="I389" s="1" t="n">
        <f aca="false">SMALL(A389:F389,3)</f>
        <v>50</v>
      </c>
      <c r="J389" s="1" t="n">
        <f aca="false">SMALL(A389:F389,4)</f>
        <v>74</v>
      </c>
      <c r="K389" s="1" t="n">
        <f aca="false">SMALL(A389:F389,5)</f>
        <v>84</v>
      </c>
      <c r="L389" s="1" t="n">
        <f aca="false">SMALL(A389:F389,6)</f>
        <v>88</v>
      </c>
      <c r="M389" s="0" t="n">
        <f aca="false">IF((G389^2+H389^2+I389^2)&gt;(J389*K389*L389),1,0)</f>
        <v>0</v>
      </c>
    </row>
    <row r="390" customFormat="false" ht="13.8" hidden="false" customHeight="false" outlineLevel="0" collapsed="false">
      <c r="A390" s="0" t="n">
        <v>81</v>
      </c>
      <c r="B390" s="0" t="n">
        <v>4</v>
      </c>
      <c r="C390" s="0" t="n">
        <v>51</v>
      </c>
      <c r="D390" s="0" t="n">
        <v>22</v>
      </c>
      <c r="E390" s="0" t="n">
        <v>75</v>
      </c>
      <c r="F390" s="0" t="n">
        <v>2</v>
      </c>
      <c r="G390" s="1" t="n">
        <f aca="false">SMALL(A390:F390,1)</f>
        <v>2</v>
      </c>
      <c r="H390" s="1" t="n">
        <f aca="false">SMALL(A390:F390,2)</f>
        <v>4</v>
      </c>
      <c r="I390" s="1" t="n">
        <f aca="false">SMALL(A390:F390,3)</f>
        <v>22</v>
      </c>
      <c r="J390" s="1" t="n">
        <f aca="false">SMALL(A390:F390,4)</f>
        <v>51</v>
      </c>
      <c r="K390" s="1" t="n">
        <f aca="false">SMALL(A390:F390,5)</f>
        <v>75</v>
      </c>
      <c r="L390" s="1" t="n">
        <f aca="false">SMALL(A390:F390,6)</f>
        <v>81</v>
      </c>
      <c r="M390" s="0" t="n">
        <f aca="false">IF((G390^2+H390^2+I390^2)&gt;(J390*K390*L390),1,0)</f>
        <v>0</v>
      </c>
    </row>
    <row r="391" customFormat="false" ht="13.8" hidden="false" customHeight="false" outlineLevel="0" collapsed="false">
      <c r="A391" s="0" t="n">
        <v>2</v>
      </c>
      <c r="B391" s="0" t="n">
        <v>77</v>
      </c>
      <c r="C391" s="0" t="n">
        <v>20</v>
      </c>
      <c r="D391" s="0" t="n">
        <v>25</v>
      </c>
      <c r="E391" s="0" t="n">
        <v>70</v>
      </c>
      <c r="F391" s="0" t="n">
        <v>34</v>
      </c>
      <c r="G391" s="1" t="n">
        <f aca="false">SMALL(A391:F391,1)</f>
        <v>2</v>
      </c>
      <c r="H391" s="1" t="n">
        <f aca="false">SMALL(A391:F391,2)</f>
        <v>20</v>
      </c>
      <c r="I391" s="1" t="n">
        <f aca="false">SMALL(A391:F391,3)</f>
        <v>25</v>
      </c>
      <c r="J391" s="1" t="n">
        <f aca="false">SMALL(A391:F391,4)</f>
        <v>34</v>
      </c>
      <c r="K391" s="1" t="n">
        <f aca="false">SMALL(A391:F391,5)</f>
        <v>70</v>
      </c>
      <c r="L391" s="1" t="n">
        <f aca="false">SMALL(A391:F391,6)</f>
        <v>77</v>
      </c>
      <c r="M391" s="0" t="n">
        <f aca="false">IF((G391^2+H391^2+I391^2)&gt;(J391*K391*L391),1,0)</f>
        <v>0</v>
      </c>
    </row>
    <row r="392" customFormat="false" ht="13.8" hidden="false" customHeight="false" outlineLevel="0" collapsed="false">
      <c r="A392" s="0" t="n">
        <v>35</v>
      </c>
      <c r="B392" s="0" t="n">
        <v>34</v>
      </c>
      <c r="C392" s="0" t="n">
        <v>20</v>
      </c>
      <c r="D392" s="0" t="n">
        <v>2</v>
      </c>
      <c r="E392" s="0" t="n">
        <v>9</v>
      </c>
      <c r="F392" s="0" t="n">
        <v>42</v>
      </c>
      <c r="G392" s="1" t="n">
        <f aca="false">SMALL(A392:F392,1)</f>
        <v>2</v>
      </c>
      <c r="H392" s="1" t="n">
        <f aca="false">SMALL(A392:F392,2)</f>
        <v>9</v>
      </c>
      <c r="I392" s="1" t="n">
        <f aca="false">SMALL(A392:F392,3)</f>
        <v>20</v>
      </c>
      <c r="J392" s="1" t="n">
        <f aca="false">SMALL(A392:F392,4)</f>
        <v>34</v>
      </c>
      <c r="K392" s="1" t="n">
        <f aca="false">SMALL(A392:F392,5)</f>
        <v>35</v>
      </c>
      <c r="L392" s="1" t="n">
        <f aca="false">SMALL(A392:F392,6)</f>
        <v>42</v>
      </c>
      <c r="M392" s="0" t="n">
        <f aca="false">IF((G392^2+H392^2+I392^2)&gt;(J392*K392*L392),1,0)</f>
        <v>0</v>
      </c>
    </row>
    <row r="393" customFormat="false" ht="13.8" hidden="false" customHeight="false" outlineLevel="0" collapsed="false">
      <c r="A393" s="0" t="n">
        <v>46</v>
      </c>
      <c r="B393" s="0" t="n">
        <v>18</v>
      </c>
      <c r="C393" s="0" t="n">
        <v>6</v>
      </c>
      <c r="D393" s="0" t="n">
        <v>8</v>
      </c>
      <c r="E393" s="0" t="n">
        <v>52</v>
      </c>
      <c r="F393" s="0" t="n">
        <v>76</v>
      </c>
      <c r="G393" s="1" t="n">
        <f aca="false">SMALL(A393:F393,1)</f>
        <v>6</v>
      </c>
      <c r="H393" s="1" t="n">
        <f aca="false">SMALL(A393:F393,2)</f>
        <v>8</v>
      </c>
      <c r="I393" s="1" t="n">
        <f aca="false">SMALL(A393:F393,3)</f>
        <v>18</v>
      </c>
      <c r="J393" s="1" t="n">
        <f aca="false">SMALL(A393:F393,4)</f>
        <v>46</v>
      </c>
      <c r="K393" s="1" t="n">
        <f aca="false">SMALL(A393:F393,5)</f>
        <v>52</v>
      </c>
      <c r="L393" s="1" t="n">
        <f aca="false">SMALL(A393:F393,6)</f>
        <v>76</v>
      </c>
      <c r="M393" s="0" t="n">
        <f aca="false">IF((G393^2+H393^2+I393^2)&gt;(J393*K393*L393),1,0)</f>
        <v>0</v>
      </c>
    </row>
    <row r="394" customFormat="false" ht="13.8" hidden="false" customHeight="false" outlineLevel="0" collapsed="false">
      <c r="A394" s="0" t="n">
        <v>63</v>
      </c>
      <c r="B394" s="0" t="n">
        <v>72</v>
      </c>
      <c r="C394" s="0" t="n">
        <v>91</v>
      </c>
      <c r="D394" s="0" t="n">
        <v>35</v>
      </c>
      <c r="E394" s="0" t="n">
        <v>86</v>
      </c>
      <c r="F394" s="0" t="n">
        <v>18</v>
      </c>
      <c r="G394" s="1" t="n">
        <f aca="false">SMALL(A394:F394,1)</f>
        <v>18</v>
      </c>
      <c r="H394" s="1" t="n">
        <f aca="false">SMALL(A394:F394,2)</f>
        <v>35</v>
      </c>
      <c r="I394" s="1" t="n">
        <f aca="false">SMALL(A394:F394,3)</f>
        <v>63</v>
      </c>
      <c r="J394" s="1" t="n">
        <f aca="false">SMALL(A394:F394,4)</f>
        <v>72</v>
      </c>
      <c r="K394" s="1" t="n">
        <f aca="false">SMALL(A394:F394,5)</f>
        <v>86</v>
      </c>
      <c r="L394" s="1" t="n">
        <f aca="false">SMALL(A394:F394,6)</f>
        <v>91</v>
      </c>
      <c r="M394" s="0" t="n">
        <f aca="false">IF((G394^2+H394^2+I394^2)&gt;(J394*K394*L394),1,0)</f>
        <v>0</v>
      </c>
    </row>
    <row r="395" customFormat="false" ht="13.8" hidden="false" customHeight="false" outlineLevel="0" collapsed="false">
      <c r="A395" s="0" t="n">
        <v>2</v>
      </c>
      <c r="B395" s="0" t="n">
        <v>34</v>
      </c>
      <c r="C395" s="0" t="n">
        <v>87</v>
      </c>
      <c r="D395" s="0" t="n">
        <v>27</v>
      </c>
      <c r="E395" s="0" t="n">
        <v>12</v>
      </c>
      <c r="F395" s="0" t="n">
        <v>60</v>
      </c>
      <c r="G395" s="1" t="n">
        <f aca="false">SMALL(A395:F395,1)</f>
        <v>2</v>
      </c>
      <c r="H395" s="1" t="n">
        <f aca="false">SMALL(A395:F395,2)</f>
        <v>12</v>
      </c>
      <c r="I395" s="1" t="n">
        <f aca="false">SMALL(A395:F395,3)</f>
        <v>27</v>
      </c>
      <c r="J395" s="1" t="n">
        <f aca="false">SMALL(A395:F395,4)</f>
        <v>34</v>
      </c>
      <c r="K395" s="1" t="n">
        <f aca="false">SMALL(A395:F395,5)</f>
        <v>60</v>
      </c>
      <c r="L395" s="1" t="n">
        <f aca="false">SMALL(A395:F395,6)</f>
        <v>87</v>
      </c>
      <c r="M395" s="0" t="n">
        <f aca="false">IF((G395^2+H395^2+I395^2)&gt;(J395*K395*L395),1,0)</f>
        <v>0</v>
      </c>
    </row>
    <row r="396" customFormat="false" ht="13.8" hidden="false" customHeight="false" outlineLevel="0" collapsed="false">
      <c r="A396" s="0" t="n">
        <v>25</v>
      </c>
      <c r="B396" s="0" t="n">
        <v>14</v>
      </c>
      <c r="C396" s="0" t="n">
        <v>89</v>
      </c>
      <c r="D396" s="0" t="n">
        <v>23</v>
      </c>
      <c r="E396" s="0" t="n">
        <v>70</v>
      </c>
      <c r="F396" s="0" t="n">
        <v>70</v>
      </c>
      <c r="G396" s="1" t="n">
        <f aca="false">SMALL(A396:F396,1)</f>
        <v>14</v>
      </c>
      <c r="H396" s="1" t="n">
        <f aca="false">SMALL(A396:F396,2)</f>
        <v>23</v>
      </c>
      <c r="I396" s="1" t="n">
        <f aca="false">SMALL(A396:F396,3)</f>
        <v>25</v>
      </c>
      <c r="J396" s="1" t="n">
        <f aca="false">SMALL(A396:F396,4)</f>
        <v>70</v>
      </c>
      <c r="K396" s="1" t="n">
        <f aca="false">SMALL(A396:F396,5)</f>
        <v>70</v>
      </c>
      <c r="L396" s="1" t="n">
        <f aca="false">SMALL(A396:F396,6)</f>
        <v>89</v>
      </c>
      <c r="M396" s="0" t="n">
        <f aca="false">IF((G396^2+H396^2+I396^2)&gt;(J396*K396*L396),1,0)</f>
        <v>0</v>
      </c>
    </row>
    <row r="397" customFormat="false" ht="13.8" hidden="false" customHeight="false" outlineLevel="0" collapsed="false">
      <c r="A397" s="0" t="n">
        <v>28</v>
      </c>
      <c r="B397" s="0" t="n">
        <v>64</v>
      </c>
      <c r="C397" s="0" t="n">
        <v>14</v>
      </c>
      <c r="D397" s="0" t="n">
        <v>55</v>
      </c>
      <c r="E397" s="0" t="n">
        <v>17</v>
      </c>
      <c r="F397" s="0" t="n">
        <v>61</v>
      </c>
      <c r="G397" s="1" t="n">
        <f aca="false">SMALL(A397:F397,1)</f>
        <v>14</v>
      </c>
      <c r="H397" s="1" t="n">
        <f aca="false">SMALL(A397:F397,2)</f>
        <v>17</v>
      </c>
      <c r="I397" s="1" t="n">
        <f aca="false">SMALL(A397:F397,3)</f>
        <v>28</v>
      </c>
      <c r="J397" s="1" t="n">
        <f aca="false">SMALL(A397:F397,4)</f>
        <v>55</v>
      </c>
      <c r="K397" s="1" t="n">
        <f aca="false">SMALL(A397:F397,5)</f>
        <v>61</v>
      </c>
      <c r="L397" s="1" t="n">
        <f aca="false">SMALL(A397:F397,6)</f>
        <v>64</v>
      </c>
      <c r="M397" s="0" t="n">
        <f aca="false">IF((G397^2+H397^2+I397^2)&gt;(J397*K397*L397),1,0)</f>
        <v>0</v>
      </c>
    </row>
    <row r="398" customFormat="false" ht="13.8" hidden="false" customHeight="false" outlineLevel="0" collapsed="false">
      <c r="A398" s="0" t="n">
        <v>17</v>
      </c>
      <c r="B398" s="0" t="n">
        <v>7</v>
      </c>
      <c r="C398" s="0" t="n">
        <v>68</v>
      </c>
      <c r="D398" s="0" t="n">
        <v>16</v>
      </c>
      <c r="E398" s="0" t="n">
        <v>56</v>
      </c>
      <c r="F398" s="0" t="n">
        <v>68</v>
      </c>
      <c r="G398" s="1" t="n">
        <f aca="false">SMALL(A398:F398,1)</f>
        <v>7</v>
      </c>
      <c r="H398" s="1" t="n">
        <f aca="false">SMALL(A398:F398,2)</f>
        <v>16</v>
      </c>
      <c r="I398" s="1" t="n">
        <f aca="false">SMALL(A398:F398,3)</f>
        <v>17</v>
      </c>
      <c r="J398" s="1" t="n">
        <f aca="false">SMALL(A398:F398,4)</f>
        <v>56</v>
      </c>
      <c r="K398" s="1" t="n">
        <f aca="false">SMALL(A398:F398,5)</f>
        <v>68</v>
      </c>
      <c r="L398" s="1" t="n">
        <f aca="false">SMALL(A398:F398,6)</f>
        <v>68</v>
      </c>
      <c r="M398" s="0" t="n">
        <f aca="false">IF((G398^2+H398^2+I398^2)&gt;(J398*K398*L398),1,0)</f>
        <v>0</v>
      </c>
    </row>
    <row r="399" customFormat="false" ht="13.8" hidden="false" customHeight="false" outlineLevel="0" collapsed="false">
      <c r="A399" s="0" t="n">
        <v>7</v>
      </c>
      <c r="B399" s="0" t="n">
        <v>98</v>
      </c>
      <c r="C399" s="0" t="n">
        <v>90</v>
      </c>
      <c r="D399" s="0" t="n">
        <v>99</v>
      </c>
      <c r="E399" s="0" t="n">
        <v>33</v>
      </c>
      <c r="F399" s="0" t="n">
        <v>8</v>
      </c>
      <c r="G399" s="1" t="n">
        <f aca="false">SMALL(A399:F399,1)</f>
        <v>7</v>
      </c>
      <c r="H399" s="1" t="n">
        <f aca="false">SMALL(A399:F399,2)</f>
        <v>8</v>
      </c>
      <c r="I399" s="1" t="n">
        <f aca="false">SMALL(A399:F399,3)</f>
        <v>33</v>
      </c>
      <c r="J399" s="1" t="n">
        <f aca="false">SMALL(A399:F399,4)</f>
        <v>90</v>
      </c>
      <c r="K399" s="1" t="n">
        <f aca="false">SMALL(A399:F399,5)</f>
        <v>98</v>
      </c>
      <c r="L399" s="1" t="n">
        <f aca="false">SMALL(A399:F399,6)</f>
        <v>99</v>
      </c>
      <c r="M399" s="0" t="n">
        <f aca="false">IF((G399^2+H399^2+I399^2)&gt;(J399*K399*L399),1,0)</f>
        <v>0</v>
      </c>
    </row>
    <row r="400" customFormat="false" ht="13.8" hidden="false" customHeight="false" outlineLevel="0" collapsed="false">
      <c r="A400" s="0" t="n">
        <v>16</v>
      </c>
      <c r="B400" s="0" t="n">
        <v>71</v>
      </c>
      <c r="C400" s="0" t="n">
        <v>23</v>
      </c>
      <c r="D400" s="0" t="n">
        <v>42</v>
      </c>
      <c r="E400" s="0" t="n">
        <v>21</v>
      </c>
      <c r="F400" s="0" t="n">
        <v>74</v>
      </c>
      <c r="G400" s="1" t="n">
        <f aca="false">SMALL(A400:F400,1)</f>
        <v>16</v>
      </c>
      <c r="H400" s="1" t="n">
        <f aca="false">SMALL(A400:F400,2)</f>
        <v>21</v>
      </c>
      <c r="I400" s="1" t="n">
        <f aca="false">SMALL(A400:F400,3)</f>
        <v>23</v>
      </c>
      <c r="J400" s="1" t="n">
        <f aca="false">SMALL(A400:F400,4)</f>
        <v>42</v>
      </c>
      <c r="K400" s="1" t="n">
        <f aca="false">SMALL(A400:F400,5)</f>
        <v>71</v>
      </c>
      <c r="L400" s="1" t="n">
        <f aca="false">SMALL(A400:F400,6)</f>
        <v>74</v>
      </c>
      <c r="M400" s="0" t="n">
        <f aca="false">IF((G400^2+H400^2+I400^2)&gt;(J400*K400*L400),1,0)</f>
        <v>0</v>
      </c>
    </row>
    <row r="401" customFormat="false" ht="13.8" hidden="false" customHeight="false" outlineLevel="0" collapsed="false">
      <c r="A401" s="0" t="n">
        <v>88</v>
      </c>
      <c r="B401" s="0" t="n">
        <v>32</v>
      </c>
      <c r="C401" s="0" t="n">
        <v>38</v>
      </c>
      <c r="D401" s="0" t="n">
        <v>24</v>
      </c>
      <c r="E401" s="0" t="n">
        <v>49</v>
      </c>
      <c r="F401" s="0" t="n">
        <v>100</v>
      </c>
      <c r="G401" s="1" t="n">
        <f aca="false">SMALL(A401:F401,1)</f>
        <v>24</v>
      </c>
      <c r="H401" s="1" t="n">
        <f aca="false">SMALL(A401:F401,2)</f>
        <v>32</v>
      </c>
      <c r="I401" s="1" t="n">
        <f aca="false">SMALL(A401:F401,3)</f>
        <v>38</v>
      </c>
      <c r="J401" s="1" t="n">
        <f aca="false">SMALL(A401:F401,4)</f>
        <v>49</v>
      </c>
      <c r="K401" s="1" t="n">
        <f aca="false">SMALL(A401:F401,5)</f>
        <v>88</v>
      </c>
      <c r="L401" s="1" t="n">
        <f aca="false">SMALL(A401:F401,6)</f>
        <v>100</v>
      </c>
      <c r="M401" s="0" t="n">
        <f aca="false">IF((G401^2+H401^2+I401^2)&gt;(J401*K401*L401),1,0)</f>
        <v>0</v>
      </c>
    </row>
    <row r="402" customFormat="false" ht="13.8" hidden="false" customHeight="false" outlineLevel="0" collapsed="false">
      <c r="A402" s="0" t="n">
        <v>65</v>
      </c>
      <c r="B402" s="0" t="n">
        <v>90</v>
      </c>
      <c r="C402" s="0" t="n">
        <v>98</v>
      </c>
      <c r="D402" s="0" t="n">
        <v>14</v>
      </c>
      <c r="E402" s="0" t="n">
        <v>54</v>
      </c>
      <c r="F402" s="0" t="n">
        <v>100</v>
      </c>
      <c r="G402" s="1" t="n">
        <f aca="false">SMALL(A402:F402,1)</f>
        <v>14</v>
      </c>
      <c r="H402" s="1" t="n">
        <f aca="false">SMALL(A402:F402,2)</f>
        <v>54</v>
      </c>
      <c r="I402" s="1" t="n">
        <f aca="false">SMALL(A402:F402,3)</f>
        <v>65</v>
      </c>
      <c r="J402" s="1" t="n">
        <f aca="false">SMALL(A402:F402,4)</f>
        <v>90</v>
      </c>
      <c r="K402" s="1" t="n">
        <f aca="false">SMALL(A402:F402,5)</f>
        <v>98</v>
      </c>
      <c r="L402" s="1" t="n">
        <f aca="false">SMALL(A402:F402,6)</f>
        <v>100</v>
      </c>
      <c r="M402" s="0" t="n">
        <f aca="false">IF((G402^2+H402^2+I402^2)&gt;(J402*K402*L402),1,0)</f>
        <v>0</v>
      </c>
    </row>
    <row r="403" customFormat="false" ht="13.8" hidden="false" customHeight="false" outlineLevel="0" collapsed="false">
      <c r="A403" s="0" t="n">
        <v>50</v>
      </c>
      <c r="B403" s="0" t="n">
        <v>60</v>
      </c>
      <c r="C403" s="0" t="n">
        <v>4</v>
      </c>
      <c r="D403" s="0" t="n">
        <v>99</v>
      </c>
      <c r="E403" s="0" t="n">
        <v>92</v>
      </c>
      <c r="F403" s="0" t="n">
        <v>63</v>
      </c>
      <c r="G403" s="1" t="n">
        <f aca="false">SMALL(A403:F403,1)</f>
        <v>4</v>
      </c>
      <c r="H403" s="1" t="n">
        <f aca="false">SMALL(A403:F403,2)</f>
        <v>50</v>
      </c>
      <c r="I403" s="1" t="n">
        <f aca="false">SMALL(A403:F403,3)</f>
        <v>60</v>
      </c>
      <c r="J403" s="1" t="n">
        <f aca="false">SMALL(A403:F403,4)</f>
        <v>63</v>
      </c>
      <c r="K403" s="1" t="n">
        <f aca="false">SMALL(A403:F403,5)</f>
        <v>92</v>
      </c>
      <c r="L403" s="1" t="n">
        <f aca="false">SMALL(A403:F403,6)</f>
        <v>99</v>
      </c>
      <c r="M403" s="0" t="n">
        <f aca="false">IF((G403^2+H403^2+I403^2)&gt;(J403*K403*L403),1,0)</f>
        <v>0</v>
      </c>
    </row>
    <row r="404" customFormat="false" ht="13.8" hidden="false" customHeight="false" outlineLevel="0" collapsed="false">
      <c r="A404" s="0" t="n">
        <v>43</v>
      </c>
      <c r="B404" s="0" t="n">
        <v>87</v>
      </c>
      <c r="C404" s="0" t="n">
        <v>25</v>
      </c>
      <c r="D404" s="0" t="n">
        <v>54</v>
      </c>
      <c r="E404" s="0" t="n">
        <v>99</v>
      </c>
      <c r="F404" s="0" t="n">
        <v>49</v>
      </c>
      <c r="G404" s="1" t="n">
        <f aca="false">SMALL(A404:F404,1)</f>
        <v>25</v>
      </c>
      <c r="H404" s="1" t="n">
        <f aca="false">SMALL(A404:F404,2)</f>
        <v>43</v>
      </c>
      <c r="I404" s="1" t="n">
        <f aca="false">SMALL(A404:F404,3)</f>
        <v>49</v>
      </c>
      <c r="J404" s="1" t="n">
        <f aca="false">SMALL(A404:F404,4)</f>
        <v>54</v>
      </c>
      <c r="K404" s="1" t="n">
        <f aca="false">SMALL(A404:F404,5)</f>
        <v>87</v>
      </c>
      <c r="L404" s="1" t="n">
        <f aca="false">SMALL(A404:F404,6)</f>
        <v>99</v>
      </c>
      <c r="M404" s="0" t="n">
        <f aca="false">IF((G404^2+H404^2+I404^2)&gt;(J404*K404*L404),1,0)</f>
        <v>0</v>
      </c>
    </row>
    <row r="405" customFormat="false" ht="13.8" hidden="false" customHeight="false" outlineLevel="0" collapsed="false">
      <c r="A405" s="0" t="n">
        <v>30</v>
      </c>
      <c r="B405" s="0" t="n">
        <v>13</v>
      </c>
      <c r="C405" s="0" t="n">
        <v>53</v>
      </c>
      <c r="D405" s="0" t="n">
        <v>10</v>
      </c>
      <c r="E405" s="0" t="n">
        <v>97</v>
      </c>
      <c r="F405" s="0" t="n">
        <v>57</v>
      </c>
      <c r="G405" s="1" t="n">
        <f aca="false">SMALL(A405:F405,1)</f>
        <v>10</v>
      </c>
      <c r="H405" s="1" t="n">
        <f aca="false">SMALL(A405:F405,2)</f>
        <v>13</v>
      </c>
      <c r="I405" s="1" t="n">
        <f aca="false">SMALL(A405:F405,3)</f>
        <v>30</v>
      </c>
      <c r="J405" s="1" t="n">
        <f aca="false">SMALL(A405:F405,4)</f>
        <v>53</v>
      </c>
      <c r="K405" s="1" t="n">
        <f aca="false">SMALL(A405:F405,5)</f>
        <v>57</v>
      </c>
      <c r="L405" s="1" t="n">
        <f aca="false">SMALL(A405:F405,6)</f>
        <v>97</v>
      </c>
      <c r="M405" s="0" t="n">
        <f aca="false">IF((G405^2+H405^2+I405^2)&gt;(J405*K405*L405),1,0)</f>
        <v>0</v>
      </c>
    </row>
    <row r="406" customFormat="false" ht="13.8" hidden="false" customHeight="false" outlineLevel="0" collapsed="false">
      <c r="A406" s="0" t="n">
        <v>70</v>
      </c>
      <c r="B406" s="0" t="n">
        <v>82</v>
      </c>
      <c r="C406" s="0" t="n">
        <v>74</v>
      </c>
      <c r="D406" s="0" t="n">
        <v>74</v>
      </c>
      <c r="E406" s="0" t="n">
        <v>8</v>
      </c>
      <c r="F406" s="0" t="n">
        <v>71</v>
      </c>
      <c r="G406" s="1" t="n">
        <f aca="false">SMALL(A406:F406,1)</f>
        <v>8</v>
      </c>
      <c r="H406" s="1" t="n">
        <f aca="false">SMALL(A406:F406,2)</f>
        <v>70</v>
      </c>
      <c r="I406" s="1" t="n">
        <f aca="false">SMALL(A406:F406,3)</f>
        <v>71</v>
      </c>
      <c r="J406" s="1" t="n">
        <f aca="false">SMALL(A406:F406,4)</f>
        <v>74</v>
      </c>
      <c r="K406" s="1" t="n">
        <f aca="false">SMALL(A406:F406,5)</f>
        <v>74</v>
      </c>
      <c r="L406" s="1" t="n">
        <f aca="false">SMALL(A406:F406,6)</f>
        <v>82</v>
      </c>
      <c r="M406" s="0" t="n">
        <f aca="false">IF((G406^2+H406^2+I406^2)&gt;(J406*K406*L406),1,0)</f>
        <v>0</v>
      </c>
    </row>
    <row r="407" customFormat="false" ht="13.8" hidden="false" customHeight="false" outlineLevel="0" collapsed="false">
      <c r="A407" s="0" t="n">
        <v>9</v>
      </c>
      <c r="B407" s="0" t="n">
        <v>71</v>
      </c>
      <c r="C407" s="0" t="n">
        <v>42</v>
      </c>
      <c r="D407" s="0" t="n">
        <v>94</v>
      </c>
      <c r="E407" s="0" t="n">
        <v>100</v>
      </c>
      <c r="F407" s="0" t="n">
        <v>86</v>
      </c>
      <c r="G407" s="1" t="n">
        <f aca="false">SMALL(A407:F407,1)</f>
        <v>9</v>
      </c>
      <c r="H407" s="1" t="n">
        <f aca="false">SMALL(A407:F407,2)</f>
        <v>42</v>
      </c>
      <c r="I407" s="1" t="n">
        <f aca="false">SMALL(A407:F407,3)</f>
        <v>71</v>
      </c>
      <c r="J407" s="1" t="n">
        <f aca="false">SMALL(A407:F407,4)</f>
        <v>86</v>
      </c>
      <c r="K407" s="1" t="n">
        <f aca="false">SMALL(A407:F407,5)</f>
        <v>94</v>
      </c>
      <c r="L407" s="1" t="n">
        <f aca="false">SMALL(A407:F407,6)</f>
        <v>100</v>
      </c>
      <c r="M407" s="0" t="n">
        <f aca="false">IF((G407^2+H407^2+I407^2)&gt;(J407*K407*L407),1,0)</f>
        <v>0</v>
      </c>
    </row>
    <row r="408" customFormat="false" ht="13.8" hidden="false" customHeight="false" outlineLevel="0" collapsed="false">
      <c r="A408" s="0" t="n">
        <v>5</v>
      </c>
      <c r="B408" s="0" t="n">
        <v>43</v>
      </c>
      <c r="C408" s="0" t="n">
        <v>12</v>
      </c>
      <c r="D408" s="0" t="n">
        <v>69</v>
      </c>
      <c r="E408" s="0" t="n">
        <v>39</v>
      </c>
      <c r="F408" s="0" t="n">
        <v>65</v>
      </c>
      <c r="G408" s="1" t="n">
        <f aca="false">SMALL(A408:F408,1)</f>
        <v>5</v>
      </c>
      <c r="H408" s="1" t="n">
        <f aca="false">SMALL(A408:F408,2)</f>
        <v>12</v>
      </c>
      <c r="I408" s="1" t="n">
        <f aca="false">SMALL(A408:F408,3)</f>
        <v>39</v>
      </c>
      <c r="J408" s="1" t="n">
        <f aca="false">SMALL(A408:F408,4)</f>
        <v>43</v>
      </c>
      <c r="K408" s="1" t="n">
        <f aca="false">SMALL(A408:F408,5)</f>
        <v>65</v>
      </c>
      <c r="L408" s="1" t="n">
        <f aca="false">SMALL(A408:F408,6)</f>
        <v>69</v>
      </c>
      <c r="M408" s="0" t="n">
        <f aca="false">IF((G408^2+H408^2+I408^2)&gt;(J408*K408*L408),1,0)</f>
        <v>0</v>
      </c>
    </row>
    <row r="409" customFormat="false" ht="13.8" hidden="false" customHeight="false" outlineLevel="0" collapsed="false">
      <c r="A409" s="0" t="n">
        <v>75</v>
      </c>
      <c r="B409" s="0" t="n">
        <v>60</v>
      </c>
      <c r="C409" s="0" t="n">
        <v>27</v>
      </c>
      <c r="D409" s="0" t="n">
        <v>20</v>
      </c>
      <c r="E409" s="0" t="n">
        <v>88</v>
      </c>
      <c r="F409" s="0" t="n">
        <v>98</v>
      </c>
      <c r="G409" s="1" t="n">
        <f aca="false">SMALL(A409:F409,1)</f>
        <v>20</v>
      </c>
      <c r="H409" s="1" t="n">
        <f aca="false">SMALL(A409:F409,2)</f>
        <v>27</v>
      </c>
      <c r="I409" s="1" t="n">
        <f aca="false">SMALL(A409:F409,3)</f>
        <v>60</v>
      </c>
      <c r="J409" s="1" t="n">
        <f aca="false">SMALL(A409:F409,4)</f>
        <v>75</v>
      </c>
      <c r="K409" s="1" t="n">
        <f aca="false">SMALL(A409:F409,5)</f>
        <v>88</v>
      </c>
      <c r="L409" s="1" t="n">
        <f aca="false">SMALL(A409:F409,6)</f>
        <v>98</v>
      </c>
      <c r="M409" s="0" t="n">
        <f aca="false">IF((G409^2+H409^2+I409^2)&gt;(J409*K409*L409),1,0)</f>
        <v>0</v>
      </c>
    </row>
    <row r="410" customFormat="false" ht="13.8" hidden="false" customHeight="false" outlineLevel="0" collapsed="false">
      <c r="A410" s="0" t="n">
        <v>86</v>
      </c>
      <c r="B410" s="0" t="n">
        <v>90</v>
      </c>
      <c r="C410" s="0" t="n">
        <v>50</v>
      </c>
      <c r="D410" s="0" t="n">
        <v>93</v>
      </c>
      <c r="E410" s="0" t="n">
        <v>2</v>
      </c>
      <c r="F410" s="0" t="n">
        <v>47</v>
      </c>
      <c r="G410" s="1" t="n">
        <f aca="false">SMALL(A410:F410,1)</f>
        <v>2</v>
      </c>
      <c r="H410" s="1" t="n">
        <f aca="false">SMALL(A410:F410,2)</f>
        <v>47</v>
      </c>
      <c r="I410" s="1" t="n">
        <f aca="false">SMALL(A410:F410,3)</f>
        <v>50</v>
      </c>
      <c r="J410" s="1" t="n">
        <f aca="false">SMALL(A410:F410,4)</f>
        <v>86</v>
      </c>
      <c r="K410" s="1" t="n">
        <f aca="false">SMALL(A410:F410,5)</f>
        <v>90</v>
      </c>
      <c r="L410" s="1" t="n">
        <f aca="false">SMALL(A410:F410,6)</f>
        <v>93</v>
      </c>
      <c r="M410" s="0" t="n">
        <f aca="false">IF((G410^2+H410^2+I410^2)&gt;(J410*K410*L410),1,0)</f>
        <v>0</v>
      </c>
    </row>
    <row r="411" customFormat="false" ht="13.8" hidden="false" customHeight="false" outlineLevel="0" collapsed="false">
      <c r="A411" s="0" t="n">
        <v>80</v>
      </c>
      <c r="B411" s="0" t="n">
        <v>80</v>
      </c>
      <c r="C411" s="0" t="n">
        <v>29</v>
      </c>
      <c r="D411" s="0" t="n">
        <v>60</v>
      </c>
      <c r="E411" s="0" t="n">
        <v>46</v>
      </c>
      <c r="F411" s="0" t="n">
        <v>94</v>
      </c>
      <c r="G411" s="1" t="n">
        <f aca="false">SMALL(A411:F411,1)</f>
        <v>29</v>
      </c>
      <c r="H411" s="1" t="n">
        <f aca="false">SMALL(A411:F411,2)</f>
        <v>46</v>
      </c>
      <c r="I411" s="1" t="n">
        <f aca="false">SMALL(A411:F411,3)</f>
        <v>60</v>
      </c>
      <c r="J411" s="1" t="n">
        <f aca="false">SMALL(A411:F411,4)</f>
        <v>80</v>
      </c>
      <c r="K411" s="1" t="n">
        <f aca="false">SMALL(A411:F411,5)</f>
        <v>80</v>
      </c>
      <c r="L411" s="1" t="n">
        <f aca="false">SMALL(A411:F411,6)</f>
        <v>94</v>
      </c>
      <c r="M411" s="0" t="n">
        <f aca="false">IF((G411^2+H411^2+I411^2)&gt;(J411*K411*L411),1,0)</f>
        <v>0</v>
      </c>
    </row>
    <row r="412" customFormat="false" ht="13.8" hidden="false" customHeight="false" outlineLevel="0" collapsed="false">
      <c r="A412" s="0" t="n">
        <v>88</v>
      </c>
      <c r="B412" s="0" t="n">
        <v>8</v>
      </c>
      <c r="C412" s="0" t="n">
        <v>83</v>
      </c>
      <c r="D412" s="0" t="n">
        <v>63</v>
      </c>
      <c r="E412" s="0" t="n">
        <v>12</v>
      </c>
      <c r="F412" s="0" t="n">
        <v>91</v>
      </c>
      <c r="G412" s="1" t="n">
        <f aca="false">SMALL(A412:F412,1)</f>
        <v>8</v>
      </c>
      <c r="H412" s="1" t="n">
        <f aca="false">SMALL(A412:F412,2)</f>
        <v>12</v>
      </c>
      <c r="I412" s="1" t="n">
        <f aca="false">SMALL(A412:F412,3)</f>
        <v>63</v>
      </c>
      <c r="J412" s="1" t="n">
        <f aca="false">SMALL(A412:F412,4)</f>
        <v>83</v>
      </c>
      <c r="K412" s="1" t="n">
        <f aca="false">SMALL(A412:F412,5)</f>
        <v>88</v>
      </c>
      <c r="L412" s="1" t="n">
        <f aca="false">SMALL(A412:F412,6)</f>
        <v>91</v>
      </c>
      <c r="M412" s="0" t="n">
        <f aca="false">IF((G412^2+H412^2+I412^2)&gt;(J412*K412*L412),1,0)</f>
        <v>0</v>
      </c>
    </row>
    <row r="413" customFormat="false" ht="13.8" hidden="false" customHeight="false" outlineLevel="0" collapsed="false">
      <c r="A413" s="0" t="n">
        <v>84</v>
      </c>
      <c r="B413" s="0" t="n">
        <v>45</v>
      </c>
      <c r="C413" s="0" t="n">
        <v>8</v>
      </c>
      <c r="D413" s="0" t="n">
        <v>84</v>
      </c>
      <c r="E413" s="0" t="n">
        <v>80</v>
      </c>
      <c r="F413" s="0" t="n">
        <v>24</v>
      </c>
      <c r="G413" s="1" t="n">
        <f aca="false">SMALL(A413:F413,1)</f>
        <v>8</v>
      </c>
      <c r="H413" s="1" t="n">
        <f aca="false">SMALL(A413:F413,2)</f>
        <v>24</v>
      </c>
      <c r="I413" s="1" t="n">
        <f aca="false">SMALL(A413:F413,3)</f>
        <v>45</v>
      </c>
      <c r="J413" s="1" t="n">
        <f aca="false">SMALL(A413:F413,4)</f>
        <v>80</v>
      </c>
      <c r="K413" s="1" t="n">
        <f aca="false">SMALL(A413:F413,5)</f>
        <v>84</v>
      </c>
      <c r="L413" s="1" t="n">
        <f aca="false">SMALL(A413:F413,6)</f>
        <v>84</v>
      </c>
      <c r="M413" s="0" t="n">
        <f aca="false">IF((G413^2+H413^2+I413^2)&gt;(J413*K413*L413),1,0)</f>
        <v>0</v>
      </c>
    </row>
    <row r="414" customFormat="false" ht="13.8" hidden="false" customHeight="false" outlineLevel="0" collapsed="false">
      <c r="A414" s="0" t="n">
        <v>17</v>
      </c>
      <c r="B414" s="0" t="n">
        <v>17</v>
      </c>
      <c r="C414" s="0" t="n">
        <v>94</v>
      </c>
      <c r="D414" s="0" t="n">
        <v>64</v>
      </c>
      <c r="E414" s="0" t="n">
        <v>70</v>
      </c>
      <c r="F414" s="0" t="n">
        <v>47</v>
      </c>
      <c r="G414" s="1" t="n">
        <f aca="false">SMALL(A414:F414,1)</f>
        <v>17</v>
      </c>
      <c r="H414" s="1" t="n">
        <f aca="false">SMALL(A414:F414,2)</f>
        <v>17</v>
      </c>
      <c r="I414" s="1" t="n">
        <f aca="false">SMALL(A414:F414,3)</f>
        <v>47</v>
      </c>
      <c r="J414" s="1" t="n">
        <f aca="false">SMALL(A414:F414,4)</f>
        <v>64</v>
      </c>
      <c r="K414" s="1" t="n">
        <f aca="false">SMALL(A414:F414,5)</f>
        <v>70</v>
      </c>
      <c r="L414" s="1" t="n">
        <f aca="false">SMALL(A414:F414,6)</f>
        <v>94</v>
      </c>
      <c r="M414" s="0" t="n">
        <f aca="false">IF((G414^2+H414^2+I414^2)&gt;(J414*K414*L414),1,0)</f>
        <v>0</v>
      </c>
    </row>
    <row r="415" customFormat="false" ht="13.8" hidden="false" customHeight="false" outlineLevel="0" collapsed="false">
      <c r="A415" s="0" t="n">
        <v>82</v>
      </c>
      <c r="B415" s="0" t="n">
        <v>18</v>
      </c>
      <c r="C415" s="0" t="n">
        <v>66</v>
      </c>
      <c r="D415" s="0" t="n">
        <v>69</v>
      </c>
      <c r="E415" s="0" t="n">
        <v>10</v>
      </c>
      <c r="F415" s="0" t="n">
        <v>61</v>
      </c>
      <c r="G415" s="1" t="n">
        <f aca="false">SMALL(A415:F415,1)</f>
        <v>10</v>
      </c>
      <c r="H415" s="1" t="n">
        <f aca="false">SMALL(A415:F415,2)</f>
        <v>18</v>
      </c>
      <c r="I415" s="1" t="n">
        <f aca="false">SMALL(A415:F415,3)</f>
        <v>61</v>
      </c>
      <c r="J415" s="1" t="n">
        <f aca="false">SMALL(A415:F415,4)</f>
        <v>66</v>
      </c>
      <c r="K415" s="1" t="n">
        <f aca="false">SMALL(A415:F415,5)</f>
        <v>69</v>
      </c>
      <c r="L415" s="1" t="n">
        <f aca="false">SMALL(A415:F415,6)</f>
        <v>82</v>
      </c>
      <c r="M415" s="0" t="n">
        <f aca="false">IF((G415^2+H415^2+I415^2)&gt;(J415*K415*L415),1,0)</f>
        <v>0</v>
      </c>
    </row>
    <row r="416" customFormat="false" ht="13.8" hidden="false" customHeight="false" outlineLevel="0" collapsed="false">
      <c r="A416" s="0" t="n">
        <v>90</v>
      </c>
      <c r="B416" s="0" t="n">
        <v>57</v>
      </c>
      <c r="C416" s="0" t="n">
        <v>79</v>
      </c>
      <c r="D416" s="0" t="n">
        <v>45</v>
      </c>
      <c r="E416" s="0" t="n">
        <v>86</v>
      </c>
      <c r="F416" s="0" t="n">
        <v>74</v>
      </c>
      <c r="G416" s="1" t="n">
        <f aca="false">SMALL(A416:F416,1)</f>
        <v>45</v>
      </c>
      <c r="H416" s="1" t="n">
        <f aca="false">SMALL(A416:F416,2)</f>
        <v>57</v>
      </c>
      <c r="I416" s="1" t="n">
        <f aca="false">SMALL(A416:F416,3)</f>
        <v>74</v>
      </c>
      <c r="J416" s="1" t="n">
        <f aca="false">SMALL(A416:F416,4)</f>
        <v>79</v>
      </c>
      <c r="K416" s="1" t="n">
        <f aca="false">SMALL(A416:F416,5)</f>
        <v>86</v>
      </c>
      <c r="L416" s="1" t="n">
        <f aca="false">SMALL(A416:F416,6)</f>
        <v>90</v>
      </c>
      <c r="M416" s="0" t="n">
        <f aca="false">IF((G416^2+H416^2+I416^2)&gt;(J416*K416*L416),1,0)</f>
        <v>0</v>
      </c>
    </row>
    <row r="417" customFormat="false" ht="13.8" hidden="false" customHeight="false" outlineLevel="0" collapsed="false">
      <c r="A417" s="0" t="n">
        <v>50</v>
      </c>
      <c r="B417" s="0" t="n">
        <v>85</v>
      </c>
      <c r="C417" s="0" t="n">
        <v>15</v>
      </c>
      <c r="D417" s="0" t="n">
        <v>90</v>
      </c>
      <c r="E417" s="0" t="n">
        <v>59</v>
      </c>
      <c r="F417" s="0" t="n">
        <v>2</v>
      </c>
      <c r="G417" s="1" t="n">
        <f aca="false">SMALL(A417:F417,1)</f>
        <v>2</v>
      </c>
      <c r="H417" s="1" t="n">
        <f aca="false">SMALL(A417:F417,2)</f>
        <v>15</v>
      </c>
      <c r="I417" s="1" t="n">
        <f aca="false">SMALL(A417:F417,3)</f>
        <v>50</v>
      </c>
      <c r="J417" s="1" t="n">
        <f aca="false">SMALL(A417:F417,4)</f>
        <v>59</v>
      </c>
      <c r="K417" s="1" t="n">
        <f aca="false">SMALL(A417:F417,5)</f>
        <v>85</v>
      </c>
      <c r="L417" s="1" t="n">
        <f aca="false">SMALL(A417:F417,6)</f>
        <v>90</v>
      </c>
      <c r="M417" s="0" t="n">
        <f aca="false">IF((G417^2+H417^2+I417^2)&gt;(J417*K417*L417),1,0)</f>
        <v>0</v>
      </c>
    </row>
    <row r="418" customFormat="false" ht="13.8" hidden="false" customHeight="false" outlineLevel="0" collapsed="false">
      <c r="A418" s="0" t="n">
        <v>6</v>
      </c>
      <c r="B418" s="0" t="n">
        <v>33</v>
      </c>
      <c r="C418" s="0" t="n">
        <v>4</v>
      </c>
      <c r="D418" s="0" t="n">
        <v>3</v>
      </c>
      <c r="E418" s="0" t="n">
        <v>57</v>
      </c>
      <c r="F418" s="0" t="n">
        <v>20</v>
      </c>
      <c r="G418" s="1" t="n">
        <f aca="false">SMALL(A418:F418,1)</f>
        <v>3</v>
      </c>
      <c r="H418" s="1" t="n">
        <f aca="false">SMALL(A418:F418,2)</f>
        <v>4</v>
      </c>
      <c r="I418" s="1" t="n">
        <f aca="false">SMALL(A418:F418,3)</f>
        <v>6</v>
      </c>
      <c r="J418" s="1" t="n">
        <f aca="false">SMALL(A418:F418,4)</f>
        <v>20</v>
      </c>
      <c r="K418" s="1" t="n">
        <f aca="false">SMALL(A418:F418,5)</f>
        <v>33</v>
      </c>
      <c r="L418" s="1" t="n">
        <f aca="false">SMALL(A418:F418,6)</f>
        <v>57</v>
      </c>
      <c r="M418" s="0" t="n">
        <f aca="false">IF((G418^2+H418^2+I418^2)&gt;(J418*K418*L418),1,0)</f>
        <v>0</v>
      </c>
    </row>
    <row r="419" customFormat="false" ht="13.8" hidden="false" customHeight="false" outlineLevel="0" collapsed="false">
      <c r="A419" s="0" t="n">
        <v>91</v>
      </c>
      <c r="B419" s="0" t="n">
        <v>76</v>
      </c>
      <c r="C419" s="0" t="n">
        <v>20</v>
      </c>
      <c r="D419" s="0" t="n">
        <v>53</v>
      </c>
      <c r="E419" s="0" t="n">
        <v>43</v>
      </c>
      <c r="F419" s="0" t="n">
        <v>5</v>
      </c>
      <c r="G419" s="1" t="n">
        <f aca="false">SMALL(A419:F419,1)</f>
        <v>5</v>
      </c>
      <c r="H419" s="1" t="n">
        <f aca="false">SMALL(A419:F419,2)</f>
        <v>20</v>
      </c>
      <c r="I419" s="1" t="n">
        <f aca="false">SMALL(A419:F419,3)</f>
        <v>43</v>
      </c>
      <c r="J419" s="1" t="n">
        <f aca="false">SMALL(A419:F419,4)</f>
        <v>53</v>
      </c>
      <c r="K419" s="1" t="n">
        <f aca="false">SMALL(A419:F419,5)</f>
        <v>76</v>
      </c>
      <c r="L419" s="1" t="n">
        <f aca="false">SMALL(A419:F419,6)</f>
        <v>91</v>
      </c>
      <c r="M419" s="0" t="n">
        <f aca="false">IF((G419^2+H419^2+I419^2)&gt;(J419*K419*L419),1,0)</f>
        <v>0</v>
      </c>
    </row>
    <row r="420" customFormat="false" ht="13.8" hidden="false" customHeight="false" outlineLevel="0" collapsed="false">
      <c r="A420" s="0" t="n">
        <v>62</v>
      </c>
      <c r="B420" s="0" t="n">
        <v>3</v>
      </c>
      <c r="C420" s="0" t="n">
        <v>9</v>
      </c>
      <c r="D420" s="0" t="n">
        <v>64</v>
      </c>
      <c r="E420" s="0" t="n">
        <v>31</v>
      </c>
      <c r="F420" s="0" t="n">
        <v>45</v>
      </c>
      <c r="G420" s="1" t="n">
        <f aca="false">SMALL(A420:F420,1)</f>
        <v>3</v>
      </c>
      <c r="H420" s="1" t="n">
        <f aca="false">SMALL(A420:F420,2)</f>
        <v>9</v>
      </c>
      <c r="I420" s="1" t="n">
        <f aca="false">SMALL(A420:F420,3)</f>
        <v>31</v>
      </c>
      <c r="J420" s="1" t="n">
        <f aca="false">SMALL(A420:F420,4)</f>
        <v>45</v>
      </c>
      <c r="K420" s="1" t="n">
        <f aca="false">SMALL(A420:F420,5)</f>
        <v>62</v>
      </c>
      <c r="L420" s="1" t="n">
        <f aca="false">SMALL(A420:F420,6)</f>
        <v>64</v>
      </c>
      <c r="M420" s="0" t="n">
        <f aca="false">IF((G420^2+H420^2+I420^2)&gt;(J420*K420*L420),1,0)</f>
        <v>0</v>
      </c>
    </row>
    <row r="421" customFormat="false" ht="13.8" hidden="false" customHeight="false" outlineLevel="0" collapsed="false">
      <c r="A421" s="0" t="n">
        <v>63</v>
      </c>
      <c r="B421" s="0" t="n">
        <v>67</v>
      </c>
      <c r="C421" s="0" t="n">
        <v>27</v>
      </c>
      <c r="D421" s="0" t="n">
        <v>44</v>
      </c>
      <c r="E421" s="0" t="n">
        <v>22</v>
      </c>
      <c r="F421" s="0" t="n">
        <v>15</v>
      </c>
      <c r="G421" s="1" t="n">
        <f aca="false">SMALL(A421:F421,1)</f>
        <v>15</v>
      </c>
      <c r="H421" s="1" t="n">
        <f aca="false">SMALL(A421:F421,2)</f>
        <v>22</v>
      </c>
      <c r="I421" s="1" t="n">
        <f aca="false">SMALL(A421:F421,3)</f>
        <v>27</v>
      </c>
      <c r="J421" s="1" t="n">
        <f aca="false">SMALL(A421:F421,4)</f>
        <v>44</v>
      </c>
      <c r="K421" s="1" t="n">
        <f aca="false">SMALL(A421:F421,5)</f>
        <v>63</v>
      </c>
      <c r="L421" s="1" t="n">
        <f aca="false">SMALL(A421:F421,6)</f>
        <v>67</v>
      </c>
      <c r="M421" s="0" t="n">
        <f aca="false">IF((G421^2+H421^2+I421^2)&gt;(J421*K421*L421),1,0)</f>
        <v>0</v>
      </c>
    </row>
    <row r="422" customFormat="false" ht="13.8" hidden="false" customHeight="false" outlineLevel="0" collapsed="false">
      <c r="A422" s="0" t="n">
        <v>68</v>
      </c>
      <c r="B422" s="0" t="n">
        <v>88</v>
      </c>
      <c r="C422" s="0" t="n">
        <v>11</v>
      </c>
      <c r="D422" s="0" t="n">
        <v>100</v>
      </c>
      <c r="E422" s="0" t="n">
        <v>67</v>
      </c>
      <c r="F422" s="0" t="n">
        <v>54</v>
      </c>
      <c r="G422" s="1" t="n">
        <f aca="false">SMALL(A422:F422,1)</f>
        <v>11</v>
      </c>
      <c r="H422" s="1" t="n">
        <f aca="false">SMALL(A422:F422,2)</f>
        <v>54</v>
      </c>
      <c r="I422" s="1" t="n">
        <f aca="false">SMALL(A422:F422,3)</f>
        <v>67</v>
      </c>
      <c r="J422" s="1" t="n">
        <f aca="false">SMALL(A422:F422,4)</f>
        <v>68</v>
      </c>
      <c r="K422" s="1" t="n">
        <f aca="false">SMALL(A422:F422,5)</f>
        <v>88</v>
      </c>
      <c r="L422" s="1" t="n">
        <f aca="false">SMALL(A422:F422,6)</f>
        <v>100</v>
      </c>
      <c r="M422" s="0" t="n">
        <f aca="false">IF((G422^2+H422^2+I422^2)&gt;(J422*K422*L422),1,0)</f>
        <v>0</v>
      </c>
    </row>
    <row r="423" customFormat="false" ht="13.8" hidden="false" customHeight="false" outlineLevel="0" collapsed="false">
      <c r="A423" s="0" t="n">
        <v>51</v>
      </c>
      <c r="B423" s="0" t="n">
        <v>46</v>
      </c>
      <c r="C423" s="0" t="n">
        <v>19</v>
      </c>
      <c r="D423" s="0" t="n">
        <v>73</v>
      </c>
      <c r="E423" s="0" t="n">
        <v>32</v>
      </c>
      <c r="F423" s="0" t="n">
        <v>27</v>
      </c>
      <c r="G423" s="1" t="n">
        <f aca="false">SMALL(A423:F423,1)</f>
        <v>19</v>
      </c>
      <c r="H423" s="1" t="n">
        <f aca="false">SMALL(A423:F423,2)</f>
        <v>27</v>
      </c>
      <c r="I423" s="1" t="n">
        <f aca="false">SMALL(A423:F423,3)</f>
        <v>32</v>
      </c>
      <c r="J423" s="1" t="n">
        <f aca="false">SMALL(A423:F423,4)</f>
        <v>46</v>
      </c>
      <c r="K423" s="1" t="n">
        <f aca="false">SMALL(A423:F423,5)</f>
        <v>51</v>
      </c>
      <c r="L423" s="1" t="n">
        <f aca="false">SMALL(A423:F423,6)</f>
        <v>73</v>
      </c>
      <c r="M423" s="0" t="n">
        <f aca="false">IF((G423^2+H423^2+I423^2)&gt;(J423*K423*L423),1,0)</f>
        <v>0</v>
      </c>
    </row>
    <row r="424" customFormat="false" ht="13.8" hidden="false" customHeight="false" outlineLevel="0" collapsed="false">
      <c r="A424" s="0" t="n">
        <v>34</v>
      </c>
      <c r="B424" s="0" t="n">
        <v>99</v>
      </c>
      <c r="C424" s="0" t="n">
        <v>87</v>
      </c>
      <c r="D424" s="0" t="n">
        <v>86</v>
      </c>
      <c r="E424" s="0" t="n">
        <v>18</v>
      </c>
      <c r="F424" s="0" t="n">
        <v>50</v>
      </c>
      <c r="G424" s="1" t="n">
        <f aca="false">SMALL(A424:F424,1)</f>
        <v>18</v>
      </c>
      <c r="H424" s="1" t="n">
        <f aca="false">SMALL(A424:F424,2)</f>
        <v>34</v>
      </c>
      <c r="I424" s="1" t="n">
        <f aca="false">SMALL(A424:F424,3)</f>
        <v>50</v>
      </c>
      <c r="J424" s="1" t="n">
        <f aca="false">SMALL(A424:F424,4)</f>
        <v>86</v>
      </c>
      <c r="K424" s="1" t="n">
        <f aca="false">SMALL(A424:F424,5)</f>
        <v>87</v>
      </c>
      <c r="L424" s="1" t="n">
        <f aca="false">SMALL(A424:F424,6)</f>
        <v>99</v>
      </c>
      <c r="M424" s="0" t="n">
        <f aca="false">IF((G424^2+H424^2+I424^2)&gt;(J424*K424*L424),1,0)</f>
        <v>0</v>
      </c>
    </row>
    <row r="425" customFormat="false" ht="13.8" hidden="false" customHeight="false" outlineLevel="0" collapsed="false">
      <c r="A425" s="0" t="n">
        <v>60</v>
      </c>
      <c r="B425" s="0" t="n">
        <v>55</v>
      </c>
      <c r="C425" s="0" t="n">
        <v>67</v>
      </c>
      <c r="D425" s="0" t="n">
        <v>42</v>
      </c>
      <c r="E425" s="0" t="n">
        <v>77</v>
      </c>
      <c r="F425" s="0" t="n">
        <v>60</v>
      </c>
      <c r="G425" s="1" t="n">
        <f aca="false">SMALL(A425:F425,1)</f>
        <v>42</v>
      </c>
      <c r="H425" s="1" t="n">
        <f aca="false">SMALL(A425:F425,2)</f>
        <v>55</v>
      </c>
      <c r="I425" s="1" t="n">
        <f aca="false">SMALL(A425:F425,3)</f>
        <v>60</v>
      </c>
      <c r="J425" s="1" t="n">
        <f aca="false">SMALL(A425:F425,4)</f>
        <v>60</v>
      </c>
      <c r="K425" s="1" t="n">
        <f aca="false">SMALL(A425:F425,5)</f>
        <v>67</v>
      </c>
      <c r="L425" s="1" t="n">
        <f aca="false">SMALL(A425:F425,6)</f>
        <v>77</v>
      </c>
      <c r="M425" s="0" t="n">
        <f aca="false">IF((G425^2+H425^2+I425^2)&gt;(J425*K425*L425),1,0)</f>
        <v>0</v>
      </c>
    </row>
    <row r="426" customFormat="false" ht="13.8" hidden="false" customHeight="false" outlineLevel="0" collapsed="false">
      <c r="A426" s="0" t="n">
        <v>7</v>
      </c>
      <c r="B426" s="0" t="n">
        <v>21</v>
      </c>
      <c r="C426" s="0" t="n">
        <v>38</v>
      </c>
      <c r="D426" s="0" t="n">
        <v>63</v>
      </c>
      <c r="E426" s="0" t="n">
        <v>33</v>
      </c>
      <c r="F426" s="0" t="n">
        <v>60</v>
      </c>
      <c r="G426" s="1" t="n">
        <f aca="false">SMALL(A426:F426,1)</f>
        <v>7</v>
      </c>
      <c r="H426" s="1" t="n">
        <f aca="false">SMALL(A426:F426,2)</f>
        <v>21</v>
      </c>
      <c r="I426" s="1" t="n">
        <f aca="false">SMALL(A426:F426,3)</f>
        <v>33</v>
      </c>
      <c r="J426" s="1" t="n">
        <f aca="false">SMALL(A426:F426,4)</f>
        <v>38</v>
      </c>
      <c r="K426" s="1" t="n">
        <f aca="false">SMALL(A426:F426,5)</f>
        <v>60</v>
      </c>
      <c r="L426" s="1" t="n">
        <f aca="false">SMALL(A426:F426,6)</f>
        <v>63</v>
      </c>
      <c r="M426" s="0" t="n">
        <f aca="false">IF((G426^2+H426^2+I426^2)&gt;(J426*K426*L426),1,0)</f>
        <v>0</v>
      </c>
    </row>
    <row r="427" customFormat="false" ht="13.8" hidden="false" customHeight="false" outlineLevel="0" collapsed="false">
      <c r="A427" s="0" t="n">
        <v>58</v>
      </c>
      <c r="B427" s="0" t="n">
        <v>64</v>
      </c>
      <c r="C427" s="0" t="n">
        <v>51</v>
      </c>
      <c r="D427" s="0" t="n">
        <v>91</v>
      </c>
      <c r="E427" s="0" t="n">
        <v>40</v>
      </c>
      <c r="F427" s="0" t="n">
        <v>79</v>
      </c>
      <c r="G427" s="1" t="n">
        <f aca="false">SMALL(A427:F427,1)</f>
        <v>40</v>
      </c>
      <c r="H427" s="1" t="n">
        <f aca="false">SMALL(A427:F427,2)</f>
        <v>51</v>
      </c>
      <c r="I427" s="1" t="n">
        <f aca="false">SMALL(A427:F427,3)</f>
        <v>58</v>
      </c>
      <c r="J427" s="1" t="n">
        <f aca="false">SMALL(A427:F427,4)</f>
        <v>64</v>
      </c>
      <c r="K427" s="1" t="n">
        <f aca="false">SMALL(A427:F427,5)</f>
        <v>79</v>
      </c>
      <c r="L427" s="1" t="n">
        <f aca="false">SMALL(A427:F427,6)</f>
        <v>91</v>
      </c>
      <c r="M427" s="0" t="n">
        <f aca="false">IF((G427^2+H427^2+I427^2)&gt;(J427*K427*L427),1,0)</f>
        <v>0</v>
      </c>
    </row>
    <row r="428" customFormat="false" ht="13.8" hidden="false" customHeight="false" outlineLevel="0" collapsed="false">
      <c r="A428" s="0" t="n">
        <v>57</v>
      </c>
      <c r="B428" s="0" t="n">
        <v>73</v>
      </c>
      <c r="C428" s="0" t="n">
        <v>91</v>
      </c>
      <c r="D428" s="0" t="n">
        <v>53</v>
      </c>
      <c r="E428" s="0" t="n">
        <v>37</v>
      </c>
      <c r="F428" s="0" t="n">
        <v>78</v>
      </c>
      <c r="G428" s="1" t="n">
        <f aca="false">SMALL(A428:F428,1)</f>
        <v>37</v>
      </c>
      <c r="H428" s="1" t="n">
        <f aca="false">SMALL(A428:F428,2)</f>
        <v>53</v>
      </c>
      <c r="I428" s="1" t="n">
        <f aca="false">SMALL(A428:F428,3)</f>
        <v>57</v>
      </c>
      <c r="J428" s="1" t="n">
        <f aca="false">SMALL(A428:F428,4)</f>
        <v>73</v>
      </c>
      <c r="K428" s="1" t="n">
        <f aca="false">SMALL(A428:F428,5)</f>
        <v>78</v>
      </c>
      <c r="L428" s="1" t="n">
        <f aca="false">SMALL(A428:F428,6)</f>
        <v>91</v>
      </c>
      <c r="M428" s="0" t="n">
        <f aca="false">IF((G428^2+H428^2+I428^2)&gt;(J428*K428*L428),1,0)</f>
        <v>0</v>
      </c>
    </row>
    <row r="429" customFormat="false" ht="13.8" hidden="false" customHeight="false" outlineLevel="0" collapsed="false">
      <c r="A429" s="0" t="n">
        <v>67</v>
      </c>
      <c r="B429" s="0" t="n">
        <v>74</v>
      </c>
      <c r="C429" s="0" t="n">
        <v>81</v>
      </c>
      <c r="D429" s="0" t="n">
        <v>43</v>
      </c>
      <c r="E429" s="0" t="n">
        <v>20</v>
      </c>
      <c r="F429" s="0" t="n">
        <v>4</v>
      </c>
      <c r="G429" s="1" t="n">
        <f aca="false">SMALL(A429:F429,1)</f>
        <v>4</v>
      </c>
      <c r="H429" s="1" t="n">
        <f aca="false">SMALL(A429:F429,2)</f>
        <v>20</v>
      </c>
      <c r="I429" s="1" t="n">
        <f aca="false">SMALL(A429:F429,3)</f>
        <v>43</v>
      </c>
      <c r="J429" s="1" t="n">
        <f aca="false">SMALL(A429:F429,4)</f>
        <v>67</v>
      </c>
      <c r="K429" s="1" t="n">
        <f aca="false">SMALL(A429:F429,5)</f>
        <v>74</v>
      </c>
      <c r="L429" s="1" t="n">
        <f aca="false">SMALL(A429:F429,6)</f>
        <v>81</v>
      </c>
      <c r="M429" s="0" t="n">
        <f aca="false">IF((G429^2+H429^2+I429^2)&gt;(J429*K429*L429),1,0)</f>
        <v>0</v>
      </c>
    </row>
    <row r="430" customFormat="false" ht="13.8" hidden="false" customHeight="false" outlineLevel="0" collapsed="false">
      <c r="A430" s="0" t="n">
        <v>26</v>
      </c>
      <c r="B430" s="0" t="n">
        <v>74</v>
      </c>
      <c r="C430" s="0" t="n">
        <v>62</v>
      </c>
      <c r="D430" s="0" t="n">
        <v>70</v>
      </c>
      <c r="E430" s="0" t="n">
        <v>23</v>
      </c>
      <c r="F430" s="0" t="n">
        <v>81</v>
      </c>
      <c r="G430" s="1" t="n">
        <f aca="false">SMALL(A430:F430,1)</f>
        <v>23</v>
      </c>
      <c r="H430" s="1" t="n">
        <f aca="false">SMALL(A430:F430,2)</f>
        <v>26</v>
      </c>
      <c r="I430" s="1" t="n">
        <f aca="false">SMALL(A430:F430,3)</f>
        <v>62</v>
      </c>
      <c r="J430" s="1" t="n">
        <f aca="false">SMALL(A430:F430,4)</f>
        <v>70</v>
      </c>
      <c r="K430" s="1" t="n">
        <f aca="false">SMALL(A430:F430,5)</f>
        <v>74</v>
      </c>
      <c r="L430" s="1" t="n">
        <f aca="false">SMALL(A430:F430,6)</f>
        <v>81</v>
      </c>
      <c r="M430" s="0" t="n">
        <f aca="false">IF((G430^2+H430^2+I430^2)&gt;(J430*K430*L430),1,0)</f>
        <v>0</v>
      </c>
    </row>
    <row r="431" customFormat="false" ht="13.8" hidden="false" customHeight="false" outlineLevel="0" collapsed="false">
      <c r="A431" s="0" t="n">
        <v>18</v>
      </c>
      <c r="B431" s="0" t="n">
        <v>26</v>
      </c>
      <c r="C431" s="0" t="n">
        <v>26</v>
      </c>
      <c r="D431" s="0" t="n">
        <v>17</v>
      </c>
      <c r="E431" s="0" t="n">
        <v>91</v>
      </c>
      <c r="F431" s="0" t="n">
        <v>25</v>
      </c>
      <c r="G431" s="1" t="n">
        <f aca="false">SMALL(A431:F431,1)</f>
        <v>17</v>
      </c>
      <c r="H431" s="1" t="n">
        <f aca="false">SMALL(A431:F431,2)</f>
        <v>18</v>
      </c>
      <c r="I431" s="1" t="n">
        <f aca="false">SMALL(A431:F431,3)</f>
        <v>25</v>
      </c>
      <c r="J431" s="1" t="n">
        <f aca="false">SMALL(A431:F431,4)</f>
        <v>26</v>
      </c>
      <c r="K431" s="1" t="n">
        <f aca="false">SMALL(A431:F431,5)</f>
        <v>26</v>
      </c>
      <c r="L431" s="1" t="n">
        <f aca="false">SMALL(A431:F431,6)</f>
        <v>91</v>
      </c>
      <c r="M431" s="0" t="n">
        <f aca="false">IF((G431^2+H431^2+I431^2)&gt;(J431*K431*L431),1,0)</f>
        <v>0</v>
      </c>
    </row>
    <row r="432" customFormat="false" ht="13.8" hidden="false" customHeight="false" outlineLevel="0" collapsed="false">
      <c r="A432" s="0" t="n">
        <v>42</v>
      </c>
      <c r="B432" s="0" t="n">
        <v>33</v>
      </c>
      <c r="C432" s="0" t="n">
        <v>28</v>
      </c>
      <c r="D432" s="0" t="n">
        <v>22</v>
      </c>
      <c r="E432" s="0" t="n">
        <v>44</v>
      </c>
      <c r="F432" s="0" t="n">
        <v>2</v>
      </c>
      <c r="G432" s="1" t="n">
        <f aca="false">SMALL(A432:F432,1)</f>
        <v>2</v>
      </c>
      <c r="H432" s="1" t="n">
        <f aca="false">SMALL(A432:F432,2)</f>
        <v>22</v>
      </c>
      <c r="I432" s="1" t="n">
        <f aca="false">SMALL(A432:F432,3)</f>
        <v>28</v>
      </c>
      <c r="J432" s="1" t="n">
        <f aca="false">SMALL(A432:F432,4)</f>
        <v>33</v>
      </c>
      <c r="K432" s="1" t="n">
        <f aca="false">SMALL(A432:F432,5)</f>
        <v>42</v>
      </c>
      <c r="L432" s="1" t="n">
        <f aca="false">SMALL(A432:F432,6)</f>
        <v>44</v>
      </c>
      <c r="M432" s="0" t="n">
        <f aca="false">IF((G432^2+H432^2+I432^2)&gt;(J432*K432*L432),1,0)</f>
        <v>0</v>
      </c>
    </row>
    <row r="433" customFormat="false" ht="13.8" hidden="false" customHeight="false" outlineLevel="0" collapsed="false">
      <c r="A433" s="0" t="n">
        <v>90</v>
      </c>
      <c r="B433" s="0" t="n">
        <v>47</v>
      </c>
      <c r="C433" s="0" t="n">
        <v>38</v>
      </c>
      <c r="D433" s="0" t="n">
        <v>66</v>
      </c>
      <c r="E433" s="0" t="n">
        <v>51</v>
      </c>
      <c r="F433" s="0" t="n">
        <v>14</v>
      </c>
      <c r="G433" s="1" t="n">
        <f aca="false">SMALL(A433:F433,1)</f>
        <v>14</v>
      </c>
      <c r="H433" s="1" t="n">
        <f aca="false">SMALL(A433:F433,2)</f>
        <v>38</v>
      </c>
      <c r="I433" s="1" t="n">
        <f aca="false">SMALL(A433:F433,3)</f>
        <v>47</v>
      </c>
      <c r="J433" s="1" t="n">
        <f aca="false">SMALL(A433:F433,4)</f>
        <v>51</v>
      </c>
      <c r="K433" s="1" t="n">
        <f aca="false">SMALL(A433:F433,5)</f>
        <v>66</v>
      </c>
      <c r="L433" s="1" t="n">
        <f aca="false">SMALL(A433:F433,6)</f>
        <v>90</v>
      </c>
      <c r="M433" s="0" t="n">
        <f aca="false">IF((G433^2+H433^2+I433^2)&gt;(J433*K433*L433),1,0)</f>
        <v>0</v>
      </c>
    </row>
    <row r="434" customFormat="false" ht="13.8" hidden="false" customHeight="false" outlineLevel="0" collapsed="false">
      <c r="A434" s="0" t="n">
        <v>74</v>
      </c>
      <c r="B434" s="0" t="n">
        <v>95</v>
      </c>
      <c r="C434" s="0" t="n">
        <v>80</v>
      </c>
      <c r="D434" s="0" t="n">
        <v>65</v>
      </c>
      <c r="E434" s="0" t="n">
        <v>65</v>
      </c>
      <c r="F434" s="0" t="n">
        <v>30</v>
      </c>
      <c r="G434" s="1" t="n">
        <f aca="false">SMALL(A434:F434,1)</f>
        <v>30</v>
      </c>
      <c r="H434" s="1" t="n">
        <f aca="false">SMALL(A434:F434,2)</f>
        <v>65</v>
      </c>
      <c r="I434" s="1" t="n">
        <f aca="false">SMALL(A434:F434,3)</f>
        <v>65</v>
      </c>
      <c r="J434" s="1" t="n">
        <f aca="false">SMALL(A434:F434,4)</f>
        <v>74</v>
      </c>
      <c r="K434" s="1" t="n">
        <f aca="false">SMALL(A434:F434,5)</f>
        <v>80</v>
      </c>
      <c r="L434" s="1" t="n">
        <f aca="false">SMALL(A434:F434,6)</f>
        <v>95</v>
      </c>
      <c r="M434" s="0" t="n">
        <f aca="false">IF((G434^2+H434^2+I434^2)&gt;(J434*K434*L434),1,0)</f>
        <v>0</v>
      </c>
    </row>
    <row r="435" customFormat="false" ht="13.8" hidden="false" customHeight="false" outlineLevel="0" collapsed="false">
      <c r="A435" s="0" t="n">
        <v>23</v>
      </c>
      <c r="B435" s="0" t="n">
        <v>66</v>
      </c>
      <c r="C435" s="0" t="n">
        <v>86</v>
      </c>
      <c r="D435" s="0" t="n">
        <v>42</v>
      </c>
      <c r="E435" s="0" t="n">
        <v>1</v>
      </c>
      <c r="F435" s="0" t="n">
        <v>100</v>
      </c>
      <c r="G435" s="1" t="n">
        <f aca="false">SMALL(A435:F435,1)</f>
        <v>1</v>
      </c>
      <c r="H435" s="1" t="n">
        <f aca="false">SMALL(A435:F435,2)</f>
        <v>23</v>
      </c>
      <c r="I435" s="1" t="n">
        <f aca="false">SMALL(A435:F435,3)</f>
        <v>42</v>
      </c>
      <c r="J435" s="1" t="n">
        <f aca="false">SMALL(A435:F435,4)</f>
        <v>66</v>
      </c>
      <c r="K435" s="1" t="n">
        <f aca="false">SMALL(A435:F435,5)</f>
        <v>86</v>
      </c>
      <c r="L435" s="1" t="n">
        <f aca="false">SMALL(A435:F435,6)</f>
        <v>100</v>
      </c>
      <c r="M435" s="0" t="n">
        <f aca="false">IF((G435^2+H435^2+I435^2)&gt;(J435*K435*L435),1,0)</f>
        <v>0</v>
      </c>
    </row>
    <row r="436" customFormat="false" ht="13.8" hidden="false" customHeight="false" outlineLevel="0" collapsed="false">
      <c r="A436" s="0" t="n">
        <v>73</v>
      </c>
      <c r="B436" s="0" t="n">
        <v>13</v>
      </c>
      <c r="C436" s="0" t="n">
        <v>83</v>
      </c>
      <c r="D436" s="0" t="n">
        <v>58</v>
      </c>
      <c r="E436" s="0" t="n">
        <v>7</v>
      </c>
      <c r="F436" s="0" t="n">
        <v>69</v>
      </c>
      <c r="G436" s="1" t="n">
        <f aca="false">SMALL(A436:F436,1)</f>
        <v>7</v>
      </c>
      <c r="H436" s="1" t="n">
        <f aca="false">SMALL(A436:F436,2)</f>
        <v>13</v>
      </c>
      <c r="I436" s="1" t="n">
        <f aca="false">SMALL(A436:F436,3)</f>
        <v>58</v>
      </c>
      <c r="J436" s="1" t="n">
        <f aca="false">SMALL(A436:F436,4)</f>
        <v>69</v>
      </c>
      <c r="K436" s="1" t="n">
        <f aca="false">SMALL(A436:F436,5)</f>
        <v>73</v>
      </c>
      <c r="L436" s="1" t="n">
        <f aca="false">SMALL(A436:F436,6)</f>
        <v>83</v>
      </c>
      <c r="M436" s="0" t="n">
        <f aca="false">IF((G436^2+H436^2+I436^2)&gt;(J436*K436*L436),1,0)</f>
        <v>0</v>
      </c>
    </row>
    <row r="437" customFormat="false" ht="13.8" hidden="false" customHeight="false" outlineLevel="0" collapsed="false">
      <c r="A437" s="0" t="n">
        <v>26</v>
      </c>
      <c r="B437" s="0" t="n">
        <v>96</v>
      </c>
      <c r="C437" s="0" t="n">
        <v>14</v>
      </c>
      <c r="D437" s="0" t="n">
        <v>24</v>
      </c>
      <c r="E437" s="0" t="n">
        <v>19</v>
      </c>
      <c r="F437" s="0" t="n">
        <v>69</v>
      </c>
      <c r="G437" s="1" t="n">
        <f aca="false">SMALL(A437:F437,1)</f>
        <v>14</v>
      </c>
      <c r="H437" s="1" t="n">
        <f aca="false">SMALL(A437:F437,2)</f>
        <v>19</v>
      </c>
      <c r="I437" s="1" t="n">
        <f aca="false">SMALL(A437:F437,3)</f>
        <v>24</v>
      </c>
      <c r="J437" s="1" t="n">
        <f aca="false">SMALL(A437:F437,4)</f>
        <v>26</v>
      </c>
      <c r="K437" s="1" t="n">
        <f aca="false">SMALL(A437:F437,5)</f>
        <v>69</v>
      </c>
      <c r="L437" s="1" t="n">
        <f aca="false">SMALL(A437:F437,6)</f>
        <v>96</v>
      </c>
      <c r="M437" s="0" t="n">
        <f aca="false">IF((G437^2+H437^2+I437^2)&gt;(J437*K437*L437),1,0)</f>
        <v>0</v>
      </c>
    </row>
    <row r="438" customFormat="false" ht="13.8" hidden="false" customHeight="false" outlineLevel="0" collapsed="false">
      <c r="A438" s="0" t="n">
        <v>58</v>
      </c>
      <c r="B438" s="0" t="n">
        <v>77</v>
      </c>
      <c r="C438" s="0" t="n">
        <v>43</v>
      </c>
      <c r="D438" s="0" t="n">
        <v>31</v>
      </c>
      <c r="E438" s="0" t="n">
        <v>48</v>
      </c>
      <c r="F438" s="0" t="n">
        <v>100</v>
      </c>
      <c r="G438" s="1" t="n">
        <f aca="false">SMALL(A438:F438,1)</f>
        <v>31</v>
      </c>
      <c r="H438" s="1" t="n">
        <f aca="false">SMALL(A438:F438,2)</f>
        <v>43</v>
      </c>
      <c r="I438" s="1" t="n">
        <f aca="false">SMALL(A438:F438,3)</f>
        <v>48</v>
      </c>
      <c r="J438" s="1" t="n">
        <f aca="false">SMALL(A438:F438,4)</f>
        <v>58</v>
      </c>
      <c r="K438" s="1" t="n">
        <f aca="false">SMALL(A438:F438,5)</f>
        <v>77</v>
      </c>
      <c r="L438" s="1" t="n">
        <f aca="false">SMALL(A438:F438,6)</f>
        <v>100</v>
      </c>
      <c r="M438" s="0" t="n">
        <f aca="false">IF((G438^2+H438^2+I438^2)&gt;(J438*K438*L438),1,0)</f>
        <v>0</v>
      </c>
    </row>
    <row r="439" customFormat="false" ht="13.8" hidden="false" customHeight="false" outlineLevel="0" collapsed="false">
      <c r="A439" s="0" t="n">
        <v>52</v>
      </c>
      <c r="B439" s="0" t="n">
        <v>75</v>
      </c>
      <c r="C439" s="0" t="n">
        <v>16</v>
      </c>
      <c r="D439" s="0" t="n">
        <v>94</v>
      </c>
      <c r="E439" s="0" t="n">
        <v>46</v>
      </c>
      <c r="F439" s="0" t="n">
        <v>86</v>
      </c>
      <c r="G439" s="1" t="n">
        <f aca="false">SMALL(A439:F439,1)</f>
        <v>16</v>
      </c>
      <c r="H439" s="1" t="n">
        <f aca="false">SMALL(A439:F439,2)</f>
        <v>46</v>
      </c>
      <c r="I439" s="1" t="n">
        <f aca="false">SMALL(A439:F439,3)</f>
        <v>52</v>
      </c>
      <c r="J439" s="1" t="n">
        <f aca="false">SMALL(A439:F439,4)</f>
        <v>75</v>
      </c>
      <c r="K439" s="1" t="n">
        <f aca="false">SMALL(A439:F439,5)</f>
        <v>86</v>
      </c>
      <c r="L439" s="1" t="n">
        <f aca="false">SMALL(A439:F439,6)</f>
        <v>94</v>
      </c>
      <c r="M439" s="0" t="n">
        <f aca="false">IF((G439^2+H439^2+I439^2)&gt;(J439*K439*L439),1,0)</f>
        <v>0</v>
      </c>
    </row>
    <row r="440" customFormat="false" ht="13.8" hidden="false" customHeight="false" outlineLevel="0" collapsed="false">
      <c r="A440" s="0" t="n">
        <v>9</v>
      </c>
      <c r="B440" s="0" t="n">
        <v>86</v>
      </c>
      <c r="C440" s="0" t="n">
        <v>95</v>
      </c>
      <c r="D440" s="0" t="n">
        <v>24</v>
      </c>
      <c r="E440" s="0" t="n">
        <v>82</v>
      </c>
      <c r="F440" s="0" t="n">
        <v>95</v>
      </c>
      <c r="G440" s="1" t="n">
        <f aca="false">SMALL(A440:F440,1)</f>
        <v>9</v>
      </c>
      <c r="H440" s="1" t="n">
        <f aca="false">SMALL(A440:F440,2)</f>
        <v>24</v>
      </c>
      <c r="I440" s="1" t="n">
        <f aca="false">SMALL(A440:F440,3)</f>
        <v>82</v>
      </c>
      <c r="J440" s="1" t="n">
        <f aca="false">SMALL(A440:F440,4)</f>
        <v>86</v>
      </c>
      <c r="K440" s="1" t="n">
        <f aca="false">SMALL(A440:F440,5)</f>
        <v>95</v>
      </c>
      <c r="L440" s="1" t="n">
        <f aca="false">SMALL(A440:F440,6)</f>
        <v>95</v>
      </c>
      <c r="M440" s="0" t="n">
        <f aca="false">IF((G440^2+H440^2+I440^2)&gt;(J440*K440*L440),1,0)</f>
        <v>0</v>
      </c>
    </row>
    <row r="441" customFormat="false" ht="13.8" hidden="false" customHeight="false" outlineLevel="0" collapsed="false">
      <c r="A441" s="0" t="n">
        <v>26</v>
      </c>
      <c r="B441" s="0" t="n">
        <v>36</v>
      </c>
      <c r="C441" s="0" t="n">
        <v>65</v>
      </c>
      <c r="D441" s="0" t="n">
        <v>71</v>
      </c>
      <c r="E441" s="0" t="n">
        <v>57</v>
      </c>
      <c r="F441" s="0" t="n">
        <v>27</v>
      </c>
      <c r="G441" s="1" t="n">
        <f aca="false">SMALL(A441:F441,1)</f>
        <v>26</v>
      </c>
      <c r="H441" s="1" t="n">
        <f aca="false">SMALL(A441:F441,2)</f>
        <v>27</v>
      </c>
      <c r="I441" s="1" t="n">
        <f aca="false">SMALL(A441:F441,3)</f>
        <v>36</v>
      </c>
      <c r="J441" s="1" t="n">
        <f aca="false">SMALL(A441:F441,4)</f>
        <v>57</v>
      </c>
      <c r="K441" s="1" t="n">
        <f aca="false">SMALL(A441:F441,5)</f>
        <v>65</v>
      </c>
      <c r="L441" s="1" t="n">
        <f aca="false">SMALL(A441:F441,6)</f>
        <v>71</v>
      </c>
      <c r="M441" s="0" t="n">
        <f aca="false">IF((G441^2+H441^2+I441^2)&gt;(J441*K441*L441),1,0)</f>
        <v>0</v>
      </c>
    </row>
    <row r="442" customFormat="false" ht="13.8" hidden="false" customHeight="false" outlineLevel="0" collapsed="false">
      <c r="A442" s="0" t="n">
        <v>69</v>
      </c>
      <c r="B442" s="0" t="n">
        <v>69</v>
      </c>
      <c r="C442" s="0" t="n">
        <v>98</v>
      </c>
      <c r="D442" s="0" t="n">
        <v>86</v>
      </c>
      <c r="E442" s="0" t="n">
        <v>16</v>
      </c>
      <c r="F442" s="0" t="n">
        <v>98</v>
      </c>
      <c r="G442" s="1" t="n">
        <f aca="false">SMALL(A442:F442,1)</f>
        <v>16</v>
      </c>
      <c r="H442" s="1" t="n">
        <f aca="false">SMALL(A442:F442,2)</f>
        <v>69</v>
      </c>
      <c r="I442" s="1" t="n">
        <f aca="false">SMALL(A442:F442,3)</f>
        <v>69</v>
      </c>
      <c r="J442" s="1" t="n">
        <f aca="false">SMALL(A442:F442,4)</f>
        <v>86</v>
      </c>
      <c r="K442" s="1" t="n">
        <f aca="false">SMALL(A442:F442,5)</f>
        <v>98</v>
      </c>
      <c r="L442" s="1" t="n">
        <f aca="false">SMALL(A442:F442,6)</f>
        <v>98</v>
      </c>
      <c r="M442" s="0" t="n">
        <f aca="false">IF((G442^2+H442^2+I442^2)&gt;(J442*K442*L442),1,0)</f>
        <v>0</v>
      </c>
    </row>
    <row r="443" customFormat="false" ht="13.8" hidden="false" customHeight="false" outlineLevel="0" collapsed="false">
      <c r="A443" s="0" t="n">
        <v>60</v>
      </c>
      <c r="B443" s="0" t="n">
        <v>73</v>
      </c>
      <c r="C443" s="0" t="n">
        <v>26</v>
      </c>
      <c r="D443" s="0" t="n">
        <v>46</v>
      </c>
      <c r="E443" s="0" t="n">
        <v>85</v>
      </c>
      <c r="F443" s="0" t="n">
        <v>49</v>
      </c>
      <c r="G443" s="1" t="n">
        <f aca="false">SMALL(A443:F443,1)</f>
        <v>26</v>
      </c>
      <c r="H443" s="1" t="n">
        <f aca="false">SMALL(A443:F443,2)</f>
        <v>46</v>
      </c>
      <c r="I443" s="1" t="n">
        <f aca="false">SMALL(A443:F443,3)</f>
        <v>49</v>
      </c>
      <c r="J443" s="1" t="n">
        <f aca="false">SMALL(A443:F443,4)</f>
        <v>60</v>
      </c>
      <c r="K443" s="1" t="n">
        <f aca="false">SMALL(A443:F443,5)</f>
        <v>73</v>
      </c>
      <c r="L443" s="1" t="n">
        <f aca="false">SMALL(A443:F443,6)</f>
        <v>85</v>
      </c>
      <c r="M443" s="0" t="n">
        <f aca="false">IF((G443^2+H443^2+I443^2)&gt;(J443*K443*L443),1,0)</f>
        <v>0</v>
      </c>
    </row>
    <row r="444" customFormat="false" ht="13.8" hidden="false" customHeight="false" outlineLevel="0" collapsed="false">
      <c r="A444" s="0" t="n">
        <v>27</v>
      </c>
      <c r="B444" s="0" t="n">
        <v>29</v>
      </c>
      <c r="C444" s="0" t="n">
        <v>75</v>
      </c>
      <c r="D444" s="0" t="n">
        <v>23</v>
      </c>
      <c r="E444" s="0" t="n">
        <v>52</v>
      </c>
      <c r="F444" s="0" t="n">
        <v>71</v>
      </c>
      <c r="G444" s="1" t="n">
        <f aca="false">SMALL(A444:F444,1)</f>
        <v>23</v>
      </c>
      <c r="H444" s="1" t="n">
        <f aca="false">SMALL(A444:F444,2)</f>
        <v>27</v>
      </c>
      <c r="I444" s="1" t="n">
        <f aca="false">SMALL(A444:F444,3)</f>
        <v>29</v>
      </c>
      <c r="J444" s="1" t="n">
        <f aca="false">SMALL(A444:F444,4)</f>
        <v>52</v>
      </c>
      <c r="K444" s="1" t="n">
        <f aca="false">SMALL(A444:F444,5)</f>
        <v>71</v>
      </c>
      <c r="L444" s="1" t="n">
        <f aca="false">SMALL(A444:F444,6)</f>
        <v>75</v>
      </c>
      <c r="M444" s="0" t="n">
        <f aca="false">IF((G444^2+H444^2+I444^2)&gt;(J444*K444*L444),1,0)</f>
        <v>0</v>
      </c>
    </row>
    <row r="445" customFormat="false" ht="13.8" hidden="false" customHeight="false" outlineLevel="0" collapsed="false">
      <c r="A445" s="0" t="n">
        <v>31</v>
      </c>
      <c r="B445" s="0" t="n">
        <v>61</v>
      </c>
      <c r="C445" s="0" t="n">
        <v>7</v>
      </c>
      <c r="D445" s="0" t="n">
        <v>61</v>
      </c>
      <c r="E445" s="0" t="n">
        <v>4</v>
      </c>
      <c r="F445" s="0" t="n">
        <v>34</v>
      </c>
      <c r="G445" s="1" t="n">
        <f aca="false">SMALL(A445:F445,1)</f>
        <v>4</v>
      </c>
      <c r="H445" s="1" t="n">
        <f aca="false">SMALL(A445:F445,2)</f>
        <v>7</v>
      </c>
      <c r="I445" s="1" t="n">
        <f aca="false">SMALL(A445:F445,3)</f>
        <v>31</v>
      </c>
      <c r="J445" s="1" t="n">
        <f aca="false">SMALL(A445:F445,4)</f>
        <v>34</v>
      </c>
      <c r="K445" s="1" t="n">
        <f aca="false">SMALL(A445:F445,5)</f>
        <v>61</v>
      </c>
      <c r="L445" s="1" t="n">
        <f aca="false">SMALL(A445:F445,6)</f>
        <v>61</v>
      </c>
      <c r="M445" s="0" t="n">
        <f aca="false">IF((G445^2+H445^2+I445^2)&gt;(J445*K445*L445),1,0)</f>
        <v>0</v>
      </c>
    </row>
    <row r="446" customFormat="false" ht="13.8" hidden="false" customHeight="false" outlineLevel="0" collapsed="false">
      <c r="A446" s="0" t="n">
        <v>82</v>
      </c>
      <c r="B446" s="0" t="n">
        <v>11</v>
      </c>
      <c r="C446" s="0" t="n">
        <v>39</v>
      </c>
      <c r="D446" s="0" t="n">
        <v>69</v>
      </c>
      <c r="E446" s="0" t="n">
        <v>51</v>
      </c>
      <c r="F446" s="0" t="n">
        <v>49</v>
      </c>
      <c r="G446" s="1" t="n">
        <f aca="false">SMALL(A446:F446,1)</f>
        <v>11</v>
      </c>
      <c r="H446" s="1" t="n">
        <f aca="false">SMALL(A446:F446,2)</f>
        <v>39</v>
      </c>
      <c r="I446" s="1" t="n">
        <f aca="false">SMALL(A446:F446,3)</f>
        <v>49</v>
      </c>
      <c r="J446" s="1" t="n">
        <f aca="false">SMALL(A446:F446,4)</f>
        <v>51</v>
      </c>
      <c r="K446" s="1" t="n">
        <f aca="false">SMALL(A446:F446,5)</f>
        <v>69</v>
      </c>
      <c r="L446" s="1" t="n">
        <f aca="false">SMALL(A446:F446,6)</f>
        <v>82</v>
      </c>
      <c r="M446" s="0" t="n">
        <f aca="false">IF((G446^2+H446^2+I446^2)&gt;(J446*K446*L446),1,0)</f>
        <v>0</v>
      </c>
    </row>
    <row r="447" customFormat="false" ht="13.8" hidden="false" customHeight="false" outlineLevel="0" collapsed="false">
      <c r="A447" s="0" t="n">
        <v>54</v>
      </c>
      <c r="B447" s="0" t="n">
        <v>92</v>
      </c>
      <c r="C447" s="0" t="n">
        <v>11</v>
      </c>
      <c r="D447" s="0" t="n">
        <v>4</v>
      </c>
      <c r="E447" s="0" t="n">
        <v>84</v>
      </c>
      <c r="F447" s="0" t="n">
        <v>8</v>
      </c>
      <c r="G447" s="1" t="n">
        <f aca="false">SMALL(A447:F447,1)</f>
        <v>4</v>
      </c>
      <c r="H447" s="1" t="n">
        <f aca="false">SMALL(A447:F447,2)</f>
        <v>8</v>
      </c>
      <c r="I447" s="1" t="n">
        <f aca="false">SMALL(A447:F447,3)</f>
        <v>11</v>
      </c>
      <c r="J447" s="1" t="n">
        <f aca="false">SMALL(A447:F447,4)</f>
        <v>54</v>
      </c>
      <c r="K447" s="1" t="n">
        <f aca="false">SMALL(A447:F447,5)</f>
        <v>84</v>
      </c>
      <c r="L447" s="1" t="n">
        <f aca="false">SMALL(A447:F447,6)</f>
        <v>92</v>
      </c>
      <c r="M447" s="0" t="n">
        <f aca="false">IF((G447^2+H447^2+I447^2)&gt;(J447*K447*L447),1,0)</f>
        <v>0</v>
      </c>
    </row>
    <row r="448" customFormat="false" ht="13.8" hidden="false" customHeight="false" outlineLevel="0" collapsed="false">
      <c r="A448" s="0" t="n">
        <v>56</v>
      </c>
      <c r="B448" s="0" t="n">
        <v>68</v>
      </c>
      <c r="C448" s="0" t="n">
        <v>65</v>
      </c>
      <c r="D448" s="0" t="n">
        <v>5</v>
      </c>
      <c r="E448" s="0" t="n">
        <v>16</v>
      </c>
      <c r="F448" s="0" t="n">
        <v>55</v>
      </c>
      <c r="G448" s="1" t="n">
        <f aca="false">SMALL(A448:F448,1)</f>
        <v>5</v>
      </c>
      <c r="H448" s="1" t="n">
        <f aca="false">SMALL(A448:F448,2)</f>
        <v>16</v>
      </c>
      <c r="I448" s="1" t="n">
        <f aca="false">SMALL(A448:F448,3)</f>
        <v>55</v>
      </c>
      <c r="J448" s="1" t="n">
        <f aca="false">SMALL(A448:F448,4)</f>
        <v>56</v>
      </c>
      <c r="K448" s="1" t="n">
        <f aca="false">SMALL(A448:F448,5)</f>
        <v>65</v>
      </c>
      <c r="L448" s="1" t="n">
        <f aca="false">SMALL(A448:F448,6)</f>
        <v>68</v>
      </c>
      <c r="M448" s="0" t="n">
        <f aca="false">IF((G448^2+H448^2+I448^2)&gt;(J448*K448*L448),1,0)</f>
        <v>0</v>
      </c>
    </row>
    <row r="449" customFormat="false" ht="13.8" hidden="false" customHeight="false" outlineLevel="0" collapsed="false">
      <c r="A449" s="0" t="n">
        <v>84</v>
      </c>
      <c r="B449" s="0" t="n">
        <v>54</v>
      </c>
      <c r="C449" s="0" t="n">
        <v>90</v>
      </c>
      <c r="D449" s="0" t="n">
        <v>47</v>
      </c>
      <c r="E449" s="0" t="n">
        <v>24</v>
      </c>
      <c r="F449" s="0" t="n">
        <v>44</v>
      </c>
      <c r="G449" s="1" t="n">
        <f aca="false">SMALL(A449:F449,1)</f>
        <v>24</v>
      </c>
      <c r="H449" s="1" t="n">
        <f aca="false">SMALL(A449:F449,2)</f>
        <v>44</v>
      </c>
      <c r="I449" s="1" t="n">
        <f aca="false">SMALL(A449:F449,3)</f>
        <v>47</v>
      </c>
      <c r="J449" s="1" t="n">
        <f aca="false">SMALL(A449:F449,4)</f>
        <v>54</v>
      </c>
      <c r="K449" s="1" t="n">
        <f aca="false">SMALL(A449:F449,5)</f>
        <v>84</v>
      </c>
      <c r="L449" s="1" t="n">
        <f aca="false">SMALL(A449:F449,6)</f>
        <v>90</v>
      </c>
      <c r="M449" s="0" t="n">
        <f aca="false">IF((G449^2+H449^2+I449^2)&gt;(J449*K449*L449),1,0)</f>
        <v>0</v>
      </c>
    </row>
    <row r="450" customFormat="false" ht="13.8" hidden="false" customHeight="false" outlineLevel="0" collapsed="false">
      <c r="A450" s="0" t="n">
        <v>10</v>
      </c>
      <c r="B450" s="0" t="n">
        <v>30</v>
      </c>
      <c r="C450" s="0" t="n">
        <v>85</v>
      </c>
      <c r="D450" s="0" t="n">
        <v>18</v>
      </c>
      <c r="E450" s="0" t="n">
        <v>66</v>
      </c>
      <c r="F450" s="0" t="n">
        <v>52</v>
      </c>
      <c r="G450" s="1" t="n">
        <f aca="false">SMALL(A450:F450,1)</f>
        <v>10</v>
      </c>
      <c r="H450" s="1" t="n">
        <f aca="false">SMALL(A450:F450,2)</f>
        <v>18</v>
      </c>
      <c r="I450" s="1" t="n">
        <f aca="false">SMALL(A450:F450,3)</f>
        <v>30</v>
      </c>
      <c r="J450" s="1" t="n">
        <f aca="false">SMALL(A450:F450,4)</f>
        <v>52</v>
      </c>
      <c r="K450" s="1" t="n">
        <f aca="false">SMALL(A450:F450,5)</f>
        <v>66</v>
      </c>
      <c r="L450" s="1" t="n">
        <f aca="false">SMALL(A450:F450,6)</f>
        <v>85</v>
      </c>
      <c r="M450" s="0" t="n">
        <f aca="false">IF((G450^2+H450^2+I450^2)&gt;(J450*K450*L450),1,0)</f>
        <v>0</v>
      </c>
    </row>
    <row r="451" customFormat="false" ht="13.8" hidden="false" customHeight="false" outlineLevel="0" collapsed="false">
      <c r="A451" s="0" t="n">
        <v>88</v>
      </c>
      <c r="B451" s="0" t="n">
        <v>37</v>
      </c>
      <c r="C451" s="0" t="n">
        <v>62</v>
      </c>
      <c r="D451" s="0" t="n">
        <v>55</v>
      </c>
      <c r="E451" s="0" t="n">
        <v>62</v>
      </c>
      <c r="F451" s="0" t="n">
        <v>20</v>
      </c>
      <c r="G451" s="1" t="n">
        <f aca="false">SMALL(A451:F451,1)</f>
        <v>20</v>
      </c>
      <c r="H451" s="1" t="n">
        <f aca="false">SMALL(A451:F451,2)</f>
        <v>37</v>
      </c>
      <c r="I451" s="1" t="n">
        <f aca="false">SMALL(A451:F451,3)</f>
        <v>55</v>
      </c>
      <c r="J451" s="1" t="n">
        <f aca="false">SMALL(A451:F451,4)</f>
        <v>62</v>
      </c>
      <c r="K451" s="1" t="n">
        <f aca="false">SMALL(A451:F451,5)</f>
        <v>62</v>
      </c>
      <c r="L451" s="1" t="n">
        <f aca="false">SMALL(A451:F451,6)</f>
        <v>88</v>
      </c>
      <c r="M451" s="0" t="n">
        <f aca="false">IF((G451^2+H451^2+I451^2)&gt;(J451*K451*L451),1,0)</f>
        <v>0</v>
      </c>
    </row>
    <row r="452" customFormat="false" ht="13.8" hidden="false" customHeight="false" outlineLevel="0" collapsed="false">
      <c r="A452" s="0" t="n">
        <v>98</v>
      </c>
      <c r="B452" s="0" t="n">
        <v>39</v>
      </c>
      <c r="C452" s="0" t="n">
        <v>47</v>
      </c>
      <c r="D452" s="0" t="n">
        <v>77</v>
      </c>
      <c r="E452" s="0" t="n">
        <v>92</v>
      </c>
      <c r="F452" s="0" t="n">
        <v>67</v>
      </c>
      <c r="G452" s="1" t="n">
        <f aca="false">SMALL(A452:F452,1)</f>
        <v>39</v>
      </c>
      <c r="H452" s="1" t="n">
        <f aca="false">SMALL(A452:F452,2)</f>
        <v>47</v>
      </c>
      <c r="I452" s="1" t="n">
        <f aca="false">SMALL(A452:F452,3)</f>
        <v>67</v>
      </c>
      <c r="J452" s="1" t="n">
        <f aca="false">SMALL(A452:F452,4)</f>
        <v>77</v>
      </c>
      <c r="K452" s="1" t="n">
        <f aca="false">SMALL(A452:F452,5)</f>
        <v>92</v>
      </c>
      <c r="L452" s="1" t="n">
        <f aca="false">SMALL(A452:F452,6)</f>
        <v>98</v>
      </c>
      <c r="M452" s="0" t="n">
        <f aca="false">IF((G452^2+H452^2+I452^2)&gt;(J452*K452*L452),1,0)</f>
        <v>0</v>
      </c>
    </row>
    <row r="453" customFormat="false" ht="13.8" hidden="false" customHeight="false" outlineLevel="0" collapsed="false">
      <c r="A453" s="0" t="n">
        <v>27</v>
      </c>
      <c r="B453" s="0" t="n">
        <v>69</v>
      </c>
      <c r="C453" s="0" t="n">
        <v>35</v>
      </c>
      <c r="D453" s="0" t="n">
        <v>95</v>
      </c>
      <c r="E453" s="0" t="n">
        <v>57</v>
      </c>
      <c r="F453" s="0" t="n">
        <v>90</v>
      </c>
      <c r="G453" s="1" t="n">
        <f aca="false">SMALL(A453:F453,1)</f>
        <v>27</v>
      </c>
      <c r="H453" s="1" t="n">
        <f aca="false">SMALL(A453:F453,2)</f>
        <v>35</v>
      </c>
      <c r="I453" s="1" t="n">
        <f aca="false">SMALL(A453:F453,3)</f>
        <v>57</v>
      </c>
      <c r="J453" s="1" t="n">
        <f aca="false">SMALL(A453:F453,4)</f>
        <v>69</v>
      </c>
      <c r="K453" s="1" t="n">
        <f aca="false">SMALL(A453:F453,5)</f>
        <v>90</v>
      </c>
      <c r="L453" s="1" t="n">
        <f aca="false">SMALL(A453:F453,6)</f>
        <v>95</v>
      </c>
      <c r="M453" s="0" t="n">
        <f aca="false">IF((G453^2+H453^2+I453^2)&gt;(J453*K453*L453),1,0)</f>
        <v>0</v>
      </c>
    </row>
    <row r="454" customFormat="false" ht="13.8" hidden="false" customHeight="false" outlineLevel="0" collapsed="false">
      <c r="A454" s="0" t="n">
        <v>39</v>
      </c>
      <c r="B454" s="0" t="n">
        <v>83</v>
      </c>
      <c r="C454" s="0" t="n">
        <v>48</v>
      </c>
      <c r="D454" s="0" t="n">
        <v>42</v>
      </c>
      <c r="E454" s="0" t="n">
        <v>3</v>
      </c>
      <c r="F454" s="0" t="n">
        <v>76</v>
      </c>
      <c r="G454" s="1" t="n">
        <f aca="false">SMALL(A454:F454,1)</f>
        <v>3</v>
      </c>
      <c r="H454" s="1" t="n">
        <f aca="false">SMALL(A454:F454,2)</f>
        <v>39</v>
      </c>
      <c r="I454" s="1" t="n">
        <f aca="false">SMALL(A454:F454,3)</f>
        <v>42</v>
      </c>
      <c r="J454" s="1" t="n">
        <f aca="false">SMALL(A454:F454,4)</f>
        <v>48</v>
      </c>
      <c r="K454" s="1" t="n">
        <f aca="false">SMALL(A454:F454,5)</f>
        <v>76</v>
      </c>
      <c r="L454" s="1" t="n">
        <f aca="false">SMALL(A454:F454,6)</f>
        <v>83</v>
      </c>
      <c r="M454" s="0" t="n">
        <f aca="false">IF((G454^2+H454^2+I454^2)&gt;(J454*K454*L454),1,0)</f>
        <v>0</v>
      </c>
    </row>
    <row r="455" customFormat="false" ht="13.8" hidden="false" customHeight="false" outlineLevel="0" collapsed="false">
      <c r="A455" s="0" t="n">
        <v>2</v>
      </c>
      <c r="B455" s="0" t="n">
        <v>33</v>
      </c>
      <c r="C455" s="0" t="n">
        <v>68</v>
      </c>
      <c r="D455" s="0" t="n">
        <v>52</v>
      </c>
      <c r="E455" s="0" t="n">
        <v>51</v>
      </c>
      <c r="F455" s="0" t="n">
        <v>47</v>
      </c>
      <c r="G455" s="1" t="n">
        <f aca="false">SMALL(A455:F455,1)</f>
        <v>2</v>
      </c>
      <c r="H455" s="1" t="n">
        <f aca="false">SMALL(A455:F455,2)</f>
        <v>33</v>
      </c>
      <c r="I455" s="1" t="n">
        <f aca="false">SMALL(A455:F455,3)</f>
        <v>47</v>
      </c>
      <c r="J455" s="1" t="n">
        <f aca="false">SMALL(A455:F455,4)</f>
        <v>51</v>
      </c>
      <c r="K455" s="1" t="n">
        <f aca="false">SMALL(A455:F455,5)</f>
        <v>52</v>
      </c>
      <c r="L455" s="1" t="n">
        <f aca="false">SMALL(A455:F455,6)</f>
        <v>68</v>
      </c>
      <c r="M455" s="0" t="n">
        <f aca="false">IF((G455^2+H455^2+I455^2)&gt;(J455*K455*L455),1,0)</f>
        <v>0</v>
      </c>
    </row>
    <row r="456" customFormat="false" ht="13.8" hidden="false" customHeight="false" outlineLevel="0" collapsed="false">
      <c r="A456" s="0" t="n">
        <v>20</v>
      </c>
      <c r="B456" s="0" t="n">
        <v>98</v>
      </c>
      <c r="C456" s="0" t="n">
        <v>22</v>
      </c>
      <c r="D456" s="0" t="n">
        <v>94</v>
      </c>
      <c r="E456" s="0" t="n">
        <v>21</v>
      </c>
      <c r="F456" s="0" t="n">
        <v>62</v>
      </c>
      <c r="G456" s="1" t="n">
        <f aca="false">SMALL(A456:F456,1)</f>
        <v>20</v>
      </c>
      <c r="H456" s="1" t="n">
        <f aca="false">SMALL(A456:F456,2)</f>
        <v>21</v>
      </c>
      <c r="I456" s="1" t="n">
        <f aca="false">SMALL(A456:F456,3)</f>
        <v>22</v>
      </c>
      <c r="J456" s="1" t="n">
        <f aca="false">SMALL(A456:F456,4)</f>
        <v>62</v>
      </c>
      <c r="K456" s="1" t="n">
        <f aca="false">SMALL(A456:F456,5)</f>
        <v>94</v>
      </c>
      <c r="L456" s="1" t="n">
        <f aca="false">SMALL(A456:F456,6)</f>
        <v>98</v>
      </c>
      <c r="M456" s="0" t="n">
        <f aca="false">IF((G456^2+H456^2+I456^2)&gt;(J456*K456*L456),1,0)</f>
        <v>0</v>
      </c>
    </row>
    <row r="457" customFormat="false" ht="13.8" hidden="false" customHeight="false" outlineLevel="0" collapsed="false">
      <c r="A457" s="0" t="n">
        <v>97</v>
      </c>
      <c r="B457" s="0" t="n">
        <v>84</v>
      </c>
      <c r="C457" s="0" t="n">
        <v>19</v>
      </c>
      <c r="D457" s="0" t="n">
        <v>14</v>
      </c>
      <c r="E457" s="0" t="n">
        <v>34</v>
      </c>
      <c r="F457" s="0" t="n">
        <v>83</v>
      </c>
      <c r="G457" s="1" t="n">
        <f aca="false">SMALL(A457:F457,1)</f>
        <v>14</v>
      </c>
      <c r="H457" s="1" t="n">
        <f aca="false">SMALL(A457:F457,2)</f>
        <v>19</v>
      </c>
      <c r="I457" s="1" t="n">
        <f aca="false">SMALL(A457:F457,3)</f>
        <v>34</v>
      </c>
      <c r="J457" s="1" t="n">
        <f aca="false">SMALL(A457:F457,4)</f>
        <v>83</v>
      </c>
      <c r="K457" s="1" t="n">
        <f aca="false">SMALL(A457:F457,5)</f>
        <v>84</v>
      </c>
      <c r="L457" s="1" t="n">
        <f aca="false">SMALL(A457:F457,6)</f>
        <v>97</v>
      </c>
      <c r="M457" s="0" t="n">
        <f aca="false">IF((G457^2+H457^2+I457^2)&gt;(J457*K457*L457),1,0)</f>
        <v>0</v>
      </c>
    </row>
    <row r="458" customFormat="false" ht="13.8" hidden="false" customHeight="false" outlineLevel="0" collapsed="false">
      <c r="A458" s="0" t="n">
        <v>4</v>
      </c>
      <c r="B458" s="0" t="n">
        <v>91</v>
      </c>
      <c r="C458" s="0" t="n">
        <v>5</v>
      </c>
      <c r="D458" s="0" t="n">
        <v>5</v>
      </c>
      <c r="E458" s="0" t="n">
        <v>64</v>
      </c>
      <c r="F458" s="0" t="n">
        <v>40</v>
      </c>
      <c r="G458" s="1" t="n">
        <f aca="false">SMALL(A458:F458,1)</f>
        <v>4</v>
      </c>
      <c r="H458" s="1" t="n">
        <f aca="false">SMALL(A458:F458,2)</f>
        <v>5</v>
      </c>
      <c r="I458" s="1" t="n">
        <f aca="false">SMALL(A458:F458,3)</f>
        <v>5</v>
      </c>
      <c r="J458" s="1" t="n">
        <f aca="false">SMALL(A458:F458,4)</f>
        <v>40</v>
      </c>
      <c r="K458" s="1" t="n">
        <f aca="false">SMALL(A458:F458,5)</f>
        <v>64</v>
      </c>
      <c r="L458" s="1" t="n">
        <f aca="false">SMALL(A458:F458,6)</f>
        <v>91</v>
      </c>
      <c r="M458" s="0" t="n">
        <f aca="false">IF((G458^2+H458^2+I458^2)&gt;(J458*K458*L458),1,0)</f>
        <v>0</v>
      </c>
    </row>
    <row r="459" customFormat="false" ht="13.8" hidden="false" customHeight="false" outlineLevel="0" collapsed="false">
      <c r="A459" s="0" t="n">
        <v>89</v>
      </c>
      <c r="B459" s="0" t="n">
        <v>45</v>
      </c>
      <c r="C459" s="0" t="n">
        <v>68</v>
      </c>
      <c r="D459" s="0" t="n">
        <v>1</v>
      </c>
      <c r="E459" s="0" t="n">
        <v>96</v>
      </c>
      <c r="F459" s="0" t="n">
        <v>55</v>
      </c>
      <c r="G459" s="1" t="n">
        <f aca="false">SMALL(A459:F459,1)</f>
        <v>1</v>
      </c>
      <c r="H459" s="1" t="n">
        <f aca="false">SMALL(A459:F459,2)</f>
        <v>45</v>
      </c>
      <c r="I459" s="1" t="n">
        <f aca="false">SMALL(A459:F459,3)</f>
        <v>55</v>
      </c>
      <c r="J459" s="1" t="n">
        <f aca="false">SMALL(A459:F459,4)</f>
        <v>68</v>
      </c>
      <c r="K459" s="1" t="n">
        <f aca="false">SMALL(A459:F459,5)</f>
        <v>89</v>
      </c>
      <c r="L459" s="1" t="n">
        <f aca="false">SMALL(A459:F459,6)</f>
        <v>96</v>
      </c>
      <c r="M459" s="0" t="n">
        <f aca="false">IF((G459^2+H459^2+I459^2)&gt;(J459*K459*L459),1,0)</f>
        <v>0</v>
      </c>
    </row>
    <row r="460" customFormat="false" ht="13.8" hidden="false" customHeight="false" outlineLevel="0" collapsed="false">
      <c r="A460" s="0" t="n">
        <v>52</v>
      </c>
      <c r="B460" s="0" t="n">
        <v>73</v>
      </c>
      <c r="C460" s="0" t="n">
        <v>31</v>
      </c>
      <c r="D460" s="0" t="n">
        <v>55</v>
      </c>
      <c r="E460" s="0" t="n">
        <v>57</v>
      </c>
      <c r="F460" s="0" t="n">
        <v>80</v>
      </c>
      <c r="G460" s="1" t="n">
        <f aca="false">SMALL(A460:F460,1)</f>
        <v>31</v>
      </c>
      <c r="H460" s="1" t="n">
        <f aca="false">SMALL(A460:F460,2)</f>
        <v>52</v>
      </c>
      <c r="I460" s="1" t="n">
        <f aca="false">SMALL(A460:F460,3)</f>
        <v>55</v>
      </c>
      <c r="J460" s="1" t="n">
        <f aca="false">SMALL(A460:F460,4)</f>
        <v>57</v>
      </c>
      <c r="K460" s="1" t="n">
        <f aca="false">SMALL(A460:F460,5)</f>
        <v>73</v>
      </c>
      <c r="L460" s="1" t="n">
        <f aca="false">SMALL(A460:F460,6)</f>
        <v>80</v>
      </c>
      <c r="M460" s="0" t="n">
        <f aca="false">IF((G460^2+H460^2+I460^2)&gt;(J460*K460*L460),1,0)</f>
        <v>0</v>
      </c>
    </row>
    <row r="461" customFormat="false" ht="13.8" hidden="false" customHeight="false" outlineLevel="0" collapsed="false">
      <c r="A461" s="0" t="n">
        <v>18</v>
      </c>
      <c r="B461" s="0" t="n">
        <v>24</v>
      </c>
      <c r="C461" s="0" t="n">
        <v>82</v>
      </c>
      <c r="D461" s="0" t="n">
        <v>54</v>
      </c>
      <c r="E461" s="0" t="n">
        <v>46</v>
      </c>
      <c r="F461" s="0" t="n">
        <v>52</v>
      </c>
      <c r="G461" s="1" t="n">
        <f aca="false">SMALL(A461:F461,1)</f>
        <v>18</v>
      </c>
      <c r="H461" s="1" t="n">
        <f aca="false">SMALL(A461:F461,2)</f>
        <v>24</v>
      </c>
      <c r="I461" s="1" t="n">
        <f aca="false">SMALL(A461:F461,3)</f>
        <v>46</v>
      </c>
      <c r="J461" s="1" t="n">
        <f aca="false">SMALL(A461:F461,4)</f>
        <v>52</v>
      </c>
      <c r="K461" s="1" t="n">
        <f aca="false">SMALL(A461:F461,5)</f>
        <v>54</v>
      </c>
      <c r="L461" s="1" t="n">
        <f aca="false">SMALL(A461:F461,6)</f>
        <v>82</v>
      </c>
      <c r="M461" s="0" t="n">
        <f aca="false">IF((G461^2+H461^2+I461^2)&gt;(J461*K461*L461),1,0)</f>
        <v>0</v>
      </c>
    </row>
    <row r="462" customFormat="false" ht="13.8" hidden="false" customHeight="false" outlineLevel="0" collapsed="false">
      <c r="A462" s="0" t="n">
        <v>80</v>
      </c>
      <c r="B462" s="0" t="n">
        <v>48</v>
      </c>
      <c r="C462" s="0" t="n">
        <v>14</v>
      </c>
      <c r="D462" s="0" t="n">
        <v>42</v>
      </c>
      <c r="E462" s="0" t="n">
        <v>75</v>
      </c>
      <c r="F462" s="0" t="n">
        <v>47</v>
      </c>
      <c r="G462" s="1" t="n">
        <f aca="false">SMALL(A462:F462,1)</f>
        <v>14</v>
      </c>
      <c r="H462" s="1" t="n">
        <f aca="false">SMALL(A462:F462,2)</f>
        <v>42</v>
      </c>
      <c r="I462" s="1" t="n">
        <f aca="false">SMALL(A462:F462,3)</f>
        <v>47</v>
      </c>
      <c r="J462" s="1" t="n">
        <f aca="false">SMALL(A462:F462,4)</f>
        <v>48</v>
      </c>
      <c r="K462" s="1" t="n">
        <f aca="false">SMALL(A462:F462,5)</f>
        <v>75</v>
      </c>
      <c r="L462" s="1" t="n">
        <f aca="false">SMALL(A462:F462,6)</f>
        <v>80</v>
      </c>
      <c r="M462" s="0" t="n">
        <f aca="false">IF((G462^2+H462^2+I462^2)&gt;(J462*K462*L462),1,0)</f>
        <v>0</v>
      </c>
    </row>
    <row r="463" customFormat="false" ht="13.8" hidden="false" customHeight="false" outlineLevel="0" collapsed="false">
      <c r="A463" s="0" t="n">
        <v>93</v>
      </c>
      <c r="B463" s="0" t="n">
        <v>60</v>
      </c>
      <c r="C463" s="0" t="n">
        <v>98</v>
      </c>
      <c r="D463" s="0" t="n">
        <v>51</v>
      </c>
      <c r="E463" s="0" t="n">
        <v>56</v>
      </c>
      <c r="F463" s="0" t="n">
        <v>92</v>
      </c>
      <c r="G463" s="1" t="n">
        <f aca="false">SMALL(A463:F463,1)</f>
        <v>51</v>
      </c>
      <c r="H463" s="1" t="n">
        <f aca="false">SMALL(A463:F463,2)</f>
        <v>56</v>
      </c>
      <c r="I463" s="1" t="n">
        <f aca="false">SMALL(A463:F463,3)</f>
        <v>60</v>
      </c>
      <c r="J463" s="1" t="n">
        <f aca="false">SMALL(A463:F463,4)</f>
        <v>92</v>
      </c>
      <c r="K463" s="1" t="n">
        <f aca="false">SMALL(A463:F463,5)</f>
        <v>93</v>
      </c>
      <c r="L463" s="1" t="n">
        <f aca="false">SMALL(A463:F463,6)</f>
        <v>98</v>
      </c>
      <c r="M463" s="0" t="n">
        <f aca="false">IF((G463^2+H463^2+I463^2)&gt;(J463*K463*L463),1,0)</f>
        <v>0</v>
      </c>
    </row>
    <row r="464" customFormat="false" ht="13.8" hidden="false" customHeight="false" outlineLevel="0" collapsed="false">
      <c r="A464" s="0" t="n">
        <v>82</v>
      </c>
      <c r="B464" s="0" t="n">
        <v>33</v>
      </c>
      <c r="C464" s="0" t="n">
        <v>62</v>
      </c>
      <c r="D464" s="0" t="n">
        <v>76</v>
      </c>
      <c r="E464" s="0" t="n">
        <v>16</v>
      </c>
      <c r="F464" s="0" t="n">
        <v>18</v>
      </c>
      <c r="G464" s="1" t="n">
        <f aca="false">SMALL(A464:F464,1)</f>
        <v>16</v>
      </c>
      <c r="H464" s="1" t="n">
        <f aca="false">SMALL(A464:F464,2)</f>
        <v>18</v>
      </c>
      <c r="I464" s="1" t="n">
        <f aca="false">SMALL(A464:F464,3)</f>
        <v>33</v>
      </c>
      <c r="J464" s="1" t="n">
        <f aca="false">SMALL(A464:F464,4)</f>
        <v>62</v>
      </c>
      <c r="K464" s="1" t="n">
        <f aca="false">SMALL(A464:F464,5)</f>
        <v>76</v>
      </c>
      <c r="L464" s="1" t="n">
        <f aca="false">SMALL(A464:F464,6)</f>
        <v>82</v>
      </c>
      <c r="M464" s="0" t="n">
        <f aca="false">IF((G464^2+H464^2+I464^2)&gt;(J464*K464*L464),1,0)</f>
        <v>0</v>
      </c>
    </row>
    <row r="465" customFormat="false" ht="13.8" hidden="false" customHeight="false" outlineLevel="0" collapsed="false">
      <c r="A465" s="0" t="n">
        <v>4</v>
      </c>
      <c r="B465" s="0" t="n">
        <v>88</v>
      </c>
      <c r="C465" s="0" t="n">
        <v>10</v>
      </c>
      <c r="D465" s="0" t="n">
        <v>5</v>
      </c>
      <c r="E465" s="0" t="n">
        <v>21</v>
      </c>
      <c r="F465" s="0" t="n">
        <v>16</v>
      </c>
      <c r="G465" s="1" t="n">
        <f aca="false">SMALL(A465:F465,1)</f>
        <v>4</v>
      </c>
      <c r="H465" s="1" t="n">
        <f aca="false">SMALL(A465:F465,2)</f>
        <v>5</v>
      </c>
      <c r="I465" s="1" t="n">
        <f aca="false">SMALL(A465:F465,3)</f>
        <v>10</v>
      </c>
      <c r="J465" s="1" t="n">
        <f aca="false">SMALL(A465:F465,4)</f>
        <v>16</v>
      </c>
      <c r="K465" s="1" t="n">
        <f aca="false">SMALL(A465:F465,5)</f>
        <v>21</v>
      </c>
      <c r="L465" s="1" t="n">
        <f aca="false">SMALL(A465:F465,6)</f>
        <v>88</v>
      </c>
      <c r="M465" s="0" t="n">
        <f aca="false">IF((G465^2+H465^2+I465^2)&gt;(J465*K465*L465),1,0)</f>
        <v>0</v>
      </c>
    </row>
    <row r="466" customFormat="false" ht="13.8" hidden="false" customHeight="false" outlineLevel="0" collapsed="false">
      <c r="A466" s="0" t="n">
        <v>13</v>
      </c>
      <c r="B466" s="0" t="n">
        <v>24</v>
      </c>
      <c r="C466" s="0" t="n">
        <v>32</v>
      </c>
      <c r="D466" s="0" t="n">
        <v>97</v>
      </c>
      <c r="E466" s="0" t="n">
        <v>61</v>
      </c>
      <c r="F466" s="0" t="n">
        <v>15</v>
      </c>
      <c r="G466" s="1" t="n">
        <f aca="false">SMALL(A466:F466,1)</f>
        <v>13</v>
      </c>
      <c r="H466" s="1" t="n">
        <f aca="false">SMALL(A466:F466,2)</f>
        <v>15</v>
      </c>
      <c r="I466" s="1" t="n">
        <f aca="false">SMALL(A466:F466,3)</f>
        <v>24</v>
      </c>
      <c r="J466" s="1" t="n">
        <f aca="false">SMALL(A466:F466,4)</f>
        <v>32</v>
      </c>
      <c r="K466" s="1" t="n">
        <f aca="false">SMALL(A466:F466,5)</f>
        <v>61</v>
      </c>
      <c r="L466" s="1" t="n">
        <f aca="false">SMALL(A466:F466,6)</f>
        <v>97</v>
      </c>
      <c r="M466" s="0" t="n">
        <f aca="false">IF((G466^2+H466^2+I466^2)&gt;(J466*K466*L466),1,0)</f>
        <v>0</v>
      </c>
    </row>
    <row r="467" customFormat="false" ht="13.8" hidden="false" customHeight="false" outlineLevel="0" collapsed="false">
      <c r="A467" s="0" t="n">
        <v>46</v>
      </c>
      <c r="B467" s="0" t="n">
        <v>65</v>
      </c>
      <c r="C467" s="0" t="n">
        <v>63</v>
      </c>
      <c r="D467" s="0" t="n">
        <v>100</v>
      </c>
      <c r="E467" s="0" t="n">
        <v>92</v>
      </c>
      <c r="F467" s="0" t="n">
        <v>26</v>
      </c>
      <c r="G467" s="1" t="n">
        <f aca="false">SMALL(A467:F467,1)</f>
        <v>26</v>
      </c>
      <c r="H467" s="1" t="n">
        <f aca="false">SMALL(A467:F467,2)</f>
        <v>46</v>
      </c>
      <c r="I467" s="1" t="n">
        <f aca="false">SMALL(A467:F467,3)</f>
        <v>63</v>
      </c>
      <c r="J467" s="1" t="n">
        <f aca="false">SMALL(A467:F467,4)</f>
        <v>65</v>
      </c>
      <c r="K467" s="1" t="n">
        <f aca="false">SMALL(A467:F467,5)</f>
        <v>92</v>
      </c>
      <c r="L467" s="1" t="n">
        <f aca="false">SMALL(A467:F467,6)</f>
        <v>100</v>
      </c>
      <c r="M467" s="0" t="n">
        <f aca="false">IF((G467^2+H467^2+I467^2)&gt;(J467*K467*L467),1,0)</f>
        <v>0</v>
      </c>
    </row>
    <row r="468" customFormat="false" ht="13.8" hidden="false" customHeight="false" outlineLevel="0" collapsed="false">
      <c r="A468" s="0" t="n">
        <v>75</v>
      </c>
      <c r="B468" s="0" t="n">
        <v>63</v>
      </c>
      <c r="C468" s="0" t="n">
        <v>74</v>
      </c>
      <c r="D468" s="0" t="n">
        <v>16</v>
      </c>
      <c r="E468" s="0" t="n">
        <v>11</v>
      </c>
      <c r="F468" s="0" t="n">
        <v>59</v>
      </c>
      <c r="G468" s="1" t="n">
        <f aca="false">SMALL(A468:F468,1)</f>
        <v>11</v>
      </c>
      <c r="H468" s="1" t="n">
        <f aca="false">SMALL(A468:F468,2)</f>
        <v>16</v>
      </c>
      <c r="I468" s="1" t="n">
        <f aca="false">SMALL(A468:F468,3)</f>
        <v>59</v>
      </c>
      <c r="J468" s="1" t="n">
        <f aca="false">SMALL(A468:F468,4)</f>
        <v>63</v>
      </c>
      <c r="K468" s="1" t="n">
        <f aca="false">SMALL(A468:F468,5)</f>
        <v>74</v>
      </c>
      <c r="L468" s="1" t="n">
        <f aca="false">SMALL(A468:F468,6)</f>
        <v>75</v>
      </c>
      <c r="M468" s="0" t="n">
        <f aca="false">IF((G468^2+H468^2+I468^2)&gt;(J468*K468*L468),1,0)</f>
        <v>0</v>
      </c>
    </row>
    <row r="469" customFormat="false" ht="13.8" hidden="false" customHeight="false" outlineLevel="0" collapsed="false">
      <c r="A469" s="0" t="n">
        <v>26</v>
      </c>
      <c r="B469" s="0" t="n">
        <v>50</v>
      </c>
      <c r="C469" s="0" t="n">
        <v>8</v>
      </c>
      <c r="D469" s="0" t="n">
        <v>42</v>
      </c>
      <c r="E469" s="0" t="n">
        <v>3</v>
      </c>
      <c r="F469" s="0" t="n">
        <v>65</v>
      </c>
      <c r="G469" s="1" t="n">
        <f aca="false">SMALL(A469:F469,1)</f>
        <v>3</v>
      </c>
      <c r="H469" s="1" t="n">
        <f aca="false">SMALL(A469:F469,2)</f>
        <v>8</v>
      </c>
      <c r="I469" s="1" t="n">
        <f aca="false">SMALL(A469:F469,3)</f>
        <v>26</v>
      </c>
      <c r="J469" s="1" t="n">
        <f aca="false">SMALL(A469:F469,4)</f>
        <v>42</v>
      </c>
      <c r="K469" s="1" t="n">
        <f aca="false">SMALL(A469:F469,5)</f>
        <v>50</v>
      </c>
      <c r="L469" s="1" t="n">
        <f aca="false">SMALL(A469:F469,6)</f>
        <v>65</v>
      </c>
      <c r="M469" s="0" t="n">
        <f aca="false">IF((G469^2+H469^2+I469^2)&gt;(J469*K469*L469),1,0)</f>
        <v>0</v>
      </c>
    </row>
    <row r="470" customFormat="false" ht="13.8" hidden="false" customHeight="false" outlineLevel="0" collapsed="false">
      <c r="A470" s="0" t="n">
        <v>40</v>
      </c>
      <c r="B470" s="0" t="n">
        <v>6</v>
      </c>
      <c r="C470" s="0" t="n">
        <v>99</v>
      </c>
      <c r="D470" s="0" t="n">
        <v>90</v>
      </c>
      <c r="E470" s="0" t="n">
        <v>53</v>
      </c>
      <c r="F470" s="0" t="n">
        <v>87</v>
      </c>
      <c r="G470" s="1" t="n">
        <f aca="false">SMALL(A470:F470,1)</f>
        <v>6</v>
      </c>
      <c r="H470" s="1" t="n">
        <f aca="false">SMALL(A470:F470,2)</f>
        <v>40</v>
      </c>
      <c r="I470" s="1" t="n">
        <f aca="false">SMALL(A470:F470,3)</f>
        <v>53</v>
      </c>
      <c r="J470" s="1" t="n">
        <f aca="false">SMALL(A470:F470,4)</f>
        <v>87</v>
      </c>
      <c r="K470" s="1" t="n">
        <f aca="false">SMALL(A470:F470,5)</f>
        <v>90</v>
      </c>
      <c r="L470" s="1" t="n">
        <f aca="false">SMALL(A470:F470,6)</f>
        <v>99</v>
      </c>
      <c r="M470" s="0" t="n">
        <f aca="false">IF((G470^2+H470^2+I470^2)&gt;(J470*K470*L470),1,0)</f>
        <v>0</v>
      </c>
    </row>
    <row r="471" customFormat="false" ht="13.8" hidden="false" customHeight="false" outlineLevel="0" collapsed="false">
      <c r="A471" s="0" t="n">
        <v>76</v>
      </c>
      <c r="B471" s="0" t="n">
        <v>60</v>
      </c>
      <c r="C471" s="0" t="n">
        <v>23</v>
      </c>
      <c r="D471" s="0" t="n">
        <v>59</v>
      </c>
      <c r="E471" s="0" t="n">
        <v>22</v>
      </c>
      <c r="F471" s="0" t="n">
        <v>49</v>
      </c>
      <c r="G471" s="1" t="n">
        <f aca="false">SMALL(A471:F471,1)</f>
        <v>22</v>
      </c>
      <c r="H471" s="1" t="n">
        <f aca="false">SMALL(A471:F471,2)</f>
        <v>23</v>
      </c>
      <c r="I471" s="1" t="n">
        <f aca="false">SMALL(A471:F471,3)</f>
        <v>49</v>
      </c>
      <c r="J471" s="1" t="n">
        <f aca="false">SMALL(A471:F471,4)</f>
        <v>59</v>
      </c>
      <c r="K471" s="1" t="n">
        <f aca="false">SMALL(A471:F471,5)</f>
        <v>60</v>
      </c>
      <c r="L471" s="1" t="n">
        <f aca="false">SMALL(A471:F471,6)</f>
        <v>76</v>
      </c>
      <c r="M471" s="0" t="n">
        <f aca="false">IF((G471^2+H471^2+I471^2)&gt;(J471*K471*L471),1,0)</f>
        <v>0</v>
      </c>
    </row>
    <row r="472" customFormat="false" ht="13.8" hidden="false" customHeight="false" outlineLevel="0" collapsed="false">
      <c r="A472" s="0" t="n">
        <v>75</v>
      </c>
      <c r="B472" s="0" t="n">
        <v>67</v>
      </c>
      <c r="C472" s="0" t="n">
        <v>55</v>
      </c>
      <c r="D472" s="0" t="n">
        <v>39</v>
      </c>
      <c r="E472" s="0" t="n">
        <v>15</v>
      </c>
      <c r="F472" s="0" t="n">
        <v>85</v>
      </c>
      <c r="G472" s="1" t="n">
        <f aca="false">SMALL(A472:F472,1)</f>
        <v>15</v>
      </c>
      <c r="H472" s="1" t="n">
        <f aca="false">SMALL(A472:F472,2)</f>
        <v>39</v>
      </c>
      <c r="I472" s="1" t="n">
        <f aca="false">SMALL(A472:F472,3)</f>
        <v>55</v>
      </c>
      <c r="J472" s="1" t="n">
        <f aca="false">SMALL(A472:F472,4)</f>
        <v>67</v>
      </c>
      <c r="K472" s="1" t="n">
        <f aca="false">SMALL(A472:F472,5)</f>
        <v>75</v>
      </c>
      <c r="L472" s="1" t="n">
        <f aca="false">SMALL(A472:F472,6)</f>
        <v>85</v>
      </c>
      <c r="M472" s="0" t="n">
        <f aca="false">IF((G472^2+H472^2+I472^2)&gt;(J472*K472*L472),1,0)</f>
        <v>0</v>
      </c>
    </row>
    <row r="473" customFormat="false" ht="13.8" hidden="false" customHeight="false" outlineLevel="0" collapsed="false">
      <c r="A473" s="0" t="n">
        <v>46</v>
      </c>
      <c r="B473" s="0" t="n">
        <v>72</v>
      </c>
      <c r="C473" s="0" t="n">
        <v>65</v>
      </c>
      <c r="D473" s="0" t="n">
        <v>25</v>
      </c>
      <c r="E473" s="0" t="n">
        <v>77</v>
      </c>
      <c r="F473" s="0" t="n">
        <v>93</v>
      </c>
      <c r="G473" s="1" t="n">
        <f aca="false">SMALL(A473:F473,1)</f>
        <v>25</v>
      </c>
      <c r="H473" s="1" t="n">
        <f aca="false">SMALL(A473:F473,2)</f>
        <v>46</v>
      </c>
      <c r="I473" s="1" t="n">
        <f aca="false">SMALL(A473:F473,3)</f>
        <v>65</v>
      </c>
      <c r="J473" s="1" t="n">
        <f aca="false">SMALL(A473:F473,4)</f>
        <v>72</v>
      </c>
      <c r="K473" s="1" t="n">
        <f aca="false">SMALL(A473:F473,5)</f>
        <v>77</v>
      </c>
      <c r="L473" s="1" t="n">
        <f aca="false">SMALL(A473:F473,6)</f>
        <v>93</v>
      </c>
      <c r="M473" s="0" t="n">
        <f aca="false">IF((G473^2+H473^2+I473^2)&gt;(J473*K473*L473),1,0)</f>
        <v>0</v>
      </c>
    </row>
    <row r="474" customFormat="false" ht="13.8" hidden="false" customHeight="false" outlineLevel="0" collapsed="false">
      <c r="A474" s="0" t="n">
        <v>55</v>
      </c>
      <c r="B474" s="0" t="n">
        <v>8</v>
      </c>
      <c r="C474" s="0" t="n">
        <v>33</v>
      </c>
      <c r="D474" s="0" t="n">
        <v>25</v>
      </c>
      <c r="E474" s="0" t="n">
        <v>48</v>
      </c>
      <c r="F474" s="0" t="n">
        <v>43</v>
      </c>
      <c r="G474" s="1" t="n">
        <f aca="false">SMALL(A474:F474,1)</f>
        <v>8</v>
      </c>
      <c r="H474" s="1" t="n">
        <f aca="false">SMALL(A474:F474,2)</f>
        <v>25</v>
      </c>
      <c r="I474" s="1" t="n">
        <f aca="false">SMALL(A474:F474,3)</f>
        <v>33</v>
      </c>
      <c r="J474" s="1" t="n">
        <f aca="false">SMALL(A474:F474,4)</f>
        <v>43</v>
      </c>
      <c r="K474" s="1" t="n">
        <f aca="false">SMALL(A474:F474,5)</f>
        <v>48</v>
      </c>
      <c r="L474" s="1" t="n">
        <f aca="false">SMALL(A474:F474,6)</f>
        <v>55</v>
      </c>
      <c r="M474" s="0" t="n">
        <f aca="false">IF((G474^2+H474^2+I474^2)&gt;(J474*K474*L474),1,0)</f>
        <v>0</v>
      </c>
    </row>
    <row r="475" customFormat="false" ht="13.8" hidden="false" customHeight="false" outlineLevel="0" collapsed="false">
      <c r="A475" s="0" t="n">
        <v>69</v>
      </c>
      <c r="B475" s="0" t="n">
        <v>2</v>
      </c>
      <c r="C475" s="0" t="n">
        <v>58</v>
      </c>
      <c r="D475" s="0" t="n">
        <v>55</v>
      </c>
      <c r="E475" s="0" t="n">
        <v>45</v>
      </c>
      <c r="F475" s="0" t="n">
        <v>84</v>
      </c>
      <c r="G475" s="1" t="n">
        <f aca="false">SMALL(A475:F475,1)</f>
        <v>2</v>
      </c>
      <c r="H475" s="1" t="n">
        <f aca="false">SMALL(A475:F475,2)</f>
        <v>45</v>
      </c>
      <c r="I475" s="1" t="n">
        <f aca="false">SMALL(A475:F475,3)</f>
        <v>55</v>
      </c>
      <c r="J475" s="1" t="n">
        <f aca="false">SMALL(A475:F475,4)</f>
        <v>58</v>
      </c>
      <c r="K475" s="1" t="n">
        <f aca="false">SMALL(A475:F475,5)</f>
        <v>69</v>
      </c>
      <c r="L475" s="1" t="n">
        <f aca="false">SMALL(A475:F475,6)</f>
        <v>84</v>
      </c>
      <c r="M475" s="0" t="n">
        <f aca="false">IF((G475^2+H475^2+I475^2)&gt;(J475*K475*L475),1,0)</f>
        <v>0</v>
      </c>
    </row>
    <row r="476" customFormat="false" ht="13.8" hidden="false" customHeight="false" outlineLevel="0" collapsed="false">
      <c r="A476" s="0" t="n">
        <v>99</v>
      </c>
      <c r="B476" s="0" t="n">
        <v>46</v>
      </c>
      <c r="C476" s="0" t="n">
        <v>12</v>
      </c>
      <c r="D476" s="0" t="n">
        <v>88</v>
      </c>
      <c r="E476" s="0" t="n">
        <v>39</v>
      </c>
      <c r="F476" s="0" t="n">
        <v>37</v>
      </c>
      <c r="G476" s="1" t="n">
        <f aca="false">SMALL(A476:F476,1)</f>
        <v>12</v>
      </c>
      <c r="H476" s="1" t="n">
        <f aca="false">SMALL(A476:F476,2)</f>
        <v>37</v>
      </c>
      <c r="I476" s="1" t="n">
        <f aca="false">SMALL(A476:F476,3)</f>
        <v>39</v>
      </c>
      <c r="J476" s="1" t="n">
        <f aca="false">SMALL(A476:F476,4)</f>
        <v>46</v>
      </c>
      <c r="K476" s="1" t="n">
        <f aca="false">SMALL(A476:F476,5)</f>
        <v>88</v>
      </c>
      <c r="L476" s="1" t="n">
        <f aca="false">SMALL(A476:F476,6)</f>
        <v>99</v>
      </c>
      <c r="M476" s="0" t="n">
        <f aca="false">IF((G476^2+H476^2+I476^2)&gt;(J476*K476*L476),1,0)</f>
        <v>0</v>
      </c>
    </row>
    <row r="477" customFormat="false" ht="13.8" hidden="false" customHeight="false" outlineLevel="0" collapsed="false">
      <c r="A477" s="0" t="n">
        <v>20</v>
      </c>
      <c r="B477" s="0" t="n">
        <v>72</v>
      </c>
      <c r="C477" s="0" t="n">
        <v>62</v>
      </c>
      <c r="D477" s="0" t="n">
        <v>4</v>
      </c>
      <c r="E477" s="0" t="n">
        <v>9</v>
      </c>
      <c r="F477" s="0" t="n">
        <v>25</v>
      </c>
      <c r="G477" s="1" t="n">
        <f aca="false">SMALL(A477:F477,1)</f>
        <v>4</v>
      </c>
      <c r="H477" s="1" t="n">
        <f aca="false">SMALL(A477:F477,2)</f>
        <v>9</v>
      </c>
      <c r="I477" s="1" t="n">
        <f aca="false">SMALL(A477:F477,3)</f>
        <v>20</v>
      </c>
      <c r="J477" s="1" t="n">
        <f aca="false">SMALL(A477:F477,4)</f>
        <v>25</v>
      </c>
      <c r="K477" s="1" t="n">
        <f aca="false">SMALL(A477:F477,5)</f>
        <v>62</v>
      </c>
      <c r="L477" s="1" t="n">
        <f aca="false">SMALL(A477:F477,6)</f>
        <v>72</v>
      </c>
      <c r="M477" s="0" t="n">
        <f aca="false">IF((G477^2+H477^2+I477^2)&gt;(J477*K477*L477),1,0)</f>
        <v>0</v>
      </c>
    </row>
    <row r="478" customFormat="false" ht="13.8" hidden="false" customHeight="false" outlineLevel="0" collapsed="false">
      <c r="A478" s="0" t="n">
        <v>9</v>
      </c>
      <c r="B478" s="0" t="n">
        <v>92</v>
      </c>
      <c r="C478" s="0" t="n">
        <v>85</v>
      </c>
      <c r="D478" s="0" t="n">
        <v>38</v>
      </c>
      <c r="E478" s="0" t="n">
        <v>30</v>
      </c>
      <c r="F478" s="0" t="n">
        <v>65</v>
      </c>
      <c r="G478" s="1" t="n">
        <f aca="false">SMALL(A478:F478,1)</f>
        <v>9</v>
      </c>
      <c r="H478" s="1" t="n">
        <f aca="false">SMALL(A478:F478,2)</f>
        <v>30</v>
      </c>
      <c r="I478" s="1" t="n">
        <f aca="false">SMALL(A478:F478,3)</f>
        <v>38</v>
      </c>
      <c r="J478" s="1" t="n">
        <f aca="false">SMALL(A478:F478,4)</f>
        <v>65</v>
      </c>
      <c r="K478" s="1" t="n">
        <f aca="false">SMALL(A478:F478,5)</f>
        <v>85</v>
      </c>
      <c r="L478" s="1" t="n">
        <f aca="false">SMALL(A478:F478,6)</f>
        <v>92</v>
      </c>
      <c r="M478" s="0" t="n">
        <f aca="false">IF((G478^2+H478^2+I478^2)&gt;(J478*K478*L478),1,0)</f>
        <v>0</v>
      </c>
    </row>
    <row r="479" customFormat="false" ht="13.8" hidden="false" customHeight="false" outlineLevel="0" collapsed="false">
      <c r="A479" s="0" t="n">
        <v>67</v>
      </c>
      <c r="B479" s="0" t="n">
        <v>24</v>
      </c>
      <c r="C479" s="0" t="n">
        <v>7</v>
      </c>
      <c r="D479" s="0" t="n">
        <v>19</v>
      </c>
      <c r="E479" s="0" t="n">
        <v>35</v>
      </c>
      <c r="F479" s="0" t="n">
        <v>54</v>
      </c>
      <c r="G479" s="1" t="n">
        <f aca="false">SMALL(A479:F479,1)</f>
        <v>7</v>
      </c>
      <c r="H479" s="1" t="n">
        <f aca="false">SMALL(A479:F479,2)</f>
        <v>19</v>
      </c>
      <c r="I479" s="1" t="n">
        <f aca="false">SMALL(A479:F479,3)</f>
        <v>24</v>
      </c>
      <c r="J479" s="1" t="n">
        <f aca="false">SMALL(A479:F479,4)</f>
        <v>35</v>
      </c>
      <c r="K479" s="1" t="n">
        <f aca="false">SMALL(A479:F479,5)</f>
        <v>54</v>
      </c>
      <c r="L479" s="1" t="n">
        <f aca="false">SMALL(A479:F479,6)</f>
        <v>67</v>
      </c>
      <c r="M479" s="0" t="n">
        <f aca="false">IF((G479^2+H479^2+I479^2)&gt;(J479*K479*L479),1,0)</f>
        <v>0</v>
      </c>
    </row>
    <row r="480" customFormat="false" ht="13.8" hidden="false" customHeight="false" outlineLevel="0" collapsed="false">
      <c r="A480" s="0" t="n">
        <v>51</v>
      </c>
      <c r="B480" s="0" t="n">
        <v>24</v>
      </c>
      <c r="C480" s="0" t="n">
        <v>16</v>
      </c>
      <c r="D480" s="0" t="n">
        <v>31</v>
      </c>
      <c r="E480" s="0" t="n">
        <v>11</v>
      </c>
      <c r="F480" s="0" t="n">
        <v>65</v>
      </c>
      <c r="G480" s="1" t="n">
        <f aca="false">SMALL(A480:F480,1)</f>
        <v>11</v>
      </c>
      <c r="H480" s="1" t="n">
        <f aca="false">SMALL(A480:F480,2)</f>
        <v>16</v>
      </c>
      <c r="I480" s="1" t="n">
        <f aca="false">SMALL(A480:F480,3)</f>
        <v>24</v>
      </c>
      <c r="J480" s="1" t="n">
        <f aca="false">SMALL(A480:F480,4)</f>
        <v>31</v>
      </c>
      <c r="K480" s="1" t="n">
        <f aca="false">SMALL(A480:F480,5)</f>
        <v>51</v>
      </c>
      <c r="L480" s="1" t="n">
        <f aca="false">SMALL(A480:F480,6)</f>
        <v>65</v>
      </c>
      <c r="M480" s="0" t="n">
        <f aca="false">IF((G480^2+H480^2+I480^2)&gt;(J480*K480*L480),1,0)</f>
        <v>0</v>
      </c>
    </row>
    <row r="481" customFormat="false" ht="13.8" hidden="false" customHeight="false" outlineLevel="0" collapsed="false">
      <c r="A481" s="0" t="n">
        <v>53</v>
      </c>
      <c r="B481" s="0" t="n">
        <v>78</v>
      </c>
      <c r="C481" s="0" t="n">
        <v>9</v>
      </c>
      <c r="D481" s="0" t="n">
        <v>96</v>
      </c>
      <c r="E481" s="0" t="n">
        <v>59</v>
      </c>
      <c r="F481" s="0" t="n">
        <v>61</v>
      </c>
      <c r="G481" s="1" t="n">
        <f aca="false">SMALL(A481:F481,1)</f>
        <v>9</v>
      </c>
      <c r="H481" s="1" t="n">
        <f aca="false">SMALL(A481:F481,2)</f>
        <v>53</v>
      </c>
      <c r="I481" s="1" t="n">
        <f aca="false">SMALL(A481:F481,3)</f>
        <v>59</v>
      </c>
      <c r="J481" s="1" t="n">
        <f aca="false">SMALL(A481:F481,4)</f>
        <v>61</v>
      </c>
      <c r="K481" s="1" t="n">
        <f aca="false">SMALL(A481:F481,5)</f>
        <v>78</v>
      </c>
      <c r="L481" s="1" t="n">
        <f aca="false">SMALL(A481:F481,6)</f>
        <v>96</v>
      </c>
      <c r="M481" s="0" t="n">
        <f aca="false">IF((G481^2+H481^2+I481^2)&gt;(J481*K481*L481),1,0)</f>
        <v>0</v>
      </c>
    </row>
    <row r="482" customFormat="false" ht="13.8" hidden="false" customHeight="false" outlineLevel="0" collapsed="false">
      <c r="A482" s="0" t="n">
        <v>76</v>
      </c>
      <c r="B482" s="0" t="n">
        <v>73</v>
      </c>
      <c r="C482" s="0" t="n">
        <v>70</v>
      </c>
      <c r="D482" s="0" t="n">
        <v>20</v>
      </c>
      <c r="E482" s="0" t="n">
        <v>19</v>
      </c>
      <c r="F482" s="0" t="n">
        <v>13</v>
      </c>
      <c r="G482" s="1" t="n">
        <f aca="false">SMALL(A482:F482,1)</f>
        <v>13</v>
      </c>
      <c r="H482" s="1" t="n">
        <f aca="false">SMALL(A482:F482,2)</f>
        <v>19</v>
      </c>
      <c r="I482" s="1" t="n">
        <f aca="false">SMALL(A482:F482,3)</f>
        <v>20</v>
      </c>
      <c r="J482" s="1" t="n">
        <f aca="false">SMALL(A482:F482,4)</f>
        <v>70</v>
      </c>
      <c r="K482" s="1" t="n">
        <f aca="false">SMALL(A482:F482,5)</f>
        <v>73</v>
      </c>
      <c r="L482" s="1" t="n">
        <f aca="false">SMALL(A482:F482,6)</f>
        <v>76</v>
      </c>
      <c r="M482" s="0" t="n">
        <f aca="false">IF((G482^2+H482^2+I482^2)&gt;(J482*K482*L482),1,0)</f>
        <v>0</v>
      </c>
    </row>
    <row r="483" customFormat="false" ht="13.8" hidden="false" customHeight="false" outlineLevel="0" collapsed="false">
      <c r="A483" s="0" t="n">
        <v>22</v>
      </c>
      <c r="B483" s="0" t="n">
        <v>2</v>
      </c>
      <c r="C483" s="0" t="n">
        <v>76</v>
      </c>
      <c r="D483" s="0" t="n">
        <v>59</v>
      </c>
      <c r="E483" s="0" t="n">
        <v>55</v>
      </c>
      <c r="F483" s="0" t="n">
        <v>71</v>
      </c>
      <c r="G483" s="1" t="n">
        <f aca="false">SMALL(A483:F483,1)</f>
        <v>2</v>
      </c>
      <c r="H483" s="1" t="n">
        <f aca="false">SMALL(A483:F483,2)</f>
        <v>22</v>
      </c>
      <c r="I483" s="1" t="n">
        <f aca="false">SMALL(A483:F483,3)</f>
        <v>55</v>
      </c>
      <c r="J483" s="1" t="n">
        <f aca="false">SMALL(A483:F483,4)</f>
        <v>59</v>
      </c>
      <c r="K483" s="1" t="n">
        <f aca="false">SMALL(A483:F483,5)</f>
        <v>71</v>
      </c>
      <c r="L483" s="1" t="n">
        <f aca="false">SMALL(A483:F483,6)</f>
        <v>76</v>
      </c>
      <c r="M483" s="0" t="n">
        <f aca="false">IF((G483^2+H483^2+I483^2)&gt;(J483*K483*L483),1,0)</f>
        <v>0</v>
      </c>
    </row>
    <row r="484" customFormat="false" ht="13.8" hidden="false" customHeight="false" outlineLevel="0" collapsed="false">
      <c r="A484" s="0" t="n">
        <v>4</v>
      </c>
      <c r="B484" s="0" t="n">
        <v>32</v>
      </c>
      <c r="C484" s="0" t="n">
        <v>72</v>
      </c>
      <c r="D484" s="0" t="n">
        <v>33</v>
      </c>
      <c r="E484" s="0" t="n">
        <v>69</v>
      </c>
      <c r="F484" s="0" t="n">
        <v>9</v>
      </c>
      <c r="G484" s="1" t="n">
        <f aca="false">SMALL(A484:F484,1)</f>
        <v>4</v>
      </c>
      <c r="H484" s="1" t="n">
        <f aca="false">SMALL(A484:F484,2)</f>
        <v>9</v>
      </c>
      <c r="I484" s="1" t="n">
        <f aca="false">SMALL(A484:F484,3)</f>
        <v>32</v>
      </c>
      <c r="J484" s="1" t="n">
        <f aca="false">SMALL(A484:F484,4)</f>
        <v>33</v>
      </c>
      <c r="K484" s="1" t="n">
        <f aca="false">SMALL(A484:F484,5)</f>
        <v>69</v>
      </c>
      <c r="L484" s="1" t="n">
        <f aca="false">SMALL(A484:F484,6)</f>
        <v>72</v>
      </c>
      <c r="M484" s="0" t="n">
        <f aca="false">IF((G484^2+H484^2+I484^2)&gt;(J484*K484*L484),1,0)</f>
        <v>0</v>
      </c>
    </row>
    <row r="485" customFormat="false" ht="13.8" hidden="false" customHeight="false" outlineLevel="0" collapsed="false">
      <c r="A485" s="0" t="n">
        <v>90</v>
      </c>
      <c r="B485" s="0" t="n">
        <v>99</v>
      </c>
      <c r="C485" s="0" t="n">
        <v>78</v>
      </c>
      <c r="D485" s="0" t="n">
        <v>25</v>
      </c>
      <c r="E485" s="0" t="n">
        <v>15</v>
      </c>
      <c r="F485" s="0" t="n">
        <v>1</v>
      </c>
      <c r="G485" s="1" t="n">
        <f aca="false">SMALL(A485:F485,1)</f>
        <v>1</v>
      </c>
      <c r="H485" s="1" t="n">
        <f aca="false">SMALL(A485:F485,2)</f>
        <v>15</v>
      </c>
      <c r="I485" s="1" t="n">
        <f aca="false">SMALL(A485:F485,3)</f>
        <v>25</v>
      </c>
      <c r="J485" s="1" t="n">
        <f aca="false">SMALL(A485:F485,4)</f>
        <v>78</v>
      </c>
      <c r="K485" s="1" t="n">
        <f aca="false">SMALL(A485:F485,5)</f>
        <v>90</v>
      </c>
      <c r="L485" s="1" t="n">
        <f aca="false">SMALL(A485:F485,6)</f>
        <v>99</v>
      </c>
      <c r="M485" s="0" t="n">
        <f aca="false">IF((G485^2+H485^2+I485^2)&gt;(J485*K485*L485),1,0)</f>
        <v>0</v>
      </c>
    </row>
    <row r="486" customFormat="false" ht="13.8" hidden="false" customHeight="false" outlineLevel="0" collapsed="false">
      <c r="A486" s="0" t="n">
        <v>61</v>
      </c>
      <c r="B486" s="0" t="n">
        <v>93</v>
      </c>
      <c r="C486" s="0" t="n">
        <v>12</v>
      </c>
      <c r="D486" s="0" t="n">
        <v>6</v>
      </c>
      <c r="E486" s="0" t="n">
        <v>100</v>
      </c>
      <c r="F486" s="0" t="n">
        <v>86</v>
      </c>
      <c r="G486" s="1" t="n">
        <f aca="false">SMALL(A486:F486,1)</f>
        <v>6</v>
      </c>
      <c r="H486" s="1" t="n">
        <f aca="false">SMALL(A486:F486,2)</f>
        <v>12</v>
      </c>
      <c r="I486" s="1" t="n">
        <f aca="false">SMALL(A486:F486,3)</f>
        <v>61</v>
      </c>
      <c r="J486" s="1" t="n">
        <f aca="false">SMALL(A486:F486,4)</f>
        <v>86</v>
      </c>
      <c r="K486" s="1" t="n">
        <f aca="false">SMALL(A486:F486,5)</f>
        <v>93</v>
      </c>
      <c r="L486" s="1" t="n">
        <f aca="false">SMALL(A486:F486,6)</f>
        <v>100</v>
      </c>
      <c r="M486" s="0" t="n">
        <f aca="false">IF((G486^2+H486^2+I486^2)&gt;(J486*K486*L486),1,0)</f>
        <v>0</v>
      </c>
    </row>
    <row r="487" customFormat="false" ht="13.8" hidden="false" customHeight="false" outlineLevel="0" collapsed="false">
      <c r="A487" s="0" t="n">
        <v>22</v>
      </c>
      <c r="B487" s="0" t="n">
        <v>72</v>
      </c>
      <c r="C487" s="0" t="n">
        <v>52</v>
      </c>
      <c r="D487" s="0" t="n">
        <v>47</v>
      </c>
      <c r="E487" s="0" t="n">
        <v>58</v>
      </c>
      <c r="F487" s="0" t="n">
        <v>16</v>
      </c>
      <c r="G487" s="1" t="n">
        <f aca="false">SMALL(A487:F487,1)</f>
        <v>16</v>
      </c>
      <c r="H487" s="1" t="n">
        <f aca="false">SMALL(A487:F487,2)</f>
        <v>22</v>
      </c>
      <c r="I487" s="1" t="n">
        <f aca="false">SMALL(A487:F487,3)</f>
        <v>47</v>
      </c>
      <c r="J487" s="1" t="n">
        <f aca="false">SMALL(A487:F487,4)</f>
        <v>52</v>
      </c>
      <c r="K487" s="1" t="n">
        <f aca="false">SMALL(A487:F487,5)</f>
        <v>58</v>
      </c>
      <c r="L487" s="1" t="n">
        <f aca="false">SMALL(A487:F487,6)</f>
        <v>72</v>
      </c>
      <c r="M487" s="0" t="n">
        <f aca="false">IF((G487^2+H487^2+I487^2)&gt;(J487*K487*L487),1,0)</f>
        <v>0</v>
      </c>
    </row>
    <row r="488" customFormat="false" ht="13.8" hidden="false" customHeight="false" outlineLevel="0" collapsed="false">
      <c r="A488" s="0" t="n">
        <v>69</v>
      </c>
      <c r="B488" s="0" t="n">
        <v>90</v>
      </c>
      <c r="C488" s="0" t="n">
        <v>34</v>
      </c>
      <c r="D488" s="0" t="n">
        <v>60</v>
      </c>
      <c r="E488" s="0" t="n">
        <v>72</v>
      </c>
      <c r="F488" s="0" t="n">
        <v>52</v>
      </c>
      <c r="G488" s="1" t="n">
        <f aca="false">SMALL(A488:F488,1)</f>
        <v>34</v>
      </c>
      <c r="H488" s="1" t="n">
        <f aca="false">SMALL(A488:F488,2)</f>
        <v>52</v>
      </c>
      <c r="I488" s="1" t="n">
        <f aca="false">SMALL(A488:F488,3)</f>
        <v>60</v>
      </c>
      <c r="J488" s="1" t="n">
        <f aca="false">SMALL(A488:F488,4)</f>
        <v>69</v>
      </c>
      <c r="K488" s="1" t="n">
        <f aca="false">SMALL(A488:F488,5)</f>
        <v>72</v>
      </c>
      <c r="L488" s="1" t="n">
        <f aca="false">SMALL(A488:F488,6)</f>
        <v>90</v>
      </c>
      <c r="M488" s="0" t="n">
        <f aca="false">IF((G488^2+H488^2+I488^2)&gt;(J488*K488*L488),1,0)</f>
        <v>0</v>
      </c>
    </row>
    <row r="489" customFormat="false" ht="13.8" hidden="false" customHeight="false" outlineLevel="0" collapsed="false">
      <c r="A489" s="0" t="n">
        <v>31</v>
      </c>
      <c r="B489" s="0" t="n">
        <v>57</v>
      </c>
      <c r="C489" s="0" t="n">
        <v>26</v>
      </c>
      <c r="D489" s="0" t="n">
        <v>44</v>
      </c>
      <c r="E489" s="0" t="n">
        <v>6</v>
      </c>
      <c r="F489" s="0" t="n">
        <v>31</v>
      </c>
      <c r="G489" s="1" t="n">
        <f aca="false">SMALL(A489:F489,1)</f>
        <v>6</v>
      </c>
      <c r="H489" s="1" t="n">
        <f aca="false">SMALL(A489:F489,2)</f>
        <v>26</v>
      </c>
      <c r="I489" s="1" t="n">
        <f aca="false">SMALL(A489:F489,3)</f>
        <v>31</v>
      </c>
      <c r="J489" s="1" t="n">
        <f aca="false">SMALL(A489:F489,4)</f>
        <v>31</v>
      </c>
      <c r="K489" s="1" t="n">
        <f aca="false">SMALL(A489:F489,5)</f>
        <v>44</v>
      </c>
      <c r="L489" s="1" t="n">
        <f aca="false">SMALL(A489:F489,6)</f>
        <v>57</v>
      </c>
      <c r="M489" s="0" t="n">
        <f aca="false">IF((G489^2+H489^2+I489^2)&gt;(J489*K489*L489),1,0)</f>
        <v>0</v>
      </c>
    </row>
    <row r="490" customFormat="false" ht="13.8" hidden="false" customHeight="false" outlineLevel="0" collapsed="false">
      <c r="A490" s="0" t="n">
        <v>65</v>
      </c>
      <c r="B490" s="0" t="n">
        <v>36</v>
      </c>
      <c r="C490" s="0" t="n">
        <v>2</v>
      </c>
      <c r="D490" s="0" t="n">
        <v>11</v>
      </c>
      <c r="E490" s="0" t="n">
        <v>64</v>
      </c>
      <c r="F490" s="0" t="n">
        <v>47</v>
      </c>
      <c r="G490" s="1" t="n">
        <f aca="false">SMALL(A490:F490,1)</f>
        <v>2</v>
      </c>
      <c r="H490" s="1" t="n">
        <f aca="false">SMALL(A490:F490,2)</f>
        <v>11</v>
      </c>
      <c r="I490" s="1" t="n">
        <f aca="false">SMALL(A490:F490,3)</f>
        <v>36</v>
      </c>
      <c r="J490" s="1" t="n">
        <f aca="false">SMALL(A490:F490,4)</f>
        <v>47</v>
      </c>
      <c r="K490" s="1" t="n">
        <f aca="false">SMALL(A490:F490,5)</f>
        <v>64</v>
      </c>
      <c r="L490" s="1" t="n">
        <f aca="false">SMALL(A490:F490,6)</f>
        <v>65</v>
      </c>
      <c r="M490" s="0" t="n">
        <f aca="false">IF((G490^2+H490^2+I490^2)&gt;(J490*K490*L490),1,0)</f>
        <v>0</v>
      </c>
    </row>
    <row r="491" customFormat="false" ht="13.8" hidden="false" customHeight="false" outlineLevel="0" collapsed="false">
      <c r="A491" s="0" t="n">
        <v>10</v>
      </c>
      <c r="B491" s="0" t="n">
        <v>62</v>
      </c>
      <c r="C491" s="0" t="n">
        <v>72</v>
      </c>
      <c r="D491" s="0" t="n">
        <v>6</v>
      </c>
      <c r="E491" s="0" t="n">
        <v>35</v>
      </c>
      <c r="F491" s="0" t="n">
        <v>87</v>
      </c>
      <c r="G491" s="1" t="n">
        <f aca="false">SMALL(A491:F491,1)</f>
        <v>6</v>
      </c>
      <c r="H491" s="1" t="n">
        <f aca="false">SMALL(A491:F491,2)</f>
        <v>10</v>
      </c>
      <c r="I491" s="1" t="n">
        <f aca="false">SMALL(A491:F491,3)</f>
        <v>35</v>
      </c>
      <c r="J491" s="1" t="n">
        <f aca="false">SMALL(A491:F491,4)</f>
        <v>62</v>
      </c>
      <c r="K491" s="1" t="n">
        <f aca="false">SMALL(A491:F491,5)</f>
        <v>72</v>
      </c>
      <c r="L491" s="1" t="n">
        <f aca="false">SMALL(A491:F491,6)</f>
        <v>87</v>
      </c>
      <c r="M491" s="0" t="n">
        <f aca="false">IF((G491^2+H491^2+I491^2)&gt;(J491*K491*L491),1,0)</f>
        <v>0</v>
      </c>
    </row>
    <row r="492" customFormat="false" ht="13.8" hidden="false" customHeight="false" outlineLevel="0" collapsed="false">
      <c r="A492" s="0" t="n">
        <v>88</v>
      </c>
      <c r="B492" s="0" t="n">
        <v>72</v>
      </c>
      <c r="C492" s="0" t="n">
        <v>54</v>
      </c>
      <c r="D492" s="0" t="n">
        <v>85</v>
      </c>
      <c r="E492" s="0" t="n">
        <v>81</v>
      </c>
      <c r="F492" s="0" t="n">
        <v>24</v>
      </c>
      <c r="G492" s="1" t="n">
        <f aca="false">SMALL(A492:F492,1)</f>
        <v>24</v>
      </c>
      <c r="H492" s="1" t="n">
        <f aca="false">SMALL(A492:F492,2)</f>
        <v>54</v>
      </c>
      <c r="I492" s="1" t="n">
        <f aca="false">SMALL(A492:F492,3)</f>
        <v>72</v>
      </c>
      <c r="J492" s="1" t="n">
        <f aca="false">SMALL(A492:F492,4)</f>
        <v>81</v>
      </c>
      <c r="K492" s="1" t="n">
        <f aca="false">SMALL(A492:F492,5)</f>
        <v>85</v>
      </c>
      <c r="L492" s="1" t="n">
        <f aca="false">SMALL(A492:F492,6)</f>
        <v>88</v>
      </c>
      <c r="M492" s="0" t="n">
        <f aca="false">IF((G492^2+H492^2+I492^2)&gt;(J492*K492*L492),1,0)</f>
        <v>0</v>
      </c>
    </row>
    <row r="493" customFormat="false" ht="13.8" hidden="false" customHeight="false" outlineLevel="0" collapsed="false">
      <c r="A493" s="0" t="n">
        <v>42</v>
      </c>
      <c r="B493" s="0" t="n">
        <v>27</v>
      </c>
      <c r="C493" s="0" t="n">
        <v>35</v>
      </c>
      <c r="D493" s="0" t="n">
        <v>22</v>
      </c>
      <c r="E493" s="0" t="n">
        <v>10</v>
      </c>
      <c r="F493" s="0" t="n">
        <v>82</v>
      </c>
      <c r="G493" s="1" t="n">
        <f aca="false">SMALL(A493:F493,1)</f>
        <v>10</v>
      </c>
      <c r="H493" s="1" t="n">
        <f aca="false">SMALL(A493:F493,2)</f>
        <v>22</v>
      </c>
      <c r="I493" s="1" t="n">
        <f aca="false">SMALL(A493:F493,3)</f>
        <v>27</v>
      </c>
      <c r="J493" s="1" t="n">
        <f aca="false">SMALL(A493:F493,4)</f>
        <v>35</v>
      </c>
      <c r="K493" s="1" t="n">
        <f aca="false">SMALL(A493:F493,5)</f>
        <v>42</v>
      </c>
      <c r="L493" s="1" t="n">
        <f aca="false">SMALL(A493:F493,6)</f>
        <v>82</v>
      </c>
      <c r="M493" s="0" t="n">
        <f aca="false">IF((G493^2+H493^2+I493^2)&gt;(J493*K493*L493),1,0)</f>
        <v>0</v>
      </c>
    </row>
    <row r="494" customFormat="false" ht="13.8" hidden="false" customHeight="false" outlineLevel="0" collapsed="false">
      <c r="A494" s="0" t="n">
        <v>99</v>
      </c>
      <c r="B494" s="0" t="n">
        <v>38</v>
      </c>
      <c r="C494" s="0" t="n">
        <v>61</v>
      </c>
      <c r="D494" s="0" t="n">
        <v>57</v>
      </c>
      <c r="E494" s="0" t="n">
        <v>46</v>
      </c>
      <c r="F494" s="0" t="n">
        <v>33</v>
      </c>
      <c r="G494" s="1" t="n">
        <f aca="false">SMALL(A494:F494,1)</f>
        <v>33</v>
      </c>
      <c r="H494" s="1" t="n">
        <f aca="false">SMALL(A494:F494,2)</f>
        <v>38</v>
      </c>
      <c r="I494" s="1" t="n">
        <f aca="false">SMALL(A494:F494,3)</f>
        <v>46</v>
      </c>
      <c r="J494" s="1" t="n">
        <f aca="false">SMALL(A494:F494,4)</f>
        <v>57</v>
      </c>
      <c r="K494" s="1" t="n">
        <f aca="false">SMALL(A494:F494,5)</f>
        <v>61</v>
      </c>
      <c r="L494" s="1" t="n">
        <f aca="false">SMALL(A494:F494,6)</f>
        <v>99</v>
      </c>
      <c r="M494" s="0" t="n">
        <f aca="false">IF((G494^2+H494^2+I494^2)&gt;(J494*K494*L494),1,0)</f>
        <v>0</v>
      </c>
    </row>
    <row r="495" customFormat="false" ht="13.8" hidden="false" customHeight="false" outlineLevel="0" collapsed="false">
      <c r="A495" s="0" t="n">
        <v>87</v>
      </c>
      <c r="B495" s="0" t="n">
        <v>76</v>
      </c>
      <c r="C495" s="0" t="n">
        <v>93</v>
      </c>
      <c r="D495" s="0" t="n">
        <v>97</v>
      </c>
      <c r="E495" s="0" t="n">
        <v>44</v>
      </c>
      <c r="F495" s="0" t="n">
        <v>36</v>
      </c>
      <c r="G495" s="1" t="n">
        <f aca="false">SMALL(A495:F495,1)</f>
        <v>36</v>
      </c>
      <c r="H495" s="1" t="n">
        <f aca="false">SMALL(A495:F495,2)</f>
        <v>44</v>
      </c>
      <c r="I495" s="1" t="n">
        <f aca="false">SMALL(A495:F495,3)</f>
        <v>76</v>
      </c>
      <c r="J495" s="1" t="n">
        <f aca="false">SMALL(A495:F495,4)</f>
        <v>87</v>
      </c>
      <c r="K495" s="1" t="n">
        <f aca="false">SMALL(A495:F495,5)</f>
        <v>93</v>
      </c>
      <c r="L495" s="1" t="n">
        <f aca="false">SMALL(A495:F495,6)</f>
        <v>97</v>
      </c>
      <c r="M495" s="0" t="n">
        <f aca="false">IF((G495^2+H495^2+I495^2)&gt;(J495*K495*L495),1,0)</f>
        <v>0</v>
      </c>
    </row>
    <row r="496" customFormat="false" ht="13.8" hidden="false" customHeight="false" outlineLevel="0" collapsed="false">
      <c r="A496" s="0" t="n">
        <v>66</v>
      </c>
      <c r="B496" s="0" t="n">
        <v>98</v>
      </c>
      <c r="C496" s="0" t="n">
        <v>98</v>
      </c>
      <c r="D496" s="0" t="n">
        <v>4</v>
      </c>
      <c r="E496" s="0" t="n">
        <v>50</v>
      </c>
      <c r="F496" s="0" t="n">
        <v>43</v>
      </c>
      <c r="G496" s="1" t="n">
        <f aca="false">SMALL(A496:F496,1)</f>
        <v>4</v>
      </c>
      <c r="H496" s="1" t="n">
        <f aca="false">SMALL(A496:F496,2)</f>
        <v>43</v>
      </c>
      <c r="I496" s="1" t="n">
        <f aca="false">SMALL(A496:F496,3)</f>
        <v>50</v>
      </c>
      <c r="J496" s="1" t="n">
        <f aca="false">SMALL(A496:F496,4)</f>
        <v>66</v>
      </c>
      <c r="K496" s="1" t="n">
        <f aca="false">SMALL(A496:F496,5)</f>
        <v>98</v>
      </c>
      <c r="L496" s="1" t="n">
        <f aca="false">SMALL(A496:F496,6)</f>
        <v>98</v>
      </c>
      <c r="M496" s="0" t="n">
        <f aca="false">IF((G496^2+H496^2+I496^2)&gt;(J496*K496*L496),1,0)</f>
        <v>0</v>
      </c>
    </row>
    <row r="497" customFormat="false" ht="13.8" hidden="false" customHeight="false" outlineLevel="0" collapsed="false">
      <c r="A497" s="0" t="n">
        <v>45</v>
      </c>
      <c r="B497" s="0" t="n">
        <v>84</v>
      </c>
      <c r="C497" s="0" t="n">
        <v>33</v>
      </c>
      <c r="D497" s="0" t="n">
        <v>68</v>
      </c>
      <c r="E497" s="0" t="n">
        <v>16</v>
      </c>
      <c r="F497" s="0" t="n">
        <v>67</v>
      </c>
      <c r="G497" s="1" t="n">
        <f aca="false">SMALL(A497:F497,1)</f>
        <v>16</v>
      </c>
      <c r="H497" s="1" t="n">
        <f aca="false">SMALL(A497:F497,2)</f>
        <v>33</v>
      </c>
      <c r="I497" s="1" t="n">
        <f aca="false">SMALL(A497:F497,3)</f>
        <v>45</v>
      </c>
      <c r="J497" s="1" t="n">
        <f aca="false">SMALL(A497:F497,4)</f>
        <v>67</v>
      </c>
      <c r="K497" s="1" t="n">
        <f aca="false">SMALL(A497:F497,5)</f>
        <v>68</v>
      </c>
      <c r="L497" s="1" t="n">
        <f aca="false">SMALL(A497:F497,6)</f>
        <v>84</v>
      </c>
      <c r="M497" s="0" t="n">
        <f aca="false">IF((G497^2+H497^2+I497^2)&gt;(J497*K497*L497),1,0)</f>
        <v>0</v>
      </c>
    </row>
    <row r="498" customFormat="false" ht="13.8" hidden="false" customHeight="false" outlineLevel="0" collapsed="false">
      <c r="A498" s="0" t="n">
        <v>9</v>
      </c>
      <c r="B498" s="0" t="n">
        <v>26</v>
      </c>
      <c r="C498" s="0" t="n">
        <v>19</v>
      </c>
      <c r="D498" s="0" t="n">
        <v>90</v>
      </c>
      <c r="E498" s="0" t="n">
        <v>26</v>
      </c>
      <c r="F498" s="0" t="n">
        <v>80</v>
      </c>
      <c r="G498" s="1" t="n">
        <f aca="false">SMALL(A498:F498,1)</f>
        <v>9</v>
      </c>
      <c r="H498" s="1" t="n">
        <f aca="false">SMALL(A498:F498,2)</f>
        <v>19</v>
      </c>
      <c r="I498" s="1" t="n">
        <f aca="false">SMALL(A498:F498,3)</f>
        <v>26</v>
      </c>
      <c r="J498" s="1" t="n">
        <f aca="false">SMALL(A498:F498,4)</f>
        <v>26</v>
      </c>
      <c r="K498" s="1" t="n">
        <f aca="false">SMALL(A498:F498,5)</f>
        <v>80</v>
      </c>
      <c r="L498" s="1" t="n">
        <f aca="false">SMALL(A498:F498,6)</f>
        <v>90</v>
      </c>
      <c r="M498" s="0" t="n">
        <f aca="false">IF((G498^2+H498^2+I498^2)&gt;(J498*K498*L498),1,0)</f>
        <v>0</v>
      </c>
    </row>
    <row r="499" customFormat="false" ht="13.8" hidden="false" customHeight="false" outlineLevel="0" collapsed="false">
      <c r="A499" s="0" t="n">
        <v>99</v>
      </c>
      <c r="B499" s="0" t="n">
        <v>67</v>
      </c>
      <c r="C499" s="0" t="n">
        <v>90</v>
      </c>
      <c r="D499" s="0" t="n">
        <v>77</v>
      </c>
      <c r="E499" s="0" t="n">
        <v>79</v>
      </c>
      <c r="F499" s="0" t="n">
        <v>72</v>
      </c>
      <c r="G499" s="1" t="n">
        <f aca="false">SMALL(A499:F499,1)</f>
        <v>67</v>
      </c>
      <c r="H499" s="1" t="n">
        <f aca="false">SMALL(A499:F499,2)</f>
        <v>72</v>
      </c>
      <c r="I499" s="1" t="n">
        <f aca="false">SMALL(A499:F499,3)</f>
        <v>77</v>
      </c>
      <c r="J499" s="1" t="n">
        <f aca="false">SMALL(A499:F499,4)</f>
        <v>79</v>
      </c>
      <c r="K499" s="1" t="n">
        <f aca="false">SMALL(A499:F499,5)</f>
        <v>90</v>
      </c>
      <c r="L499" s="1" t="n">
        <f aca="false">SMALL(A499:F499,6)</f>
        <v>99</v>
      </c>
      <c r="M499" s="0" t="n">
        <f aca="false">IF((G499^2+H499^2+I499^2)&gt;(J499*K499*L499),1,0)</f>
        <v>0</v>
      </c>
    </row>
    <row r="500" customFormat="false" ht="13.8" hidden="false" customHeight="false" outlineLevel="0" collapsed="false">
      <c r="A500" s="0" t="n">
        <v>20</v>
      </c>
      <c r="B500" s="0" t="n">
        <v>91</v>
      </c>
      <c r="C500" s="0" t="n">
        <v>46</v>
      </c>
      <c r="D500" s="0" t="n">
        <v>62</v>
      </c>
      <c r="E500" s="0" t="n">
        <v>26</v>
      </c>
      <c r="F500" s="0" t="n">
        <v>15</v>
      </c>
      <c r="G500" s="1" t="n">
        <f aca="false">SMALL(A500:F500,1)</f>
        <v>15</v>
      </c>
      <c r="H500" s="1" t="n">
        <f aca="false">SMALL(A500:F500,2)</f>
        <v>20</v>
      </c>
      <c r="I500" s="1" t="n">
        <f aca="false">SMALL(A500:F500,3)</f>
        <v>26</v>
      </c>
      <c r="J500" s="1" t="n">
        <f aca="false">SMALL(A500:F500,4)</f>
        <v>46</v>
      </c>
      <c r="K500" s="1" t="n">
        <f aca="false">SMALL(A500:F500,5)</f>
        <v>62</v>
      </c>
      <c r="L500" s="1" t="n">
        <f aca="false">SMALL(A500:F500,6)</f>
        <v>91</v>
      </c>
      <c r="M500" s="0" t="n">
        <f aca="false">IF((G500^2+H500^2+I500^2)&gt;(J500*K500*L500),1,0)</f>
        <v>0</v>
      </c>
    </row>
    <row r="501" customFormat="false" ht="13.8" hidden="false" customHeight="false" outlineLevel="0" collapsed="false">
      <c r="A501" s="0" t="n">
        <v>50</v>
      </c>
      <c r="B501" s="0" t="n">
        <v>21</v>
      </c>
      <c r="C501" s="0" t="n">
        <v>46</v>
      </c>
      <c r="D501" s="0" t="n">
        <v>62</v>
      </c>
      <c r="E501" s="0" t="n">
        <v>59</v>
      </c>
      <c r="F501" s="0" t="n">
        <v>85</v>
      </c>
      <c r="G501" s="1" t="n">
        <f aca="false">SMALL(A501:F501,1)</f>
        <v>21</v>
      </c>
      <c r="H501" s="1" t="n">
        <f aca="false">SMALL(A501:F501,2)</f>
        <v>46</v>
      </c>
      <c r="I501" s="1" t="n">
        <f aca="false">SMALL(A501:F501,3)</f>
        <v>50</v>
      </c>
      <c r="J501" s="1" t="n">
        <f aca="false">SMALL(A501:F501,4)</f>
        <v>59</v>
      </c>
      <c r="K501" s="1" t="n">
        <f aca="false">SMALL(A501:F501,5)</f>
        <v>62</v>
      </c>
      <c r="L501" s="1" t="n">
        <f aca="false">SMALL(A501:F501,6)</f>
        <v>85</v>
      </c>
      <c r="M501" s="0" t="n">
        <f aca="false">IF((G501^2+H501^2+I501^2)&gt;(J501*K501*L501),1,0)</f>
        <v>0</v>
      </c>
    </row>
    <row r="502" customFormat="false" ht="13.8" hidden="false" customHeight="false" outlineLevel="0" collapsed="false">
      <c r="A502" s="0" t="n">
        <v>21</v>
      </c>
      <c r="B502" s="0" t="n">
        <v>92</v>
      </c>
      <c r="C502" s="0" t="n">
        <v>25</v>
      </c>
      <c r="D502" s="0" t="n">
        <v>79</v>
      </c>
      <c r="E502" s="0" t="n">
        <v>60</v>
      </c>
      <c r="F502" s="0" t="n">
        <v>53</v>
      </c>
      <c r="G502" s="1" t="n">
        <f aca="false">SMALL(A502:F502,1)</f>
        <v>21</v>
      </c>
      <c r="H502" s="1" t="n">
        <f aca="false">SMALL(A502:F502,2)</f>
        <v>25</v>
      </c>
      <c r="I502" s="1" t="n">
        <f aca="false">SMALL(A502:F502,3)</f>
        <v>53</v>
      </c>
      <c r="J502" s="1" t="n">
        <f aca="false">SMALL(A502:F502,4)</f>
        <v>60</v>
      </c>
      <c r="K502" s="1" t="n">
        <f aca="false">SMALL(A502:F502,5)</f>
        <v>79</v>
      </c>
      <c r="L502" s="1" t="n">
        <f aca="false">SMALL(A502:F502,6)</f>
        <v>92</v>
      </c>
      <c r="M502" s="0" t="n">
        <f aca="false">IF((G502^2+H502^2+I502^2)&gt;(J502*K502*L502),1,0)</f>
        <v>0</v>
      </c>
    </row>
    <row r="503" customFormat="false" ht="13.8" hidden="false" customHeight="false" outlineLevel="0" collapsed="false">
      <c r="A503" s="0" t="n">
        <v>24</v>
      </c>
      <c r="B503" s="0" t="n">
        <v>12</v>
      </c>
      <c r="C503" s="0" t="n">
        <v>81</v>
      </c>
      <c r="D503" s="0" t="n">
        <v>27</v>
      </c>
      <c r="E503" s="0" t="n">
        <v>25</v>
      </c>
      <c r="F503" s="0" t="n">
        <v>76</v>
      </c>
      <c r="G503" s="1" t="n">
        <f aca="false">SMALL(A503:F503,1)</f>
        <v>12</v>
      </c>
      <c r="H503" s="1" t="n">
        <f aca="false">SMALL(A503:F503,2)</f>
        <v>24</v>
      </c>
      <c r="I503" s="1" t="n">
        <f aca="false">SMALL(A503:F503,3)</f>
        <v>25</v>
      </c>
      <c r="J503" s="1" t="n">
        <f aca="false">SMALL(A503:F503,4)</f>
        <v>27</v>
      </c>
      <c r="K503" s="1" t="n">
        <f aca="false">SMALL(A503:F503,5)</f>
        <v>76</v>
      </c>
      <c r="L503" s="1" t="n">
        <f aca="false">SMALL(A503:F503,6)</f>
        <v>81</v>
      </c>
      <c r="M503" s="0" t="n">
        <f aca="false">IF((G503^2+H503^2+I503^2)&gt;(J503*K503*L503),1,0)</f>
        <v>0</v>
      </c>
    </row>
    <row r="504" customFormat="false" ht="13.8" hidden="false" customHeight="false" outlineLevel="0" collapsed="false">
      <c r="A504" s="0" t="n">
        <v>23</v>
      </c>
      <c r="B504" s="0" t="n">
        <v>32</v>
      </c>
      <c r="C504" s="0" t="n">
        <v>44</v>
      </c>
      <c r="D504" s="0" t="n">
        <v>34</v>
      </c>
      <c r="E504" s="0" t="n">
        <v>79</v>
      </c>
      <c r="F504" s="0" t="n">
        <v>1</v>
      </c>
      <c r="G504" s="1" t="n">
        <f aca="false">SMALL(A504:F504,1)</f>
        <v>1</v>
      </c>
      <c r="H504" s="1" t="n">
        <f aca="false">SMALL(A504:F504,2)</f>
        <v>23</v>
      </c>
      <c r="I504" s="1" t="n">
        <f aca="false">SMALL(A504:F504,3)</f>
        <v>32</v>
      </c>
      <c r="J504" s="1" t="n">
        <f aca="false">SMALL(A504:F504,4)</f>
        <v>34</v>
      </c>
      <c r="K504" s="1" t="n">
        <f aca="false">SMALL(A504:F504,5)</f>
        <v>44</v>
      </c>
      <c r="L504" s="1" t="n">
        <f aca="false">SMALL(A504:F504,6)</f>
        <v>79</v>
      </c>
      <c r="M504" s="0" t="n">
        <f aca="false">IF((G504^2+H504^2+I504^2)&gt;(J504*K504*L504),1,0)</f>
        <v>0</v>
      </c>
    </row>
    <row r="505" customFormat="false" ht="13.8" hidden="false" customHeight="false" outlineLevel="0" collapsed="false">
      <c r="A505" s="0" t="n">
        <v>64</v>
      </c>
      <c r="B505" s="0" t="n">
        <v>14</v>
      </c>
      <c r="C505" s="0" t="n">
        <v>90</v>
      </c>
      <c r="D505" s="0" t="n">
        <v>35</v>
      </c>
      <c r="E505" s="0" t="n">
        <v>84</v>
      </c>
      <c r="F505" s="0" t="n">
        <v>39</v>
      </c>
      <c r="G505" s="1" t="n">
        <f aca="false">SMALL(A505:F505,1)</f>
        <v>14</v>
      </c>
      <c r="H505" s="1" t="n">
        <f aca="false">SMALL(A505:F505,2)</f>
        <v>35</v>
      </c>
      <c r="I505" s="1" t="n">
        <f aca="false">SMALL(A505:F505,3)</f>
        <v>39</v>
      </c>
      <c r="J505" s="1" t="n">
        <f aca="false">SMALL(A505:F505,4)</f>
        <v>64</v>
      </c>
      <c r="K505" s="1" t="n">
        <f aca="false">SMALL(A505:F505,5)</f>
        <v>84</v>
      </c>
      <c r="L505" s="1" t="n">
        <f aca="false">SMALL(A505:F505,6)</f>
        <v>90</v>
      </c>
      <c r="M505" s="0" t="n">
        <f aca="false">IF((G505^2+H505^2+I505^2)&gt;(J505*K505*L505),1,0)</f>
        <v>0</v>
      </c>
    </row>
    <row r="506" customFormat="false" ht="13.8" hidden="false" customHeight="false" outlineLevel="0" collapsed="false">
      <c r="A506" s="0" t="n">
        <v>70</v>
      </c>
      <c r="B506" s="0" t="n">
        <v>25</v>
      </c>
      <c r="C506" s="0" t="n">
        <v>38</v>
      </c>
      <c r="D506" s="0" t="n">
        <v>100</v>
      </c>
      <c r="E506" s="0" t="n">
        <v>44</v>
      </c>
      <c r="F506" s="0" t="n">
        <v>36</v>
      </c>
      <c r="G506" s="1" t="n">
        <f aca="false">SMALL(A506:F506,1)</f>
        <v>25</v>
      </c>
      <c r="H506" s="1" t="n">
        <f aca="false">SMALL(A506:F506,2)</f>
        <v>36</v>
      </c>
      <c r="I506" s="1" t="n">
        <f aca="false">SMALL(A506:F506,3)</f>
        <v>38</v>
      </c>
      <c r="J506" s="1" t="n">
        <f aca="false">SMALL(A506:F506,4)</f>
        <v>44</v>
      </c>
      <c r="K506" s="1" t="n">
        <f aca="false">SMALL(A506:F506,5)</f>
        <v>70</v>
      </c>
      <c r="L506" s="1" t="n">
        <f aca="false">SMALL(A506:F506,6)</f>
        <v>100</v>
      </c>
      <c r="M506" s="0" t="n">
        <f aca="false">IF((G506^2+H506^2+I506^2)&gt;(J506*K506*L506),1,0)</f>
        <v>0</v>
      </c>
    </row>
    <row r="507" customFormat="false" ht="13.8" hidden="false" customHeight="false" outlineLevel="0" collapsed="false">
      <c r="A507" s="0" t="n">
        <v>20</v>
      </c>
      <c r="B507" s="0" t="n">
        <v>13</v>
      </c>
      <c r="C507" s="0" t="n">
        <v>57</v>
      </c>
      <c r="D507" s="0" t="n">
        <v>80</v>
      </c>
      <c r="E507" s="0" t="n">
        <v>20</v>
      </c>
      <c r="F507" s="0" t="n">
        <v>73</v>
      </c>
      <c r="G507" s="1" t="n">
        <f aca="false">SMALL(A507:F507,1)</f>
        <v>13</v>
      </c>
      <c r="H507" s="1" t="n">
        <f aca="false">SMALL(A507:F507,2)</f>
        <v>20</v>
      </c>
      <c r="I507" s="1" t="n">
        <f aca="false">SMALL(A507:F507,3)</f>
        <v>20</v>
      </c>
      <c r="J507" s="1" t="n">
        <f aca="false">SMALL(A507:F507,4)</f>
        <v>57</v>
      </c>
      <c r="K507" s="1" t="n">
        <f aca="false">SMALL(A507:F507,5)</f>
        <v>73</v>
      </c>
      <c r="L507" s="1" t="n">
        <f aca="false">SMALL(A507:F507,6)</f>
        <v>80</v>
      </c>
      <c r="M507" s="0" t="n">
        <f aca="false">IF((G507^2+H507^2+I507^2)&gt;(J507*K507*L507),1,0)</f>
        <v>0</v>
      </c>
    </row>
    <row r="508" customFormat="false" ht="13.8" hidden="false" customHeight="false" outlineLevel="0" collapsed="false">
      <c r="A508" s="0" t="n">
        <v>38</v>
      </c>
      <c r="B508" s="0" t="n">
        <v>86</v>
      </c>
      <c r="C508" s="0" t="n">
        <v>88</v>
      </c>
      <c r="D508" s="0" t="n">
        <v>89</v>
      </c>
      <c r="E508" s="0" t="n">
        <v>21</v>
      </c>
      <c r="F508" s="0" t="n">
        <v>65</v>
      </c>
      <c r="G508" s="1" t="n">
        <f aca="false">SMALL(A508:F508,1)</f>
        <v>21</v>
      </c>
      <c r="H508" s="1" t="n">
        <f aca="false">SMALL(A508:F508,2)</f>
        <v>38</v>
      </c>
      <c r="I508" s="1" t="n">
        <f aca="false">SMALL(A508:F508,3)</f>
        <v>65</v>
      </c>
      <c r="J508" s="1" t="n">
        <f aca="false">SMALL(A508:F508,4)</f>
        <v>86</v>
      </c>
      <c r="K508" s="1" t="n">
        <f aca="false">SMALL(A508:F508,5)</f>
        <v>88</v>
      </c>
      <c r="L508" s="1" t="n">
        <f aca="false">SMALL(A508:F508,6)</f>
        <v>89</v>
      </c>
      <c r="M508" s="0" t="n">
        <f aca="false">IF((G508^2+H508^2+I508^2)&gt;(J508*K508*L508),1,0)</f>
        <v>0</v>
      </c>
    </row>
    <row r="509" customFormat="false" ht="13.8" hidden="false" customHeight="false" outlineLevel="0" collapsed="false">
      <c r="A509" s="0" t="n">
        <v>99</v>
      </c>
      <c r="B509" s="0" t="n">
        <v>94</v>
      </c>
      <c r="C509" s="0" t="n">
        <v>97</v>
      </c>
      <c r="D509" s="0" t="n">
        <v>32</v>
      </c>
      <c r="E509" s="0" t="n">
        <v>48</v>
      </c>
      <c r="F509" s="0" t="n">
        <v>52</v>
      </c>
      <c r="G509" s="1" t="n">
        <f aca="false">SMALL(A509:F509,1)</f>
        <v>32</v>
      </c>
      <c r="H509" s="1" t="n">
        <f aca="false">SMALL(A509:F509,2)</f>
        <v>48</v>
      </c>
      <c r="I509" s="1" t="n">
        <f aca="false">SMALL(A509:F509,3)</f>
        <v>52</v>
      </c>
      <c r="J509" s="1" t="n">
        <f aca="false">SMALL(A509:F509,4)</f>
        <v>94</v>
      </c>
      <c r="K509" s="1" t="n">
        <f aca="false">SMALL(A509:F509,5)</f>
        <v>97</v>
      </c>
      <c r="L509" s="1" t="n">
        <f aca="false">SMALL(A509:F509,6)</f>
        <v>99</v>
      </c>
      <c r="M509" s="0" t="n">
        <f aca="false">IF((G509^2+H509^2+I509^2)&gt;(J509*K509*L509),1,0)</f>
        <v>0</v>
      </c>
    </row>
    <row r="510" customFormat="false" ht="13.8" hidden="false" customHeight="false" outlineLevel="0" collapsed="false">
      <c r="A510" s="0" t="n">
        <v>9</v>
      </c>
      <c r="B510" s="0" t="n">
        <v>71</v>
      </c>
      <c r="C510" s="0" t="n">
        <v>8</v>
      </c>
      <c r="D510" s="0" t="n">
        <v>65</v>
      </c>
      <c r="E510" s="0" t="n">
        <v>70</v>
      </c>
      <c r="F510" s="0" t="n">
        <v>84</v>
      </c>
      <c r="G510" s="1" t="n">
        <f aca="false">SMALL(A510:F510,1)</f>
        <v>8</v>
      </c>
      <c r="H510" s="1" t="n">
        <f aca="false">SMALL(A510:F510,2)</f>
        <v>9</v>
      </c>
      <c r="I510" s="1" t="n">
        <f aca="false">SMALL(A510:F510,3)</f>
        <v>65</v>
      </c>
      <c r="J510" s="1" t="n">
        <f aca="false">SMALL(A510:F510,4)</f>
        <v>70</v>
      </c>
      <c r="K510" s="1" t="n">
        <f aca="false">SMALL(A510:F510,5)</f>
        <v>71</v>
      </c>
      <c r="L510" s="1" t="n">
        <f aca="false">SMALL(A510:F510,6)</f>
        <v>84</v>
      </c>
      <c r="M510" s="0" t="n">
        <f aca="false">IF((G510^2+H510^2+I510^2)&gt;(J510*K510*L510),1,0)</f>
        <v>0</v>
      </c>
    </row>
    <row r="511" customFormat="false" ht="13.8" hidden="false" customHeight="false" outlineLevel="0" collapsed="false">
      <c r="A511" s="0" t="n">
        <v>64</v>
      </c>
      <c r="B511" s="0" t="n">
        <v>39</v>
      </c>
      <c r="C511" s="0" t="n">
        <v>15</v>
      </c>
      <c r="D511" s="0" t="n">
        <v>33</v>
      </c>
      <c r="E511" s="0" t="n">
        <v>10</v>
      </c>
      <c r="F511" s="0" t="n">
        <v>41</v>
      </c>
      <c r="G511" s="1" t="n">
        <f aca="false">SMALL(A511:F511,1)</f>
        <v>10</v>
      </c>
      <c r="H511" s="1" t="n">
        <f aca="false">SMALL(A511:F511,2)</f>
        <v>15</v>
      </c>
      <c r="I511" s="1" t="n">
        <f aca="false">SMALL(A511:F511,3)</f>
        <v>33</v>
      </c>
      <c r="J511" s="1" t="n">
        <f aca="false">SMALL(A511:F511,4)</f>
        <v>39</v>
      </c>
      <c r="K511" s="1" t="n">
        <f aca="false">SMALL(A511:F511,5)</f>
        <v>41</v>
      </c>
      <c r="L511" s="1" t="n">
        <f aca="false">SMALL(A511:F511,6)</f>
        <v>64</v>
      </c>
      <c r="M511" s="0" t="n">
        <f aca="false">IF((G511^2+H511^2+I511^2)&gt;(J511*K511*L511),1,0)</f>
        <v>0</v>
      </c>
    </row>
    <row r="512" customFormat="false" ht="13.8" hidden="false" customHeight="false" outlineLevel="0" collapsed="false">
      <c r="A512" s="0" t="n">
        <v>40</v>
      </c>
      <c r="B512" s="0" t="n">
        <v>95</v>
      </c>
      <c r="C512" s="0" t="n">
        <v>91</v>
      </c>
      <c r="D512" s="0" t="n">
        <v>78</v>
      </c>
      <c r="E512" s="0" t="n">
        <v>96</v>
      </c>
      <c r="F512" s="0" t="n">
        <v>62</v>
      </c>
      <c r="G512" s="1" t="n">
        <f aca="false">SMALL(A512:F512,1)</f>
        <v>40</v>
      </c>
      <c r="H512" s="1" t="n">
        <f aca="false">SMALL(A512:F512,2)</f>
        <v>62</v>
      </c>
      <c r="I512" s="1" t="n">
        <f aca="false">SMALL(A512:F512,3)</f>
        <v>78</v>
      </c>
      <c r="J512" s="1" t="n">
        <f aca="false">SMALL(A512:F512,4)</f>
        <v>91</v>
      </c>
      <c r="K512" s="1" t="n">
        <f aca="false">SMALL(A512:F512,5)</f>
        <v>95</v>
      </c>
      <c r="L512" s="1" t="n">
        <f aca="false">SMALL(A512:F512,6)</f>
        <v>96</v>
      </c>
      <c r="M512" s="0" t="n">
        <f aca="false">IF((G512^2+H512^2+I512^2)&gt;(J512*K512*L512),1,0)</f>
        <v>0</v>
      </c>
    </row>
    <row r="513" customFormat="false" ht="13.8" hidden="false" customHeight="false" outlineLevel="0" collapsed="false">
      <c r="A513" s="0" t="n">
        <v>62</v>
      </c>
      <c r="B513" s="0" t="n">
        <v>37</v>
      </c>
      <c r="C513" s="0" t="n">
        <v>5</v>
      </c>
      <c r="D513" s="0" t="n">
        <v>95</v>
      </c>
      <c r="E513" s="0" t="n">
        <v>66</v>
      </c>
      <c r="F513" s="0" t="n">
        <v>18</v>
      </c>
      <c r="G513" s="1" t="n">
        <f aca="false">SMALL(A513:F513,1)</f>
        <v>5</v>
      </c>
      <c r="H513" s="1" t="n">
        <f aca="false">SMALL(A513:F513,2)</f>
        <v>18</v>
      </c>
      <c r="I513" s="1" t="n">
        <f aca="false">SMALL(A513:F513,3)</f>
        <v>37</v>
      </c>
      <c r="J513" s="1" t="n">
        <f aca="false">SMALL(A513:F513,4)</f>
        <v>62</v>
      </c>
      <c r="K513" s="1" t="n">
        <f aca="false">SMALL(A513:F513,5)</f>
        <v>66</v>
      </c>
      <c r="L513" s="1" t="n">
        <f aca="false">SMALL(A513:F513,6)</f>
        <v>95</v>
      </c>
      <c r="M513" s="0" t="n">
        <f aca="false">IF((G513^2+H513^2+I513^2)&gt;(J513*K513*L513),1,0)</f>
        <v>0</v>
      </c>
    </row>
    <row r="514" customFormat="false" ht="13.8" hidden="false" customHeight="false" outlineLevel="0" collapsed="false">
      <c r="A514" s="0" t="n">
        <v>88</v>
      </c>
      <c r="B514" s="0" t="n">
        <v>99</v>
      </c>
      <c r="C514" s="0" t="n">
        <v>11</v>
      </c>
      <c r="D514" s="0" t="n">
        <v>80</v>
      </c>
      <c r="E514" s="0" t="n">
        <v>45</v>
      </c>
      <c r="F514" s="0" t="n">
        <v>87</v>
      </c>
      <c r="G514" s="1" t="n">
        <f aca="false">SMALL(A514:F514,1)</f>
        <v>11</v>
      </c>
      <c r="H514" s="1" t="n">
        <f aca="false">SMALL(A514:F514,2)</f>
        <v>45</v>
      </c>
      <c r="I514" s="1" t="n">
        <f aca="false">SMALL(A514:F514,3)</f>
        <v>80</v>
      </c>
      <c r="J514" s="1" t="n">
        <f aca="false">SMALL(A514:F514,4)</f>
        <v>87</v>
      </c>
      <c r="K514" s="1" t="n">
        <f aca="false">SMALL(A514:F514,5)</f>
        <v>88</v>
      </c>
      <c r="L514" s="1" t="n">
        <f aca="false">SMALL(A514:F514,6)</f>
        <v>99</v>
      </c>
      <c r="M514" s="0" t="n">
        <f aca="false">IF((G514^2+H514^2+I514^2)&gt;(J514*K514*L514),1,0)</f>
        <v>0</v>
      </c>
    </row>
    <row r="515" customFormat="false" ht="13.8" hidden="false" customHeight="false" outlineLevel="0" collapsed="false">
      <c r="A515" s="0" t="n">
        <v>46</v>
      </c>
      <c r="B515" s="0" t="n">
        <v>99</v>
      </c>
      <c r="C515" s="0" t="n">
        <v>68</v>
      </c>
      <c r="D515" s="0" t="n">
        <v>50</v>
      </c>
      <c r="E515" s="0" t="n">
        <v>79</v>
      </c>
      <c r="F515" s="0" t="n">
        <v>78</v>
      </c>
      <c r="G515" s="1" t="n">
        <f aca="false">SMALL(A515:F515,1)</f>
        <v>46</v>
      </c>
      <c r="H515" s="1" t="n">
        <f aca="false">SMALL(A515:F515,2)</f>
        <v>50</v>
      </c>
      <c r="I515" s="1" t="n">
        <f aca="false">SMALL(A515:F515,3)</f>
        <v>68</v>
      </c>
      <c r="J515" s="1" t="n">
        <f aca="false">SMALL(A515:F515,4)</f>
        <v>78</v>
      </c>
      <c r="K515" s="1" t="n">
        <f aca="false">SMALL(A515:F515,5)</f>
        <v>79</v>
      </c>
      <c r="L515" s="1" t="n">
        <f aca="false">SMALL(A515:F515,6)</f>
        <v>99</v>
      </c>
      <c r="M515" s="0" t="n">
        <f aca="false">IF((G515^2+H515^2+I515^2)&gt;(J515*K515*L515),1,0)</f>
        <v>0</v>
      </c>
    </row>
    <row r="516" customFormat="false" ht="13.8" hidden="false" customHeight="false" outlineLevel="0" collapsed="false">
      <c r="A516" s="0" t="n">
        <v>5</v>
      </c>
      <c r="B516" s="0" t="n">
        <v>90</v>
      </c>
      <c r="C516" s="0" t="n">
        <v>35</v>
      </c>
      <c r="D516" s="0" t="n">
        <v>68</v>
      </c>
      <c r="E516" s="0" t="n">
        <v>56</v>
      </c>
      <c r="F516" s="0" t="n">
        <v>58</v>
      </c>
      <c r="G516" s="1" t="n">
        <f aca="false">SMALL(A516:F516,1)</f>
        <v>5</v>
      </c>
      <c r="H516" s="1" t="n">
        <f aca="false">SMALL(A516:F516,2)</f>
        <v>35</v>
      </c>
      <c r="I516" s="1" t="n">
        <f aca="false">SMALL(A516:F516,3)</f>
        <v>56</v>
      </c>
      <c r="J516" s="1" t="n">
        <f aca="false">SMALL(A516:F516,4)</f>
        <v>58</v>
      </c>
      <c r="K516" s="1" t="n">
        <f aca="false">SMALL(A516:F516,5)</f>
        <v>68</v>
      </c>
      <c r="L516" s="1" t="n">
        <f aca="false">SMALL(A516:F516,6)</f>
        <v>90</v>
      </c>
      <c r="M516" s="0" t="n">
        <f aca="false">IF((G516^2+H516^2+I516^2)&gt;(J516*K516*L516),1,0)</f>
        <v>0</v>
      </c>
    </row>
    <row r="517" customFormat="false" ht="13.8" hidden="false" customHeight="false" outlineLevel="0" collapsed="false">
      <c r="A517" s="0" t="n">
        <v>98</v>
      </c>
      <c r="B517" s="0" t="n">
        <v>35</v>
      </c>
      <c r="C517" s="0" t="n">
        <v>17</v>
      </c>
      <c r="D517" s="0" t="n">
        <v>17</v>
      </c>
      <c r="E517" s="0" t="n">
        <v>14</v>
      </c>
      <c r="F517" s="0" t="n">
        <v>16</v>
      </c>
      <c r="G517" s="1" t="n">
        <f aca="false">SMALL(A517:F517,1)</f>
        <v>14</v>
      </c>
      <c r="H517" s="1" t="n">
        <f aca="false">SMALL(A517:F517,2)</f>
        <v>16</v>
      </c>
      <c r="I517" s="1" t="n">
        <f aca="false">SMALL(A517:F517,3)</f>
        <v>17</v>
      </c>
      <c r="J517" s="1" t="n">
        <f aca="false">SMALL(A517:F517,4)</f>
        <v>17</v>
      </c>
      <c r="K517" s="1" t="n">
        <f aca="false">SMALL(A517:F517,5)</f>
        <v>35</v>
      </c>
      <c r="L517" s="1" t="n">
        <f aca="false">SMALL(A517:F517,6)</f>
        <v>98</v>
      </c>
      <c r="M517" s="0" t="n">
        <f aca="false">IF((G517^2+H517^2+I517^2)&gt;(J517*K517*L517),1,0)</f>
        <v>0</v>
      </c>
    </row>
    <row r="518" customFormat="false" ht="13.8" hidden="false" customHeight="false" outlineLevel="0" collapsed="false">
      <c r="A518" s="0" t="n">
        <v>31</v>
      </c>
      <c r="B518" s="0" t="n">
        <v>32</v>
      </c>
      <c r="C518" s="0" t="n">
        <v>26</v>
      </c>
      <c r="D518" s="0" t="n">
        <v>61</v>
      </c>
      <c r="E518" s="0" t="n">
        <v>95</v>
      </c>
      <c r="F518" s="0" t="n">
        <v>70</v>
      </c>
      <c r="G518" s="1" t="n">
        <f aca="false">SMALL(A518:F518,1)</f>
        <v>26</v>
      </c>
      <c r="H518" s="1" t="n">
        <f aca="false">SMALL(A518:F518,2)</f>
        <v>31</v>
      </c>
      <c r="I518" s="1" t="n">
        <f aca="false">SMALL(A518:F518,3)</f>
        <v>32</v>
      </c>
      <c r="J518" s="1" t="n">
        <f aca="false">SMALL(A518:F518,4)</f>
        <v>61</v>
      </c>
      <c r="K518" s="1" t="n">
        <f aca="false">SMALL(A518:F518,5)</f>
        <v>70</v>
      </c>
      <c r="L518" s="1" t="n">
        <f aca="false">SMALL(A518:F518,6)</f>
        <v>95</v>
      </c>
      <c r="M518" s="0" t="n">
        <f aca="false">IF((G518^2+H518^2+I518^2)&gt;(J518*K518*L518),1,0)</f>
        <v>0</v>
      </c>
    </row>
    <row r="519" customFormat="false" ht="13.8" hidden="false" customHeight="false" outlineLevel="0" collapsed="false">
      <c r="A519" s="0" t="n">
        <v>49</v>
      </c>
      <c r="B519" s="0" t="n">
        <v>34</v>
      </c>
      <c r="C519" s="0" t="n">
        <v>40</v>
      </c>
      <c r="D519" s="0" t="n">
        <v>41</v>
      </c>
      <c r="E519" s="0" t="n">
        <v>30</v>
      </c>
      <c r="F519" s="0" t="n">
        <v>64</v>
      </c>
      <c r="G519" s="1" t="n">
        <f aca="false">SMALL(A519:F519,1)</f>
        <v>30</v>
      </c>
      <c r="H519" s="1" t="n">
        <f aca="false">SMALL(A519:F519,2)</f>
        <v>34</v>
      </c>
      <c r="I519" s="1" t="n">
        <f aca="false">SMALL(A519:F519,3)</f>
        <v>40</v>
      </c>
      <c r="J519" s="1" t="n">
        <f aca="false">SMALL(A519:F519,4)</f>
        <v>41</v>
      </c>
      <c r="K519" s="1" t="n">
        <f aca="false">SMALL(A519:F519,5)</f>
        <v>49</v>
      </c>
      <c r="L519" s="1" t="n">
        <f aca="false">SMALL(A519:F519,6)</f>
        <v>64</v>
      </c>
      <c r="M519" s="0" t="n">
        <f aca="false">IF((G519^2+H519^2+I519^2)&gt;(J519*K519*L519),1,0)</f>
        <v>0</v>
      </c>
    </row>
    <row r="520" customFormat="false" ht="13.8" hidden="false" customHeight="false" outlineLevel="0" collapsed="false">
      <c r="A520" s="0" t="n">
        <v>65</v>
      </c>
      <c r="B520" s="0" t="n">
        <v>45</v>
      </c>
      <c r="C520" s="0" t="n">
        <v>89</v>
      </c>
      <c r="D520" s="0" t="n">
        <v>97</v>
      </c>
      <c r="E520" s="0" t="n">
        <v>20</v>
      </c>
      <c r="F520" s="0" t="n">
        <v>95</v>
      </c>
      <c r="G520" s="1" t="n">
        <f aca="false">SMALL(A520:F520,1)</f>
        <v>20</v>
      </c>
      <c r="H520" s="1" t="n">
        <f aca="false">SMALL(A520:F520,2)</f>
        <v>45</v>
      </c>
      <c r="I520" s="1" t="n">
        <f aca="false">SMALL(A520:F520,3)</f>
        <v>65</v>
      </c>
      <c r="J520" s="1" t="n">
        <f aca="false">SMALL(A520:F520,4)</f>
        <v>89</v>
      </c>
      <c r="K520" s="1" t="n">
        <f aca="false">SMALL(A520:F520,5)</f>
        <v>95</v>
      </c>
      <c r="L520" s="1" t="n">
        <f aca="false">SMALL(A520:F520,6)</f>
        <v>97</v>
      </c>
      <c r="M520" s="0" t="n">
        <f aca="false">IF((G520^2+H520^2+I520^2)&gt;(J520*K520*L520),1,0)</f>
        <v>0</v>
      </c>
    </row>
    <row r="521" customFormat="false" ht="13.8" hidden="false" customHeight="false" outlineLevel="0" collapsed="false">
      <c r="A521" s="0" t="n">
        <v>12</v>
      </c>
      <c r="B521" s="0" t="n">
        <v>99</v>
      </c>
      <c r="C521" s="0" t="n">
        <v>45</v>
      </c>
      <c r="D521" s="0" t="n">
        <v>3</v>
      </c>
      <c r="E521" s="0" t="n">
        <v>47</v>
      </c>
      <c r="F521" s="0" t="n">
        <v>18</v>
      </c>
      <c r="G521" s="1" t="n">
        <f aca="false">SMALL(A521:F521,1)</f>
        <v>3</v>
      </c>
      <c r="H521" s="1" t="n">
        <f aca="false">SMALL(A521:F521,2)</f>
        <v>12</v>
      </c>
      <c r="I521" s="1" t="n">
        <f aca="false">SMALL(A521:F521,3)</f>
        <v>18</v>
      </c>
      <c r="J521" s="1" t="n">
        <f aca="false">SMALL(A521:F521,4)</f>
        <v>45</v>
      </c>
      <c r="K521" s="1" t="n">
        <f aca="false">SMALL(A521:F521,5)</f>
        <v>47</v>
      </c>
      <c r="L521" s="1" t="n">
        <f aca="false">SMALL(A521:F521,6)</f>
        <v>99</v>
      </c>
      <c r="M521" s="0" t="n">
        <f aca="false">IF((G521^2+H521^2+I521^2)&gt;(J521*K521*L521),1,0)</f>
        <v>0</v>
      </c>
    </row>
    <row r="522" customFormat="false" ht="13.8" hidden="false" customHeight="false" outlineLevel="0" collapsed="false">
      <c r="A522" s="0" t="n">
        <v>75</v>
      </c>
      <c r="B522" s="0" t="n">
        <v>21</v>
      </c>
      <c r="C522" s="0" t="n">
        <v>42</v>
      </c>
      <c r="D522" s="0" t="n">
        <v>7</v>
      </c>
      <c r="E522" s="0" t="n">
        <v>57</v>
      </c>
      <c r="F522" s="0" t="n">
        <v>84</v>
      </c>
      <c r="G522" s="1" t="n">
        <f aca="false">SMALL(A522:F522,1)</f>
        <v>7</v>
      </c>
      <c r="H522" s="1" t="n">
        <f aca="false">SMALL(A522:F522,2)</f>
        <v>21</v>
      </c>
      <c r="I522" s="1" t="n">
        <f aca="false">SMALL(A522:F522,3)</f>
        <v>42</v>
      </c>
      <c r="J522" s="1" t="n">
        <f aca="false">SMALL(A522:F522,4)</f>
        <v>57</v>
      </c>
      <c r="K522" s="1" t="n">
        <f aca="false">SMALL(A522:F522,5)</f>
        <v>75</v>
      </c>
      <c r="L522" s="1" t="n">
        <f aca="false">SMALL(A522:F522,6)</f>
        <v>84</v>
      </c>
      <c r="M522" s="0" t="n">
        <f aca="false">IF((G522^2+H522^2+I522^2)&gt;(J522*K522*L522),1,0)</f>
        <v>0</v>
      </c>
    </row>
    <row r="523" customFormat="false" ht="13.8" hidden="false" customHeight="false" outlineLevel="0" collapsed="false">
      <c r="A523" s="0" t="n">
        <v>89</v>
      </c>
      <c r="B523" s="0" t="n">
        <v>41</v>
      </c>
      <c r="C523" s="0" t="n">
        <v>60</v>
      </c>
      <c r="D523" s="0" t="n">
        <v>7</v>
      </c>
      <c r="E523" s="0" t="n">
        <v>44</v>
      </c>
      <c r="F523" s="0" t="n">
        <v>6</v>
      </c>
      <c r="G523" s="1" t="n">
        <f aca="false">SMALL(A523:F523,1)</f>
        <v>6</v>
      </c>
      <c r="H523" s="1" t="n">
        <f aca="false">SMALL(A523:F523,2)</f>
        <v>7</v>
      </c>
      <c r="I523" s="1" t="n">
        <f aca="false">SMALL(A523:F523,3)</f>
        <v>41</v>
      </c>
      <c r="J523" s="1" t="n">
        <f aca="false">SMALL(A523:F523,4)</f>
        <v>44</v>
      </c>
      <c r="K523" s="1" t="n">
        <f aca="false">SMALL(A523:F523,5)</f>
        <v>60</v>
      </c>
      <c r="L523" s="1" t="n">
        <f aca="false">SMALL(A523:F523,6)</f>
        <v>89</v>
      </c>
      <c r="M523" s="0" t="n">
        <f aca="false">IF((G523^2+H523^2+I523^2)&gt;(J523*K523*L523),1,0)</f>
        <v>0</v>
      </c>
    </row>
    <row r="524" customFormat="false" ht="13.8" hidden="false" customHeight="false" outlineLevel="0" collapsed="false">
      <c r="A524" s="0" t="n">
        <v>41</v>
      </c>
      <c r="B524" s="0" t="n">
        <v>52</v>
      </c>
      <c r="C524" s="0" t="n">
        <v>35</v>
      </c>
      <c r="D524" s="0" t="n">
        <v>74</v>
      </c>
      <c r="E524" s="0" t="n">
        <v>86</v>
      </c>
      <c r="F524" s="0" t="n">
        <v>79</v>
      </c>
      <c r="G524" s="1" t="n">
        <f aca="false">SMALL(A524:F524,1)</f>
        <v>35</v>
      </c>
      <c r="H524" s="1" t="n">
        <f aca="false">SMALL(A524:F524,2)</f>
        <v>41</v>
      </c>
      <c r="I524" s="1" t="n">
        <f aca="false">SMALL(A524:F524,3)</f>
        <v>52</v>
      </c>
      <c r="J524" s="1" t="n">
        <f aca="false">SMALL(A524:F524,4)</f>
        <v>74</v>
      </c>
      <c r="K524" s="1" t="n">
        <f aca="false">SMALL(A524:F524,5)</f>
        <v>79</v>
      </c>
      <c r="L524" s="1" t="n">
        <f aca="false">SMALL(A524:F524,6)</f>
        <v>86</v>
      </c>
      <c r="M524" s="0" t="n">
        <f aca="false">IF((G524^2+H524^2+I524^2)&gt;(J524*K524*L524),1,0)</f>
        <v>0</v>
      </c>
    </row>
    <row r="525" customFormat="false" ht="13.8" hidden="false" customHeight="false" outlineLevel="0" collapsed="false">
      <c r="A525" s="0" t="n">
        <v>24</v>
      </c>
      <c r="B525" s="0" t="n">
        <v>75</v>
      </c>
      <c r="C525" s="0" t="n">
        <v>90</v>
      </c>
      <c r="D525" s="0" t="n">
        <v>84</v>
      </c>
      <c r="E525" s="0" t="n">
        <v>73</v>
      </c>
      <c r="F525" s="0" t="n">
        <v>41</v>
      </c>
      <c r="G525" s="1" t="n">
        <f aca="false">SMALL(A525:F525,1)</f>
        <v>24</v>
      </c>
      <c r="H525" s="1" t="n">
        <f aca="false">SMALL(A525:F525,2)</f>
        <v>41</v>
      </c>
      <c r="I525" s="1" t="n">
        <f aca="false">SMALL(A525:F525,3)</f>
        <v>73</v>
      </c>
      <c r="J525" s="1" t="n">
        <f aca="false">SMALL(A525:F525,4)</f>
        <v>75</v>
      </c>
      <c r="K525" s="1" t="n">
        <f aca="false">SMALL(A525:F525,5)</f>
        <v>84</v>
      </c>
      <c r="L525" s="1" t="n">
        <f aca="false">SMALL(A525:F525,6)</f>
        <v>90</v>
      </c>
      <c r="M525" s="0" t="n">
        <f aca="false">IF((G525^2+H525^2+I525^2)&gt;(J525*K525*L525),1,0)</f>
        <v>0</v>
      </c>
    </row>
    <row r="526" customFormat="false" ht="13.8" hidden="false" customHeight="false" outlineLevel="0" collapsed="false">
      <c r="A526" s="0" t="n">
        <v>39</v>
      </c>
      <c r="B526" s="0" t="n">
        <v>56</v>
      </c>
      <c r="C526" s="0" t="n">
        <v>91</v>
      </c>
      <c r="D526" s="0" t="n">
        <v>10</v>
      </c>
      <c r="E526" s="0" t="n">
        <v>59</v>
      </c>
      <c r="F526" s="0" t="n">
        <v>28</v>
      </c>
      <c r="G526" s="1" t="n">
        <f aca="false">SMALL(A526:F526,1)</f>
        <v>10</v>
      </c>
      <c r="H526" s="1" t="n">
        <f aca="false">SMALL(A526:F526,2)</f>
        <v>28</v>
      </c>
      <c r="I526" s="1" t="n">
        <f aca="false">SMALL(A526:F526,3)</f>
        <v>39</v>
      </c>
      <c r="J526" s="1" t="n">
        <f aca="false">SMALL(A526:F526,4)</f>
        <v>56</v>
      </c>
      <c r="K526" s="1" t="n">
        <f aca="false">SMALL(A526:F526,5)</f>
        <v>59</v>
      </c>
      <c r="L526" s="1" t="n">
        <f aca="false">SMALL(A526:F526,6)</f>
        <v>91</v>
      </c>
      <c r="M526" s="0" t="n">
        <f aca="false">IF((G526^2+H526^2+I526^2)&gt;(J526*K526*L526),1,0)</f>
        <v>0</v>
      </c>
    </row>
    <row r="527" customFormat="false" ht="13.8" hidden="false" customHeight="false" outlineLevel="0" collapsed="false">
      <c r="A527" s="0" t="n">
        <v>90</v>
      </c>
      <c r="B527" s="0" t="n">
        <v>21</v>
      </c>
      <c r="C527" s="0" t="n">
        <v>66</v>
      </c>
      <c r="D527" s="0" t="n">
        <v>7</v>
      </c>
      <c r="E527" s="0" t="n">
        <v>60</v>
      </c>
      <c r="F527" s="0" t="n">
        <v>27</v>
      </c>
      <c r="G527" s="1" t="n">
        <f aca="false">SMALL(A527:F527,1)</f>
        <v>7</v>
      </c>
      <c r="H527" s="1" t="n">
        <f aca="false">SMALL(A527:F527,2)</f>
        <v>21</v>
      </c>
      <c r="I527" s="1" t="n">
        <f aca="false">SMALL(A527:F527,3)</f>
        <v>27</v>
      </c>
      <c r="J527" s="1" t="n">
        <f aca="false">SMALL(A527:F527,4)</f>
        <v>60</v>
      </c>
      <c r="K527" s="1" t="n">
        <f aca="false">SMALL(A527:F527,5)</f>
        <v>66</v>
      </c>
      <c r="L527" s="1" t="n">
        <f aca="false">SMALL(A527:F527,6)</f>
        <v>90</v>
      </c>
      <c r="M527" s="0" t="n">
        <f aca="false">IF((G527^2+H527^2+I527^2)&gt;(J527*K527*L527),1,0)</f>
        <v>0</v>
      </c>
    </row>
    <row r="528" customFormat="false" ht="13.8" hidden="false" customHeight="false" outlineLevel="0" collapsed="false">
      <c r="A528" s="0" t="n">
        <v>77</v>
      </c>
      <c r="B528" s="0" t="n">
        <v>92</v>
      </c>
      <c r="C528" s="0" t="n">
        <v>23</v>
      </c>
      <c r="D528" s="0" t="n">
        <v>54</v>
      </c>
      <c r="E528" s="0" t="n">
        <v>44</v>
      </c>
      <c r="F528" s="0" t="n">
        <v>4</v>
      </c>
      <c r="G528" s="1" t="n">
        <f aca="false">SMALL(A528:F528,1)</f>
        <v>4</v>
      </c>
      <c r="H528" s="1" t="n">
        <f aca="false">SMALL(A528:F528,2)</f>
        <v>23</v>
      </c>
      <c r="I528" s="1" t="n">
        <f aca="false">SMALL(A528:F528,3)</f>
        <v>44</v>
      </c>
      <c r="J528" s="1" t="n">
        <f aca="false">SMALL(A528:F528,4)</f>
        <v>54</v>
      </c>
      <c r="K528" s="1" t="n">
        <f aca="false">SMALL(A528:F528,5)</f>
        <v>77</v>
      </c>
      <c r="L528" s="1" t="n">
        <f aca="false">SMALL(A528:F528,6)</f>
        <v>92</v>
      </c>
      <c r="M528" s="0" t="n">
        <f aca="false">IF((G528^2+H528^2+I528^2)&gt;(J528*K528*L528),1,0)</f>
        <v>0</v>
      </c>
    </row>
    <row r="529" customFormat="false" ht="13.8" hidden="false" customHeight="false" outlineLevel="0" collapsed="false">
      <c r="A529" s="0" t="n">
        <v>47</v>
      </c>
      <c r="B529" s="0" t="n">
        <v>45</v>
      </c>
      <c r="C529" s="0" t="n">
        <v>20</v>
      </c>
      <c r="D529" s="0" t="n">
        <v>71</v>
      </c>
      <c r="E529" s="0" t="n">
        <v>9</v>
      </c>
      <c r="F529" s="0" t="n">
        <v>53</v>
      </c>
      <c r="G529" s="1" t="n">
        <f aca="false">SMALL(A529:F529,1)</f>
        <v>9</v>
      </c>
      <c r="H529" s="1" t="n">
        <f aca="false">SMALL(A529:F529,2)</f>
        <v>20</v>
      </c>
      <c r="I529" s="1" t="n">
        <f aca="false">SMALL(A529:F529,3)</f>
        <v>45</v>
      </c>
      <c r="J529" s="1" t="n">
        <f aca="false">SMALL(A529:F529,4)</f>
        <v>47</v>
      </c>
      <c r="K529" s="1" t="n">
        <f aca="false">SMALL(A529:F529,5)</f>
        <v>53</v>
      </c>
      <c r="L529" s="1" t="n">
        <f aca="false">SMALL(A529:F529,6)</f>
        <v>71</v>
      </c>
      <c r="M529" s="0" t="n">
        <f aca="false">IF((G529^2+H529^2+I529^2)&gt;(J529*K529*L529),1,0)</f>
        <v>0</v>
      </c>
    </row>
    <row r="530" customFormat="false" ht="13.8" hidden="false" customHeight="false" outlineLevel="0" collapsed="false">
      <c r="A530" s="0" t="n">
        <v>33</v>
      </c>
      <c r="B530" s="0" t="n">
        <v>50</v>
      </c>
      <c r="C530" s="0" t="n">
        <v>5</v>
      </c>
      <c r="D530" s="0" t="n">
        <v>16</v>
      </c>
      <c r="E530" s="0" t="n">
        <v>8</v>
      </c>
      <c r="F530" s="0" t="n">
        <v>51</v>
      </c>
      <c r="G530" s="1" t="n">
        <f aca="false">SMALL(A530:F530,1)</f>
        <v>5</v>
      </c>
      <c r="H530" s="1" t="n">
        <f aca="false">SMALL(A530:F530,2)</f>
        <v>8</v>
      </c>
      <c r="I530" s="1" t="n">
        <f aca="false">SMALL(A530:F530,3)</f>
        <v>16</v>
      </c>
      <c r="J530" s="1" t="n">
        <f aca="false">SMALL(A530:F530,4)</f>
        <v>33</v>
      </c>
      <c r="K530" s="1" t="n">
        <f aca="false">SMALL(A530:F530,5)</f>
        <v>50</v>
      </c>
      <c r="L530" s="1" t="n">
        <f aca="false">SMALL(A530:F530,6)</f>
        <v>51</v>
      </c>
      <c r="M530" s="0" t="n">
        <f aca="false">IF((G530^2+H530^2+I530^2)&gt;(J530*K530*L530),1,0)</f>
        <v>0</v>
      </c>
    </row>
    <row r="531" customFormat="false" ht="13.8" hidden="false" customHeight="false" outlineLevel="0" collapsed="false">
      <c r="A531" s="0" t="n">
        <v>97</v>
      </c>
      <c r="B531" s="0" t="n">
        <v>58</v>
      </c>
      <c r="C531" s="0" t="n">
        <v>84</v>
      </c>
      <c r="D531" s="0" t="n">
        <v>99</v>
      </c>
      <c r="E531" s="0" t="n">
        <v>63</v>
      </c>
      <c r="F531" s="0" t="n">
        <v>96</v>
      </c>
      <c r="G531" s="1" t="n">
        <f aca="false">SMALL(A531:F531,1)</f>
        <v>58</v>
      </c>
      <c r="H531" s="1" t="n">
        <f aca="false">SMALL(A531:F531,2)</f>
        <v>63</v>
      </c>
      <c r="I531" s="1" t="n">
        <f aca="false">SMALL(A531:F531,3)</f>
        <v>84</v>
      </c>
      <c r="J531" s="1" t="n">
        <f aca="false">SMALL(A531:F531,4)</f>
        <v>96</v>
      </c>
      <c r="K531" s="1" t="n">
        <f aca="false">SMALL(A531:F531,5)</f>
        <v>97</v>
      </c>
      <c r="L531" s="1" t="n">
        <f aca="false">SMALL(A531:F531,6)</f>
        <v>99</v>
      </c>
      <c r="M531" s="0" t="n">
        <f aca="false">IF((G531^2+H531^2+I531^2)&gt;(J531*K531*L531),1,0)</f>
        <v>0</v>
      </c>
    </row>
    <row r="532" customFormat="false" ht="13.8" hidden="false" customHeight="false" outlineLevel="0" collapsed="false">
      <c r="A532" s="0" t="n">
        <v>19</v>
      </c>
      <c r="B532" s="0" t="n">
        <v>63</v>
      </c>
      <c r="C532" s="0" t="n">
        <v>6</v>
      </c>
      <c r="D532" s="0" t="n">
        <v>72</v>
      </c>
      <c r="E532" s="0" t="n">
        <v>72</v>
      </c>
      <c r="F532" s="0" t="n">
        <v>22</v>
      </c>
      <c r="G532" s="1" t="n">
        <f aca="false">SMALL(A532:F532,1)</f>
        <v>6</v>
      </c>
      <c r="H532" s="1" t="n">
        <f aca="false">SMALL(A532:F532,2)</f>
        <v>19</v>
      </c>
      <c r="I532" s="1" t="n">
        <f aca="false">SMALL(A532:F532,3)</f>
        <v>22</v>
      </c>
      <c r="J532" s="1" t="n">
        <f aca="false">SMALL(A532:F532,4)</f>
        <v>63</v>
      </c>
      <c r="K532" s="1" t="n">
        <f aca="false">SMALL(A532:F532,5)</f>
        <v>72</v>
      </c>
      <c r="L532" s="1" t="n">
        <f aca="false">SMALL(A532:F532,6)</f>
        <v>72</v>
      </c>
      <c r="M532" s="0" t="n">
        <f aca="false">IF((G532^2+H532^2+I532^2)&gt;(J532*K532*L532),1,0)</f>
        <v>0</v>
      </c>
    </row>
    <row r="533" customFormat="false" ht="13.8" hidden="false" customHeight="false" outlineLevel="0" collapsed="false">
      <c r="A533" s="0" t="n">
        <v>83</v>
      </c>
      <c r="B533" s="0" t="n">
        <v>20</v>
      </c>
      <c r="C533" s="0" t="n">
        <v>13</v>
      </c>
      <c r="D533" s="0" t="n">
        <v>94</v>
      </c>
      <c r="E533" s="0" t="n">
        <v>52</v>
      </c>
      <c r="F533" s="0" t="n">
        <v>92</v>
      </c>
      <c r="G533" s="1" t="n">
        <f aca="false">SMALL(A533:F533,1)</f>
        <v>13</v>
      </c>
      <c r="H533" s="1" t="n">
        <f aca="false">SMALL(A533:F533,2)</f>
        <v>20</v>
      </c>
      <c r="I533" s="1" t="n">
        <f aca="false">SMALL(A533:F533,3)</f>
        <v>52</v>
      </c>
      <c r="J533" s="1" t="n">
        <f aca="false">SMALL(A533:F533,4)</f>
        <v>83</v>
      </c>
      <c r="K533" s="1" t="n">
        <f aca="false">SMALL(A533:F533,5)</f>
        <v>92</v>
      </c>
      <c r="L533" s="1" t="n">
        <f aca="false">SMALL(A533:F533,6)</f>
        <v>94</v>
      </c>
      <c r="M533" s="0" t="n">
        <f aca="false">IF((G533^2+H533^2+I533^2)&gt;(J533*K533*L533),1,0)</f>
        <v>0</v>
      </c>
    </row>
    <row r="534" customFormat="false" ht="13.8" hidden="false" customHeight="false" outlineLevel="0" collapsed="false">
      <c r="A534" s="0" t="n">
        <v>63</v>
      </c>
      <c r="B534" s="0" t="n">
        <v>45</v>
      </c>
      <c r="C534" s="0" t="n">
        <v>35</v>
      </c>
      <c r="D534" s="0" t="n">
        <v>57</v>
      </c>
      <c r="E534" s="0" t="n">
        <v>2</v>
      </c>
      <c r="F534" s="0" t="n">
        <v>88</v>
      </c>
      <c r="G534" s="1" t="n">
        <f aca="false">SMALL(A534:F534,1)</f>
        <v>2</v>
      </c>
      <c r="H534" s="1" t="n">
        <f aca="false">SMALL(A534:F534,2)</f>
        <v>35</v>
      </c>
      <c r="I534" s="1" t="n">
        <f aca="false">SMALL(A534:F534,3)</f>
        <v>45</v>
      </c>
      <c r="J534" s="1" t="n">
        <f aca="false">SMALL(A534:F534,4)</f>
        <v>57</v>
      </c>
      <c r="K534" s="1" t="n">
        <f aca="false">SMALL(A534:F534,5)</f>
        <v>63</v>
      </c>
      <c r="L534" s="1" t="n">
        <f aca="false">SMALL(A534:F534,6)</f>
        <v>88</v>
      </c>
      <c r="M534" s="0" t="n">
        <f aca="false">IF((G534^2+H534^2+I534^2)&gt;(J534*K534*L534),1,0)</f>
        <v>0</v>
      </c>
    </row>
    <row r="535" customFormat="false" ht="13.8" hidden="false" customHeight="false" outlineLevel="0" collapsed="false">
      <c r="A535" s="0" t="n">
        <v>77</v>
      </c>
      <c r="B535" s="0" t="n">
        <v>87</v>
      </c>
      <c r="C535" s="0" t="n">
        <v>22</v>
      </c>
      <c r="D535" s="0" t="n">
        <v>17</v>
      </c>
      <c r="E535" s="0" t="n">
        <v>13</v>
      </c>
      <c r="F535" s="0" t="n">
        <v>68</v>
      </c>
      <c r="G535" s="1" t="n">
        <f aca="false">SMALL(A535:F535,1)</f>
        <v>13</v>
      </c>
      <c r="H535" s="1" t="n">
        <f aca="false">SMALL(A535:F535,2)</f>
        <v>17</v>
      </c>
      <c r="I535" s="1" t="n">
        <f aca="false">SMALL(A535:F535,3)</f>
        <v>22</v>
      </c>
      <c r="J535" s="1" t="n">
        <f aca="false">SMALL(A535:F535,4)</f>
        <v>68</v>
      </c>
      <c r="K535" s="1" t="n">
        <f aca="false">SMALL(A535:F535,5)</f>
        <v>77</v>
      </c>
      <c r="L535" s="1" t="n">
        <f aca="false">SMALL(A535:F535,6)</f>
        <v>87</v>
      </c>
      <c r="M535" s="0" t="n">
        <f aca="false">IF((G535^2+H535^2+I535^2)&gt;(J535*K535*L535),1,0)</f>
        <v>0</v>
      </c>
    </row>
    <row r="536" customFormat="false" ht="13.8" hidden="false" customHeight="false" outlineLevel="0" collapsed="false">
      <c r="A536" s="0" t="n">
        <v>94</v>
      </c>
      <c r="B536" s="0" t="n">
        <v>53</v>
      </c>
      <c r="C536" s="0" t="n">
        <v>25</v>
      </c>
      <c r="D536" s="0" t="n">
        <v>27</v>
      </c>
      <c r="E536" s="0" t="n">
        <v>55</v>
      </c>
      <c r="F536" s="0" t="n">
        <v>77</v>
      </c>
      <c r="G536" s="1" t="n">
        <f aca="false">SMALL(A536:F536,1)</f>
        <v>25</v>
      </c>
      <c r="H536" s="1" t="n">
        <f aca="false">SMALL(A536:F536,2)</f>
        <v>27</v>
      </c>
      <c r="I536" s="1" t="n">
        <f aca="false">SMALL(A536:F536,3)</f>
        <v>53</v>
      </c>
      <c r="J536" s="1" t="n">
        <f aca="false">SMALL(A536:F536,4)</f>
        <v>55</v>
      </c>
      <c r="K536" s="1" t="n">
        <f aca="false">SMALL(A536:F536,5)</f>
        <v>77</v>
      </c>
      <c r="L536" s="1" t="n">
        <f aca="false">SMALL(A536:F536,6)</f>
        <v>94</v>
      </c>
      <c r="M536" s="0" t="n">
        <f aca="false">IF((G536^2+H536^2+I536^2)&gt;(J536*K536*L536),1,0)</f>
        <v>0</v>
      </c>
    </row>
    <row r="537" customFormat="false" ht="13.8" hidden="false" customHeight="false" outlineLevel="0" collapsed="false">
      <c r="A537" s="0" t="n">
        <v>91</v>
      </c>
      <c r="B537" s="0" t="n">
        <v>73</v>
      </c>
      <c r="C537" s="0" t="n">
        <v>34</v>
      </c>
      <c r="D537" s="0" t="n">
        <v>80</v>
      </c>
      <c r="E537" s="0" t="n">
        <v>46</v>
      </c>
      <c r="F537" s="0" t="n">
        <v>14</v>
      </c>
      <c r="G537" s="1" t="n">
        <f aca="false">SMALL(A537:F537,1)</f>
        <v>14</v>
      </c>
      <c r="H537" s="1" t="n">
        <f aca="false">SMALL(A537:F537,2)</f>
        <v>34</v>
      </c>
      <c r="I537" s="1" t="n">
        <f aca="false">SMALL(A537:F537,3)</f>
        <v>46</v>
      </c>
      <c r="J537" s="1" t="n">
        <f aca="false">SMALL(A537:F537,4)</f>
        <v>73</v>
      </c>
      <c r="K537" s="1" t="n">
        <f aca="false">SMALL(A537:F537,5)</f>
        <v>80</v>
      </c>
      <c r="L537" s="1" t="n">
        <f aca="false">SMALL(A537:F537,6)</f>
        <v>91</v>
      </c>
      <c r="M537" s="0" t="n">
        <f aca="false">IF((G537^2+H537^2+I537^2)&gt;(J537*K537*L537),1,0)</f>
        <v>0</v>
      </c>
    </row>
    <row r="538" customFormat="false" ht="13.8" hidden="false" customHeight="false" outlineLevel="0" collapsed="false">
      <c r="A538" s="0" t="n">
        <v>32</v>
      </c>
      <c r="B538" s="0" t="n">
        <v>13</v>
      </c>
      <c r="C538" s="0" t="n">
        <v>27</v>
      </c>
      <c r="D538" s="0" t="n">
        <v>83</v>
      </c>
      <c r="E538" s="0" t="n">
        <v>31</v>
      </c>
      <c r="F538" s="0" t="n">
        <v>14</v>
      </c>
      <c r="G538" s="1" t="n">
        <f aca="false">SMALL(A538:F538,1)</f>
        <v>13</v>
      </c>
      <c r="H538" s="1" t="n">
        <f aca="false">SMALL(A538:F538,2)</f>
        <v>14</v>
      </c>
      <c r="I538" s="1" t="n">
        <f aca="false">SMALL(A538:F538,3)</f>
        <v>27</v>
      </c>
      <c r="J538" s="1" t="n">
        <f aca="false">SMALL(A538:F538,4)</f>
        <v>31</v>
      </c>
      <c r="K538" s="1" t="n">
        <f aca="false">SMALL(A538:F538,5)</f>
        <v>32</v>
      </c>
      <c r="L538" s="1" t="n">
        <f aca="false">SMALL(A538:F538,6)</f>
        <v>83</v>
      </c>
      <c r="M538" s="0" t="n">
        <f aca="false">IF((G538^2+H538^2+I538^2)&gt;(J538*K538*L538),1,0)</f>
        <v>0</v>
      </c>
    </row>
    <row r="539" customFormat="false" ht="13.8" hidden="false" customHeight="false" outlineLevel="0" collapsed="false">
      <c r="A539" s="0" t="n">
        <v>59</v>
      </c>
      <c r="B539" s="0" t="n">
        <v>11</v>
      </c>
      <c r="C539" s="0" t="n">
        <v>23</v>
      </c>
      <c r="D539" s="0" t="n">
        <v>61</v>
      </c>
      <c r="E539" s="0" t="n">
        <v>30</v>
      </c>
      <c r="F539" s="0" t="n">
        <v>35</v>
      </c>
      <c r="G539" s="1" t="n">
        <f aca="false">SMALL(A539:F539,1)</f>
        <v>11</v>
      </c>
      <c r="H539" s="1" t="n">
        <f aca="false">SMALL(A539:F539,2)</f>
        <v>23</v>
      </c>
      <c r="I539" s="1" t="n">
        <f aca="false">SMALL(A539:F539,3)</f>
        <v>30</v>
      </c>
      <c r="J539" s="1" t="n">
        <f aca="false">SMALL(A539:F539,4)</f>
        <v>35</v>
      </c>
      <c r="K539" s="1" t="n">
        <f aca="false">SMALL(A539:F539,5)</f>
        <v>59</v>
      </c>
      <c r="L539" s="1" t="n">
        <f aca="false">SMALL(A539:F539,6)</f>
        <v>61</v>
      </c>
      <c r="M539" s="0" t="n">
        <f aca="false">IF((G539^2+H539^2+I539^2)&gt;(J539*K539*L539),1,0)</f>
        <v>0</v>
      </c>
    </row>
    <row r="540" customFormat="false" ht="13.8" hidden="false" customHeight="false" outlineLevel="0" collapsed="false">
      <c r="A540" s="0" t="n">
        <v>17</v>
      </c>
      <c r="B540" s="0" t="n">
        <v>4</v>
      </c>
      <c r="C540" s="0" t="n">
        <v>81</v>
      </c>
      <c r="D540" s="0" t="n">
        <v>94</v>
      </c>
      <c r="E540" s="0" t="n">
        <v>5</v>
      </c>
      <c r="F540" s="0" t="n">
        <v>52</v>
      </c>
      <c r="G540" s="1" t="n">
        <f aca="false">SMALL(A540:F540,1)</f>
        <v>4</v>
      </c>
      <c r="H540" s="1" t="n">
        <f aca="false">SMALL(A540:F540,2)</f>
        <v>5</v>
      </c>
      <c r="I540" s="1" t="n">
        <f aca="false">SMALL(A540:F540,3)</f>
        <v>17</v>
      </c>
      <c r="J540" s="1" t="n">
        <f aca="false">SMALL(A540:F540,4)</f>
        <v>52</v>
      </c>
      <c r="K540" s="1" t="n">
        <f aca="false">SMALL(A540:F540,5)</f>
        <v>81</v>
      </c>
      <c r="L540" s="1" t="n">
        <f aca="false">SMALL(A540:F540,6)</f>
        <v>94</v>
      </c>
      <c r="M540" s="0" t="n">
        <f aca="false">IF((G540^2+H540^2+I540^2)&gt;(J540*K540*L540),1,0)</f>
        <v>0</v>
      </c>
    </row>
    <row r="541" customFormat="false" ht="13.8" hidden="false" customHeight="false" outlineLevel="0" collapsed="false">
      <c r="A541" s="0" t="n">
        <v>50</v>
      </c>
      <c r="B541" s="0" t="n">
        <v>83</v>
      </c>
      <c r="C541" s="0" t="n">
        <v>39</v>
      </c>
      <c r="D541" s="0" t="n">
        <v>15</v>
      </c>
      <c r="E541" s="0" t="n">
        <v>96</v>
      </c>
      <c r="F541" s="0" t="n">
        <v>61</v>
      </c>
      <c r="G541" s="1" t="n">
        <f aca="false">SMALL(A541:F541,1)</f>
        <v>15</v>
      </c>
      <c r="H541" s="1" t="n">
        <f aca="false">SMALL(A541:F541,2)</f>
        <v>39</v>
      </c>
      <c r="I541" s="1" t="n">
        <f aca="false">SMALL(A541:F541,3)</f>
        <v>50</v>
      </c>
      <c r="J541" s="1" t="n">
        <f aca="false">SMALL(A541:F541,4)</f>
        <v>61</v>
      </c>
      <c r="K541" s="1" t="n">
        <f aca="false">SMALL(A541:F541,5)</f>
        <v>83</v>
      </c>
      <c r="L541" s="1" t="n">
        <f aca="false">SMALL(A541:F541,6)</f>
        <v>96</v>
      </c>
      <c r="M541" s="0" t="n">
        <f aca="false">IF((G541^2+H541^2+I541^2)&gt;(J541*K541*L541),1,0)</f>
        <v>0</v>
      </c>
    </row>
    <row r="542" customFormat="false" ht="13.8" hidden="false" customHeight="false" outlineLevel="0" collapsed="false">
      <c r="A542" s="0" t="n">
        <v>82</v>
      </c>
      <c r="B542" s="0" t="n">
        <v>2</v>
      </c>
      <c r="C542" s="0" t="n">
        <v>6</v>
      </c>
      <c r="D542" s="0" t="n">
        <v>95</v>
      </c>
      <c r="E542" s="0" t="n">
        <v>68</v>
      </c>
      <c r="F542" s="0" t="n">
        <v>89</v>
      </c>
      <c r="G542" s="1" t="n">
        <f aca="false">SMALL(A542:F542,1)</f>
        <v>2</v>
      </c>
      <c r="H542" s="1" t="n">
        <f aca="false">SMALL(A542:F542,2)</f>
        <v>6</v>
      </c>
      <c r="I542" s="1" t="n">
        <f aca="false">SMALL(A542:F542,3)</f>
        <v>68</v>
      </c>
      <c r="J542" s="1" t="n">
        <f aca="false">SMALL(A542:F542,4)</f>
        <v>82</v>
      </c>
      <c r="K542" s="1" t="n">
        <f aca="false">SMALL(A542:F542,5)</f>
        <v>89</v>
      </c>
      <c r="L542" s="1" t="n">
        <f aca="false">SMALL(A542:F542,6)</f>
        <v>95</v>
      </c>
      <c r="M542" s="0" t="n">
        <f aca="false">IF((G542^2+H542^2+I542^2)&gt;(J542*K542*L542),1,0)</f>
        <v>0</v>
      </c>
    </row>
    <row r="543" customFormat="false" ht="13.8" hidden="false" customHeight="false" outlineLevel="0" collapsed="false">
      <c r="A543" s="0" t="n">
        <v>5</v>
      </c>
      <c r="B543" s="0" t="n">
        <v>30</v>
      </c>
      <c r="C543" s="0" t="n">
        <v>14</v>
      </c>
      <c r="D543" s="0" t="n">
        <v>41</v>
      </c>
      <c r="E543" s="0" t="n">
        <v>77</v>
      </c>
      <c r="F543" s="0" t="n">
        <v>73</v>
      </c>
      <c r="G543" s="1" t="n">
        <f aca="false">SMALL(A543:F543,1)</f>
        <v>5</v>
      </c>
      <c r="H543" s="1" t="n">
        <f aca="false">SMALL(A543:F543,2)</f>
        <v>14</v>
      </c>
      <c r="I543" s="1" t="n">
        <f aca="false">SMALL(A543:F543,3)</f>
        <v>30</v>
      </c>
      <c r="J543" s="1" t="n">
        <f aca="false">SMALL(A543:F543,4)</f>
        <v>41</v>
      </c>
      <c r="K543" s="1" t="n">
        <f aca="false">SMALL(A543:F543,5)</f>
        <v>73</v>
      </c>
      <c r="L543" s="1" t="n">
        <f aca="false">SMALL(A543:F543,6)</f>
        <v>77</v>
      </c>
      <c r="M543" s="0" t="n">
        <f aca="false">IF((G543^2+H543^2+I543^2)&gt;(J543*K543*L543),1,0)</f>
        <v>0</v>
      </c>
    </row>
    <row r="544" customFormat="false" ht="13.8" hidden="false" customHeight="false" outlineLevel="0" collapsed="false">
      <c r="A544" s="0" t="n">
        <v>75</v>
      </c>
      <c r="B544" s="0" t="n">
        <v>84</v>
      </c>
      <c r="C544" s="0" t="n">
        <v>74</v>
      </c>
      <c r="D544" s="0" t="n">
        <v>62</v>
      </c>
      <c r="E544" s="0" t="n">
        <v>9</v>
      </c>
      <c r="F544" s="0" t="n">
        <v>84</v>
      </c>
      <c r="G544" s="1" t="n">
        <f aca="false">SMALL(A544:F544,1)</f>
        <v>9</v>
      </c>
      <c r="H544" s="1" t="n">
        <f aca="false">SMALL(A544:F544,2)</f>
        <v>62</v>
      </c>
      <c r="I544" s="1" t="n">
        <f aca="false">SMALL(A544:F544,3)</f>
        <v>74</v>
      </c>
      <c r="J544" s="1" t="n">
        <f aca="false">SMALL(A544:F544,4)</f>
        <v>75</v>
      </c>
      <c r="K544" s="1" t="n">
        <f aca="false">SMALL(A544:F544,5)</f>
        <v>84</v>
      </c>
      <c r="L544" s="1" t="n">
        <f aca="false">SMALL(A544:F544,6)</f>
        <v>84</v>
      </c>
      <c r="M544" s="0" t="n">
        <f aca="false">IF((G544^2+H544^2+I544^2)&gt;(J544*K544*L544),1,0)</f>
        <v>0</v>
      </c>
    </row>
    <row r="545" customFormat="false" ht="13.8" hidden="false" customHeight="false" outlineLevel="0" collapsed="false">
      <c r="A545" s="0" t="n">
        <v>27</v>
      </c>
      <c r="B545" s="0" t="n">
        <v>43</v>
      </c>
      <c r="C545" s="0" t="n">
        <v>52</v>
      </c>
      <c r="D545" s="0" t="n">
        <v>41</v>
      </c>
      <c r="E545" s="0" t="n">
        <v>16</v>
      </c>
      <c r="F545" s="0" t="n">
        <v>96</v>
      </c>
      <c r="G545" s="1" t="n">
        <f aca="false">SMALL(A545:F545,1)</f>
        <v>16</v>
      </c>
      <c r="H545" s="1" t="n">
        <f aca="false">SMALL(A545:F545,2)</f>
        <v>27</v>
      </c>
      <c r="I545" s="1" t="n">
        <f aca="false">SMALL(A545:F545,3)</f>
        <v>41</v>
      </c>
      <c r="J545" s="1" t="n">
        <f aca="false">SMALL(A545:F545,4)</f>
        <v>43</v>
      </c>
      <c r="K545" s="1" t="n">
        <f aca="false">SMALL(A545:F545,5)</f>
        <v>52</v>
      </c>
      <c r="L545" s="1" t="n">
        <f aca="false">SMALL(A545:F545,6)</f>
        <v>96</v>
      </c>
      <c r="M545" s="0" t="n">
        <f aca="false">IF((G545^2+H545^2+I545^2)&gt;(J545*K545*L545),1,0)</f>
        <v>0</v>
      </c>
    </row>
    <row r="546" customFormat="false" ht="13.8" hidden="false" customHeight="false" outlineLevel="0" collapsed="false">
      <c r="A546" s="0" t="n">
        <v>4</v>
      </c>
      <c r="B546" s="0" t="n">
        <v>35</v>
      </c>
      <c r="C546" s="0" t="n">
        <v>19</v>
      </c>
      <c r="D546" s="0" t="n">
        <v>85</v>
      </c>
      <c r="E546" s="0" t="n">
        <v>76</v>
      </c>
      <c r="F546" s="0" t="n">
        <v>72</v>
      </c>
      <c r="G546" s="1" t="n">
        <f aca="false">SMALL(A546:F546,1)</f>
        <v>4</v>
      </c>
      <c r="H546" s="1" t="n">
        <f aca="false">SMALL(A546:F546,2)</f>
        <v>19</v>
      </c>
      <c r="I546" s="1" t="n">
        <f aca="false">SMALL(A546:F546,3)</f>
        <v>35</v>
      </c>
      <c r="J546" s="1" t="n">
        <f aca="false">SMALL(A546:F546,4)</f>
        <v>72</v>
      </c>
      <c r="K546" s="1" t="n">
        <f aca="false">SMALL(A546:F546,5)</f>
        <v>76</v>
      </c>
      <c r="L546" s="1" t="n">
        <f aca="false">SMALL(A546:F546,6)</f>
        <v>85</v>
      </c>
      <c r="M546" s="0" t="n">
        <f aca="false">IF((G546^2+H546^2+I546^2)&gt;(J546*K546*L546),1,0)</f>
        <v>0</v>
      </c>
    </row>
    <row r="547" customFormat="false" ht="13.8" hidden="false" customHeight="false" outlineLevel="0" collapsed="false">
      <c r="A547" s="0" t="n">
        <v>5</v>
      </c>
      <c r="B547" s="0" t="n">
        <v>96</v>
      </c>
      <c r="C547" s="0" t="n">
        <v>55</v>
      </c>
      <c r="D547" s="0" t="n">
        <v>61</v>
      </c>
      <c r="E547" s="0" t="n">
        <v>11</v>
      </c>
      <c r="F547" s="0" t="n">
        <v>89</v>
      </c>
      <c r="G547" s="1" t="n">
        <f aca="false">SMALL(A547:F547,1)</f>
        <v>5</v>
      </c>
      <c r="H547" s="1" t="n">
        <f aca="false">SMALL(A547:F547,2)</f>
        <v>11</v>
      </c>
      <c r="I547" s="1" t="n">
        <f aca="false">SMALL(A547:F547,3)</f>
        <v>55</v>
      </c>
      <c r="J547" s="1" t="n">
        <f aca="false">SMALL(A547:F547,4)</f>
        <v>61</v>
      </c>
      <c r="K547" s="1" t="n">
        <f aca="false">SMALL(A547:F547,5)</f>
        <v>89</v>
      </c>
      <c r="L547" s="1" t="n">
        <f aca="false">SMALL(A547:F547,6)</f>
        <v>96</v>
      </c>
      <c r="M547" s="0" t="n">
        <f aca="false">IF((G547^2+H547^2+I547^2)&gt;(J547*K547*L547),1,0)</f>
        <v>0</v>
      </c>
    </row>
    <row r="548" customFormat="false" ht="13.8" hidden="false" customHeight="false" outlineLevel="0" collapsed="false">
      <c r="A548" s="0" t="n">
        <v>15</v>
      </c>
      <c r="B548" s="0" t="n">
        <v>27</v>
      </c>
      <c r="C548" s="0" t="n">
        <v>94</v>
      </c>
      <c r="D548" s="0" t="n">
        <v>21</v>
      </c>
      <c r="E548" s="0" t="n">
        <v>19</v>
      </c>
      <c r="F548" s="0" t="n">
        <v>67</v>
      </c>
      <c r="G548" s="1" t="n">
        <f aca="false">SMALL(A548:F548,1)</f>
        <v>15</v>
      </c>
      <c r="H548" s="1" t="n">
        <f aca="false">SMALL(A548:F548,2)</f>
        <v>19</v>
      </c>
      <c r="I548" s="1" t="n">
        <f aca="false">SMALL(A548:F548,3)</f>
        <v>21</v>
      </c>
      <c r="J548" s="1" t="n">
        <f aca="false">SMALL(A548:F548,4)</f>
        <v>27</v>
      </c>
      <c r="K548" s="1" t="n">
        <f aca="false">SMALL(A548:F548,5)</f>
        <v>67</v>
      </c>
      <c r="L548" s="1" t="n">
        <f aca="false">SMALL(A548:F548,6)</f>
        <v>94</v>
      </c>
      <c r="M548" s="0" t="n">
        <f aca="false">IF((G548^2+H548^2+I548^2)&gt;(J548*K548*L548),1,0)</f>
        <v>0</v>
      </c>
    </row>
    <row r="549" customFormat="false" ht="13.8" hidden="false" customHeight="false" outlineLevel="0" collapsed="false">
      <c r="A549" s="0" t="n">
        <v>86</v>
      </c>
      <c r="B549" s="0" t="n">
        <v>93</v>
      </c>
      <c r="C549" s="0" t="n">
        <v>70</v>
      </c>
      <c r="D549" s="0" t="n">
        <v>16</v>
      </c>
      <c r="E549" s="0" t="n">
        <v>19</v>
      </c>
      <c r="F549" s="0" t="n">
        <v>48</v>
      </c>
      <c r="G549" s="1" t="n">
        <f aca="false">SMALL(A549:F549,1)</f>
        <v>16</v>
      </c>
      <c r="H549" s="1" t="n">
        <f aca="false">SMALL(A549:F549,2)</f>
        <v>19</v>
      </c>
      <c r="I549" s="1" t="n">
        <f aca="false">SMALL(A549:F549,3)</f>
        <v>48</v>
      </c>
      <c r="J549" s="1" t="n">
        <f aca="false">SMALL(A549:F549,4)</f>
        <v>70</v>
      </c>
      <c r="K549" s="1" t="n">
        <f aca="false">SMALL(A549:F549,5)</f>
        <v>86</v>
      </c>
      <c r="L549" s="1" t="n">
        <f aca="false">SMALL(A549:F549,6)</f>
        <v>93</v>
      </c>
      <c r="M549" s="0" t="n">
        <f aca="false">IF((G549^2+H549^2+I549^2)&gt;(J549*K549*L549),1,0)</f>
        <v>0</v>
      </c>
    </row>
    <row r="550" customFormat="false" ht="13.8" hidden="false" customHeight="false" outlineLevel="0" collapsed="false">
      <c r="A550" s="0" t="n">
        <v>42</v>
      </c>
      <c r="B550" s="0" t="n">
        <v>92</v>
      </c>
      <c r="C550" s="0" t="n">
        <v>25</v>
      </c>
      <c r="D550" s="0" t="n">
        <v>56</v>
      </c>
      <c r="E550" s="0" t="n">
        <v>14</v>
      </c>
      <c r="F550" s="0" t="n">
        <v>97</v>
      </c>
      <c r="G550" s="1" t="n">
        <f aca="false">SMALL(A550:F550,1)</f>
        <v>14</v>
      </c>
      <c r="H550" s="1" t="n">
        <f aca="false">SMALL(A550:F550,2)</f>
        <v>25</v>
      </c>
      <c r="I550" s="1" t="n">
        <f aca="false">SMALL(A550:F550,3)</f>
        <v>42</v>
      </c>
      <c r="J550" s="1" t="n">
        <f aca="false">SMALL(A550:F550,4)</f>
        <v>56</v>
      </c>
      <c r="K550" s="1" t="n">
        <f aca="false">SMALL(A550:F550,5)</f>
        <v>92</v>
      </c>
      <c r="L550" s="1" t="n">
        <f aca="false">SMALL(A550:F550,6)</f>
        <v>97</v>
      </c>
      <c r="M550" s="0" t="n">
        <f aca="false">IF((G550^2+H550^2+I550^2)&gt;(J550*K550*L550),1,0)</f>
        <v>0</v>
      </c>
    </row>
    <row r="551" customFormat="false" ht="13.8" hidden="false" customHeight="false" outlineLevel="0" collapsed="false">
      <c r="A551" s="0" t="n">
        <v>15</v>
      </c>
      <c r="B551" s="0" t="n">
        <v>26</v>
      </c>
      <c r="C551" s="0" t="n">
        <v>76</v>
      </c>
      <c r="D551" s="0" t="n">
        <v>85</v>
      </c>
      <c r="E551" s="0" t="n">
        <v>31</v>
      </c>
      <c r="F551" s="0" t="n">
        <v>33</v>
      </c>
      <c r="G551" s="1" t="n">
        <f aca="false">SMALL(A551:F551,1)</f>
        <v>15</v>
      </c>
      <c r="H551" s="1" t="n">
        <f aca="false">SMALL(A551:F551,2)</f>
        <v>26</v>
      </c>
      <c r="I551" s="1" t="n">
        <f aca="false">SMALL(A551:F551,3)</f>
        <v>31</v>
      </c>
      <c r="J551" s="1" t="n">
        <f aca="false">SMALL(A551:F551,4)</f>
        <v>33</v>
      </c>
      <c r="K551" s="1" t="n">
        <f aca="false">SMALL(A551:F551,5)</f>
        <v>76</v>
      </c>
      <c r="L551" s="1" t="n">
        <f aca="false">SMALL(A551:F551,6)</f>
        <v>85</v>
      </c>
      <c r="M551" s="0" t="n">
        <f aca="false">IF((G551^2+H551^2+I551^2)&gt;(J551*K551*L551),1,0)</f>
        <v>0</v>
      </c>
    </row>
    <row r="552" customFormat="false" ht="13.8" hidden="false" customHeight="false" outlineLevel="0" collapsed="false">
      <c r="A552" s="0" t="n">
        <v>47</v>
      </c>
      <c r="B552" s="0" t="n">
        <v>90</v>
      </c>
      <c r="C552" s="0" t="n">
        <v>95</v>
      </c>
      <c r="D552" s="0" t="n">
        <v>49</v>
      </c>
      <c r="E552" s="0" t="n">
        <v>31</v>
      </c>
      <c r="F552" s="0" t="n">
        <v>78</v>
      </c>
      <c r="G552" s="1" t="n">
        <f aca="false">SMALL(A552:F552,1)</f>
        <v>31</v>
      </c>
      <c r="H552" s="1" t="n">
        <f aca="false">SMALL(A552:F552,2)</f>
        <v>47</v>
      </c>
      <c r="I552" s="1" t="n">
        <f aca="false">SMALL(A552:F552,3)</f>
        <v>49</v>
      </c>
      <c r="J552" s="1" t="n">
        <f aca="false">SMALL(A552:F552,4)</f>
        <v>78</v>
      </c>
      <c r="K552" s="1" t="n">
        <f aca="false">SMALL(A552:F552,5)</f>
        <v>90</v>
      </c>
      <c r="L552" s="1" t="n">
        <f aca="false">SMALL(A552:F552,6)</f>
        <v>95</v>
      </c>
      <c r="M552" s="0" t="n">
        <f aca="false">IF((G552^2+H552^2+I552^2)&gt;(J552*K552*L552),1,0)</f>
        <v>0</v>
      </c>
    </row>
    <row r="553" customFormat="false" ht="13.8" hidden="false" customHeight="false" outlineLevel="0" collapsed="false">
      <c r="A553" s="0" t="n">
        <v>49</v>
      </c>
      <c r="B553" s="0" t="n">
        <v>79</v>
      </c>
      <c r="C553" s="0" t="n">
        <v>94</v>
      </c>
      <c r="D553" s="0" t="n">
        <v>44</v>
      </c>
      <c r="E553" s="0" t="n">
        <v>1</v>
      </c>
      <c r="F553" s="0" t="n">
        <v>64</v>
      </c>
      <c r="G553" s="1" t="n">
        <f aca="false">SMALL(A553:F553,1)</f>
        <v>1</v>
      </c>
      <c r="H553" s="1" t="n">
        <f aca="false">SMALL(A553:F553,2)</f>
        <v>44</v>
      </c>
      <c r="I553" s="1" t="n">
        <f aca="false">SMALL(A553:F553,3)</f>
        <v>49</v>
      </c>
      <c r="J553" s="1" t="n">
        <f aca="false">SMALL(A553:F553,4)</f>
        <v>64</v>
      </c>
      <c r="K553" s="1" t="n">
        <f aca="false">SMALL(A553:F553,5)</f>
        <v>79</v>
      </c>
      <c r="L553" s="1" t="n">
        <f aca="false">SMALL(A553:F553,6)</f>
        <v>94</v>
      </c>
      <c r="M553" s="0" t="n">
        <f aca="false">IF((G553^2+H553^2+I553^2)&gt;(J553*K553*L553),1,0)</f>
        <v>0</v>
      </c>
    </row>
    <row r="554" customFormat="false" ht="13.8" hidden="false" customHeight="false" outlineLevel="0" collapsed="false">
      <c r="A554" s="0" t="n">
        <v>24</v>
      </c>
      <c r="B554" s="0" t="n">
        <v>56</v>
      </c>
      <c r="C554" s="0" t="n">
        <v>11</v>
      </c>
      <c r="D554" s="0" t="n">
        <v>87</v>
      </c>
      <c r="E554" s="0" t="n">
        <v>26</v>
      </c>
      <c r="F554" s="0" t="n">
        <v>32</v>
      </c>
      <c r="G554" s="1" t="n">
        <f aca="false">SMALL(A554:F554,1)</f>
        <v>11</v>
      </c>
      <c r="H554" s="1" t="n">
        <f aca="false">SMALL(A554:F554,2)</f>
        <v>24</v>
      </c>
      <c r="I554" s="1" t="n">
        <f aca="false">SMALL(A554:F554,3)</f>
        <v>26</v>
      </c>
      <c r="J554" s="1" t="n">
        <f aca="false">SMALL(A554:F554,4)</f>
        <v>32</v>
      </c>
      <c r="K554" s="1" t="n">
        <f aca="false">SMALL(A554:F554,5)</f>
        <v>56</v>
      </c>
      <c r="L554" s="1" t="n">
        <f aca="false">SMALL(A554:F554,6)</f>
        <v>87</v>
      </c>
      <c r="M554" s="0" t="n">
        <f aca="false">IF((G554^2+H554^2+I554^2)&gt;(J554*K554*L554),1,0)</f>
        <v>0</v>
      </c>
    </row>
    <row r="555" customFormat="false" ht="13.8" hidden="false" customHeight="false" outlineLevel="0" collapsed="false">
      <c r="A555" s="0" t="n">
        <v>17</v>
      </c>
      <c r="B555" s="0" t="n">
        <v>29</v>
      </c>
      <c r="C555" s="0" t="n">
        <v>90</v>
      </c>
      <c r="D555" s="0" t="n">
        <v>21</v>
      </c>
      <c r="E555" s="0" t="n">
        <v>38</v>
      </c>
      <c r="F555" s="0" t="n">
        <v>55</v>
      </c>
      <c r="G555" s="1" t="n">
        <f aca="false">SMALL(A555:F555,1)</f>
        <v>17</v>
      </c>
      <c r="H555" s="1" t="n">
        <f aca="false">SMALL(A555:F555,2)</f>
        <v>21</v>
      </c>
      <c r="I555" s="1" t="n">
        <f aca="false">SMALL(A555:F555,3)</f>
        <v>29</v>
      </c>
      <c r="J555" s="1" t="n">
        <f aca="false">SMALL(A555:F555,4)</f>
        <v>38</v>
      </c>
      <c r="K555" s="1" t="n">
        <f aca="false">SMALL(A555:F555,5)</f>
        <v>55</v>
      </c>
      <c r="L555" s="1" t="n">
        <f aca="false">SMALL(A555:F555,6)</f>
        <v>90</v>
      </c>
      <c r="M555" s="0" t="n">
        <f aca="false">IF((G555^2+H555^2+I555^2)&gt;(J555*K555*L555),1,0)</f>
        <v>0</v>
      </c>
    </row>
    <row r="556" customFormat="false" ht="13.8" hidden="false" customHeight="false" outlineLevel="0" collapsed="false">
      <c r="A556" s="0" t="n">
        <v>1</v>
      </c>
      <c r="B556" s="0" t="n">
        <v>60</v>
      </c>
      <c r="C556" s="0" t="n">
        <v>11</v>
      </c>
      <c r="D556" s="0" t="n">
        <v>40</v>
      </c>
      <c r="E556" s="0" t="n">
        <v>93</v>
      </c>
      <c r="F556" s="0" t="n">
        <v>67</v>
      </c>
      <c r="G556" s="1" t="n">
        <f aca="false">SMALL(A556:F556,1)</f>
        <v>1</v>
      </c>
      <c r="H556" s="1" t="n">
        <f aca="false">SMALL(A556:F556,2)</f>
        <v>11</v>
      </c>
      <c r="I556" s="1" t="n">
        <f aca="false">SMALL(A556:F556,3)</f>
        <v>40</v>
      </c>
      <c r="J556" s="1" t="n">
        <f aca="false">SMALL(A556:F556,4)</f>
        <v>60</v>
      </c>
      <c r="K556" s="1" t="n">
        <f aca="false">SMALL(A556:F556,5)</f>
        <v>67</v>
      </c>
      <c r="L556" s="1" t="n">
        <f aca="false">SMALL(A556:F556,6)</f>
        <v>93</v>
      </c>
      <c r="M556" s="0" t="n">
        <f aca="false">IF((G556^2+H556^2+I556^2)&gt;(J556*K556*L556),1,0)</f>
        <v>0</v>
      </c>
    </row>
    <row r="557" customFormat="false" ht="13.8" hidden="false" customHeight="false" outlineLevel="0" collapsed="false">
      <c r="A557" s="0" t="n">
        <v>47</v>
      </c>
      <c r="B557" s="0" t="n">
        <v>95</v>
      </c>
      <c r="C557" s="0" t="n">
        <v>39</v>
      </c>
      <c r="D557" s="0" t="n">
        <v>98</v>
      </c>
      <c r="E557" s="0" t="n">
        <v>93</v>
      </c>
      <c r="F557" s="0" t="n">
        <v>68</v>
      </c>
      <c r="G557" s="1" t="n">
        <f aca="false">SMALL(A557:F557,1)</f>
        <v>39</v>
      </c>
      <c r="H557" s="1" t="n">
        <f aca="false">SMALL(A557:F557,2)</f>
        <v>47</v>
      </c>
      <c r="I557" s="1" t="n">
        <f aca="false">SMALL(A557:F557,3)</f>
        <v>68</v>
      </c>
      <c r="J557" s="1" t="n">
        <f aca="false">SMALL(A557:F557,4)</f>
        <v>93</v>
      </c>
      <c r="K557" s="1" t="n">
        <f aca="false">SMALL(A557:F557,5)</f>
        <v>95</v>
      </c>
      <c r="L557" s="1" t="n">
        <f aca="false">SMALL(A557:F557,6)</f>
        <v>98</v>
      </c>
      <c r="M557" s="0" t="n">
        <f aca="false">IF((G557^2+H557^2+I557^2)&gt;(J557*K557*L557),1,0)</f>
        <v>0</v>
      </c>
    </row>
    <row r="558" customFormat="false" ht="13.8" hidden="false" customHeight="false" outlineLevel="0" collapsed="false">
      <c r="A558" s="0" t="n">
        <v>55</v>
      </c>
      <c r="B558" s="0" t="n">
        <v>81</v>
      </c>
      <c r="C558" s="0" t="n">
        <v>19</v>
      </c>
      <c r="D558" s="0" t="n">
        <v>58</v>
      </c>
      <c r="E558" s="0" t="n">
        <v>13</v>
      </c>
      <c r="F558" s="0" t="n">
        <v>67</v>
      </c>
      <c r="G558" s="1" t="n">
        <f aca="false">SMALL(A558:F558,1)</f>
        <v>13</v>
      </c>
      <c r="H558" s="1" t="n">
        <f aca="false">SMALL(A558:F558,2)</f>
        <v>19</v>
      </c>
      <c r="I558" s="1" t="n">
        <f aca="false">SMALL(A558:F558,3)</f>
        <v>55</v>
      </c>
      <c r="J558" s="1" t="n">
        <f aca="false">SMALL(A558:F558,4)</f>
        <v>58</v>
      </c>
      <c r="K558" s="1" t="n">
        <f aca="false">SMALL(A558:F558,5)</f>
        <v>67</v>
      </c>
      <c r="L558" s="1" t="n">
        <f aca="false">SMALL(A558:F558,6)</f>
        <v>81</v>
      </c>
      <c r="M558" s="0" t="n">
        <f aca="false">IF((G558^2+H558^2+I558^2)&gt;(J558*K558*L558),1,0)</f>
        <v>0</v>
      </c>
    </row>
    <row r="559" customFormat="false" ht="13.8" hidden="false" customHeight="false" outlineLevel="0" collapsed="false">
      <c r="A559" s="0" t="n">
        <v>86</v>
      </c>
      <c r="B559" s="0" t="n">
        <v>69</v>
      </c>
      <c r="C559" s="0" t="n">
        <v>2</v>
      </c>
      <c r="D559" s="0" t="n">
        <v>79</v>
      </c>
      <c r="E559" s="0" t="n">
        <v>90</v>
      </c>
      <c r="F559" s="0" t="n">
        <v>28</v>
      </c>
      <c r="G559" s="1" t="n">
        <f aca="false">SMALL(A559:F559,1)</f>
        <v>2</v>
      </c>
      <c r="H559" s="1" t="n">
        <f aca="false">SMALL(A559:F559,2)</f>
        <v>28</v>
      </c>
      <c r="I559" s="1" t="n">
        <f aca="false">SMALL(A559:F559,3)</f>
        <v>69</v>
      </c>
      <c r="J559" s="1" t="n">
        <f aca="false">SMALL(A559:F559,4)</f>
        <v>79</v>
      </c>
      <c r="K559" s="1" t="n">
        <f aca="false">SMALL(A559:F559,5)</f>
        <v>86</v>
      </c>
      <c r="L559" s="1" t="n">
        <f aca="false">SMALL(A559:F559,6)</f>
        <v>90</v>
      </c>
      <c r="M559" s="0" t="n">
        <f aca="false">IF((G559^2+H559^2+I559^2)&gt;(J559*K559*L559),1,0)</f>
        <v>0</v>
      </c>
    </row>
    <row r="560" customFormat="false" ht="13.8" hidden="false" customHeight="false" outlineLevel="0" collapsed="false">
      <c r="A560" s="0" t="n">
        <v>12</v>
      </c>
      <c r="B560" s="0" t="n">
        <v>82</v>
      </c>
      <c r="C560" s="0" t="n">
        <v>41</v>
      </c>
      <c r="D560" s="0" t="n">
        <v>20</v>
      </c>
      <c r="E560" s="0" t="n">
        <v>3</v>
      </c>
      <c r="F560" s="0" t="n">
        <v>86</v>
      </c>
      <c r="G560" s="1" t="n">
        <f aca="false">SMALL(A560:F560,1)</f>
        <v>3</v>
      </c>
      <c r="H560" s="1" t="n">
        <f aca="false">SMALL(A560:F560,2)</f>
        <v>12</v>
      </c>
      <c r="I560" s="1" t="n">
        <f aca="false">SMALL(A560:F560,3)</f>
        <v>20</v>
      </c>
      <c r="J560" s="1" t="n">
        <f aca="false">SMALL(A560:F560,4)</f>
        <v>41</v>
      </c>
      <c r="K560" s="1" t="n">
        <f aca="false">SMALL(A560:F560,5)</f>
        <v>82</v>
      </c>
      <c r="L560" s="1" t="n">
        <f aca="false">SMALL(A560:F560,6)</f>
        <v>86</v>
      </c>
      <c r="M560" s="0" t="n">
        <f aca="false">IF((G560^2+H560^2+I560^2)&gt;(J560*K560*L560),1,0)</f>
        <v>0</v>
      </c>
    </row>
    <row r="561" customFormat="false" ht="13.8" hidden="false" customHeight="false" outlineLevel="0" collapsed="false">
      <c r="A561" s="0" t="n">
        <v>79</v>
      </c>
      <c r="B561" s="0" t="n">
        <v>11</v>
      </c>
      <c r="C561" s="0" t="n">
        <v>91</v>
      </c>
      <c r="D561" s="0" t="n">
        <v>17</v>
      </c>
      <c r="E561" s="0" t="n">
        <v>50</v>
      </c>
      <c r="F561" s="0" t="n">
        <v>97</v>
      </c>
      <c r="G561" s="1" t="n">
        <f aca="false">SMALL(A561:F561,1)</f>
        <v>11</v>
      </c>
      <c r="H561" s="1" t="n">
        <f aca="false">SMALL(A561:F561,2)</f>
        <v>17</v>
      </c>
      <c r="I561" s="1" t="n">
        <f aca="false">SMALL(A561:F561,3)</f>
        <v>50</v>
      </c>
      <c r="J561" s="1" t="n">
        <f aca="false">SMALL(A561:F561,4)</f>
        <v>79</v>
      </c>
      <c r="K561" s="1" t="n">
        <f aca="false">SMALL(A561:F561,5)</f>
        <v>91</v>
      </c>
      <c r="L561" s="1" t="n">
        <f aca="false">SMALL(A561:F561,6)</f>
        <v>97</v>
      </c>
      <c r="M561" s="0" t="n">
        <f aca="false">IF((G561^2+H561^2+I561^2)&gt;(J561*K561*L561),1,0)</f>
        <v>0</v>
      </c>
    </row>
    <row r="562" customFormat="false" ht="13.8" hidden="false" customHeight="false" outlineLevel="0" collapsed="false">
      <c r="A562" s="0" t="n">
        <v>72</v>
      </c>
      <c r="B562" s="0" t="n">
        <v>1</v>
      </c>
      <c r="C562" s="0" t="n">
        <v>89</v>
      </c>
      <c r="D562" s="0" t="n">
        <v>45</v>
      </c>
      <c r="E562" s="0" t="n">
        <v>90</v>
      </c>
      <c r="F562" s="0" t="n">
        <v>8</v>
      </c>
      <c r="G562" s="1" t="n">
        <f aca="false">SMALL(A562:F562,1)</f>
        <v>1</v>
      </c>
      <c r="H562" s="1" t="n">
        <f aca="false">SMALL(A562:F562,2)</f>
        <v>8</v>
      </c>
      <c r="I562" s="1" t="n">
        <f aca="false">SMALL(A562:F562,3)</f>
        <v>45</v>
      </c>
      <c r="J562" s="1" t="n">
        <f aca="false">SMALL(A562:F562,4)</f>
        <v>72</v>
      </c>
      <c r="K562" s="1" t="n">
        <f aca="false">SMALL(A562:F562,5)</f>
        <v>89</v>
      </c>
      <c r="L562" s="1" t="n">
        <f aca="false">SMALL(A562:F562,6)</f>
        <v>90</v>
      </c>
      <c r="M562" s="0" t="n">
        <f aca="false">IF((G562^2+H562^2+I562^2)&gt;(J562*K562*L562),1,0)</f>
        <v>0</v>
      </c>
    </row>
    <row r="563" customFormat="false" ht="13.8" hidden="false" customHeight="false" outlineLevel="0" collapsed="false">
      <c r="A563" s="0" t="n">
        <v>61</v>
      </c>
      <c r="B563" s="0" t="n">
        <v>5</v>
      </c>
      <c r="C563" s="0" t="n">
        <v>4</v>
      </c>
      <c r="D563" s="0" t="n">
        <v>70</v>
      </c>
      <c r="E563" s="0" t="n">
        <v>71</v>
      </c>
      <c r="F563" s="0" t="n">
        <v>18</v>
      </c>
      <c r="G563" s="1" t="n">
        <f aca="false">SMALL(A563:F563,1)</f>
        <v>4</v>
      </c>
      <c r="H563" s="1" t="n">
        <f aca="false">SMALL(A563:F563,2)</f>
        <v>5</v>
      </c>
      <c r="I563" s="1" t="n">
        <f aca="false">SMALL(A563:F563,3)</f>
        <v>18</v>
      </c>
      <c r="J563" s="1" t="n">
        <f aca="false">SMALL(A563:F563,4)</f>
        <v>61</v>
      </c>
      <c r="K563" s="1" t="n">
        <f aca="false">SMALL(A563:F563,5)</f>
        <v>70</v>
      </c>
      <c r="L563" s="1" t="n">
        <f aca="false">SMALL(A563:F563,6)</f>
        <v>71</v>
      </c>
      <c r="M563" s="0" t="n">
        <f aca="false">IF((G563^2+H563^2+I563^2)&gt;(J563*K563*L563),1,0)</f>
        <v>0</v>
      </c>
    </row>
    <row r="564" customFormat="false" ht="13.8" hidden="false" customHeight="false" outlineLevel="0" collapsed="false">
      <c r="A564" s="0" t="n">
        <v>11</v>
      </c>
      <c r="B564" s="0" t="n">
        <v>77</v>
      </c>
      <c r="C564" s="0" t="n">
        <v>21</v>
      </c>
      <c r="D564" s="0" t="n">
        <v>79</v>
      </c>
      <c r="E564" s="0" t="n">
        <v>31</v>
      </c>
      <c r="F564" s="0" t="n">
        <v>49</v>
      </c>
      <c r="G564" s="1" t="n">
        <f aca="false">SMALL(A564:F564,1)</f>
        <v>11</v>
      </c>
      <c r="H564" s="1" t="n">
        <f aca="false">SMALL(A564:F564,2)</f>
        <v>21</v>
      </c>
      <c r="I564" s="1" t="n">
        <f aca="false">SMALL(A564:F564,3)</f>
        <v>31</v>
      </c>
      <c r="J564" s="1" t="n">
        <f aca="false">SMALL(A564:F564,4)</f>
        <v>49</v>
      </c>
      <c r="K564" s="1" t="n">
        <f aca="false">SMALL(A564:F564,5)</f>
        <v>77</v>
      </c>
      <c r="L564" s="1" t="n">
        <f aca="false">SMALL(A564:F564,6)</f>
        <v>79</v>
      </c>
      <c r="M564" s="0" t="n">
        <f aca="false">IF((G564^2+H564^2+I564^2)&gt;(J564*K564*L564),1,0)</f>
        <v>0</v>
      </c>
    </row>
    <row r="565" customFormat="false" ht="13.8" hidden="false" customHeight="false" outlineLevel="0" collapsed="false">
      <c r="A565" s="0" t="n">
        <v>35</v>
      </c>
      <c r="B565" s="0" t="n">
        <v>53</v>
      </c>
      <c r="C565" s="0" t="n">
        <v>98</v>
      </c>
      <c r="D565" s="0" t="n">
        <v>99</v>
      </c>
      <c r="E565" s="0" t="n">
        <v>9</v>
      </c>
      <c r="F565" s="0" t="n">
        <v>81</v>
      </c>
      <c r="G565" s="1" t="n">
        <f aca="false">SMALL(A565:F565,1)</f>
        <v>9</v>
      </c>
      <c r="H565" s="1" t="n">
        <f aca="false">SMALL(A565:F565,2)</f>
        <v>35</v>
      </c>
      <c r="I565" s="1" t="n">
        <f aca="false">SMALL(A565:F565,3)</f>
        <v>53</v>
      </c>
      <c r="J565" s="1" t="n">
        <f aca="false">SMALL(A565:F565,4)</f>
        <v>81</v>
      </c>
      <c r="K565" s="1" t="n">
        <f aca="false">SMALL(A565:F565,5)</f>
        <v>98</v>
      </c>
      <c r="L565" s="1" t="n">
        <f aca="false">SMALL(A565:F565,6)</f>
        <v>99</v>
      </c>
      <c r="M565" s="0" t="n">
        <f aca="false">IF((G565^2+H565^2+I565^2)&gt;(J565*K565*L565),1,0)</f>
        <v>0</v>
      </c>
    </row>
    <row r="566" customFormat="false" ht="13.8" hidden="false" customHeight="false" outlineLevel="0" collapsed="false">
      <c r="A566" s="0" t="n">
        <v>94</v>
      </c>
      <c r="B566" s="0" t="n">
        <v>52</v>
      </c>
      <c r="C566" s="0" t="n">
        <v>91</v>
      </c>
      <c r="D566" s="0" t="n">
        <v>93</v>
      </c>
      <c r="E566" s="0" t="n">
        <v>2</v>
      </c>
      <c r="F566" s="0" t="n">
        <v>43</v>
      </c>
      <c r="G566" s="1" t="n">
        <f aca="false">SMALL(A566:F566,1)</f>
        <v>2</v>
      </c>
      <c r="H566" s="1" t="n">
        <f aca="false">SMALL(A566:F566,2)</f>
        <v>43</v>
      </c>
      <c r="I566" s="1" t="n">
        <f aca="false">SMALL(A566:F566,3)</f>
        <v>52</v>
      </c>
      <c r="J566" s="1" t="n">
        <f aca="false">SMALL(A566:F566,4)</f>
        <v>91</v>
      </c>
      <c r="K566" s="1" t="n">
        <f aca="false">SMALL(A566:F566,5)</f>
        <v>93</v>
      </c>
      <c r="L566" s="1" t="n">
        <f aca="false">SMALL(A566:F566,6)</f>
        <v>94</v>
      </c>
      <c r="M566" s="0" t="n">
        <f aca="false">IF((G566^2+H566^2+I566^2)&gt;(J566*K566*L566),1,0)</f>
        <v>0</v>
      </c>
    </row>
    <row r="567" customFormat="false" ht="13.8" hidden="false" customHeight="false" outlineLevel="0" collapsed="false">
      <c r="A567" s="0" t="n">
        <v>41</v>
      </c>
      <c r="B567" s="0" t="n">
        <v>57</v>
      </c>
      <c r="C567" s="0" t="n">
        <v>56</v>
      </c>
      <c r="D567" s="0" t="n">
        <v>84</v>
      </c>
      <c r="E567" s="0" t="n">
        <v>44</v>
      </c>
      <c r="F567" s="0" t="n">
        <v>90</v>
      </c>
      <c r="G567" s="1" t="n">
        <f aca="false">SMALL(A567:F567,1)</f>
        <v>41</v>
      </c>
      <c r="H567" s="1" t="n">
        <f aca="false">SMALL(A567:F567,2)</f>
        <v>44</v>
      </c>
      <c r="I567" s="1" t="n">
        <f aca="false">SMALL(A567:F567,3)</f>
        <v>56</v>
      </c>
      <c r="J567" s="1" t="n">
        <f aca="false">SMALL(A567:F567,4)</f>
        <v>57</v>
      </c>
      <c r="K567" s="1" t="n">
        <f aca="false">SMALL(A567:F567,5)</f>
        <v>84</v>
      </c>
      <c r="L567" s="1" t="n">
        <f aca="false">SMALL(A567:F567,6)</f>
        <v>90</v>
      </c>
      <c r="M567" s="0" t="n">
        <f aca="false">IF((G567^2+H567^2+I567^2)&gt;(J567*K567*L567),1,0)</f>
        <v>0</v>
      </c>
    </row>
    <row r="568" customFormat="false" ht="13.8" hidden="false" customHeight="false" outlineLevel="0" collapsed="false">
      <c r="A568" s="0" t="n">
        <v>7</v>
      </c>
      <c r="B568" s="0" t="n">
        <v>22</v>
      </c>
      <c r="C568" s="0" t="n">
        <v>93</v>
      </c>
      <c r="D568" s="0" t="n">
        <v>13</v>
      </c>
      <c r="E568" s="0" t="n">
        <v>15</v>
      </c>
      <c r="F568" s="0" t="n">
        <v>21</v>
      </c>
      <c r="G568" s="1" t="n">
        <f aca="false">SMALL(A568:F568,1)</f>
        <v>7</v>
      </c>
      <c r="H568" s="1" t="n">
        <f aca="false">SMALL(A568:F568,2)</f>
        <v>13</v>
      </c>
      <c r="I568" s="1" t="n">
        <f aca="false">SMALL(A568:F568,3)</f>
        <v>15</v>
      </c>
      <c r="J568" s="1" t="n">
        <f aca="false">SMALL(A568:F568,4)</f>
        <v>21</v>
      </c>
      <c r="K568" s="1" t="n">
        <f aca="false">SMALL(A568:F568,5)</f>
        <v>22</v>
      </c>
      <c r="L568" s="1" t="n">
        <f aca="false">SMALL(A568:F568,6)</f>
        <v>93</v>
      </c>
      <c r="M568" s="0" t="n">
        <f aca="false">IF((G568^2+H568^2+I568^2)&gt;(J568*K568*L568),1,0)</f>
        <v>0</v>
      </c>
    </row>
    <row r="569" customFormat="false" ht="13.8" hidden="false" customHeight="false" outlineLevel="0" collapsed="false">
      <c r="A569" s="0" t="n">
        <v>11</v>
      </c>
      <c r="B569" s="0" t="n">
        <v>17</v>
      </c>
      <c r="C569" s="0" t="n">
        <v>94</v>
      </c>
      <c r="D569" s="0" t="n">
        <v>13</v>
      </c>
      <c r="E569" s="0" t="n">
        <v>61</v>
      </c>
      <c r="F569" s="0" t="n">
        <v>22</v>
      </c>
      <c r="G569" s="1" t="n">
        <f aca="false">SMALL(A569:F569,1)</f>
        <v>11</v>
      </c>
      <c r="H569" s="1" t="n">
        <f aca="false">SMALL(A569:F569,2)</f>
        <v>13</v>
      </c>
      <c r="I569" s="1" t="n">
        <f aca="false">SMALL(A569:F569,3)</f>
        <v>17</v>
      </c>
      <c r="J569" s="1" t="n">
        <f aca="false">SMALL(A569:F569,4)</f>
        <v>22</v>
      </c>
      <c r="K569" s="1" t="n">
        <f aca="false">SMALL(A569:F569,5)</f>
        <v>61</v>
      </c>
      <c r="L569" s="1" t="n">
        <f aca="false">SMALL(A569:F569,6)</f>
        <v>94</v>
      </c>
      <c r="M569" s="0" t="n">
        <f aca="false">IF((G569^2+H569^2+I569^2)&gt;(J569*K569*L569),1,0)</f>
        <v>0</v>
      </c>
    </row>
    <row r="570" customFormat="false" ht="13.8" hidden="false" customHeight="false" outlineLevel="0" collapsed="false">
      <c r="A570" s="0" t="n">
        <v>67</v>
      </c>
      <c r="B570" s="0" t="n">
        <v>7</v>
      </c>
      <c r="C570" s="0" t="n">
        <v>42</v>
      </c>
      <c r="D570" s="0" t="n">
        <v>5</v>
      </c>
      <c r="E570" s="0" t="n">
        <v>74</v>
      </c>
      <c r="F570" s="0" t="n">
        <v>94</v>
      </c>
      <c r="G570" s="1" t="n">
        <f aca="false">SMALL(A570:F570,1)</f>
        <v>5</v>
      </c>
      <c r="H570" s="1" t="n">
        <f aca="false">SMALL(A570:F570,2)</f>
        <v>7</v>
      </c>
      <c r="I570" s="1" t="n">
        <f aca="false">SMALL(A570:F570,3)</f>
        <v>42</v>
      </c>
      <c r="J570" s="1" t="n">
        <f aca="false">SMALL(A570:F570,4)</f>
        <v>67</v>
      </c>
      <c r="K570" s="1" t="n">
        <f aca="false">SMALL(A570:F570,5)</f>
        <v>74</v>
      </c>
      <c r="L570" s="1" t="n">
        <f aca="false">SMALL(A570:F570,6)</f>
        <v>94</v>
      </c>
      <c r="M570" s="0" t="n">
        <f aca="false">IF((G570^2+H570^2+I570^2)&gt;(J570*K570*L570),1,0)</f>
        <v>0</v>
      </c>
    </row>
    <row r="571" customFormat="false" ht="13.8" hidden="false" customHeight="false" outlineLevel="0" collapsed="false">
      <c r="A571" s="0" t="n">
        <v>74</v>
      </c>
      <c r="B571" s="0" t="n">
        <v>33</v>
      </c>
      <c r="C571" s="0" t="n">
        <v>1</v>
      </c>
      <c r="D571" s="0" t="n">
        <v>95</v>
      </c>
      <c r="E571" s="0" t="n">
        <v>12</v>
      </c>
      <c r="F571" s="0" t="n">
        <v>67</v>
      </c>
      <c r="G571" s="1" t="n">
        <f aca="false">SMALL(A571:F571,1)</f>
        <v>1</v>
      </c>
      <c r="H571" s="1" t="n">
        <f aca="false">SMALL(A571:F571,2)</f>
        <v>12</v>
      </c>
      <c r="I571" s="1" t="n">
        <f aca="false">SMALL(A571:F571,3)</f>
        <v>33</v>
      </c>
      <c r="J571" s="1" t="n">
        <f aca="false">SMALL(A571:F571,4)</f>
        <v>67</v>
      </c>
      <c r="K571" s="1" t="n">
        <f aca="false">SMALL(A571:F571,5)</f>
        <v>74</v>
      </c>
      <c r="L571" s="1" t="n">
        <f aca="false">SMALL(A571:F571,6)</f>
        <v>95</v>
      </c>
      <c r="M571" s="0" t="n">
        <f aca="false">IF((G571^2+H571^2+I571^2)&gt;(J571*K571*L571),1,0)</f>
        <v>0</v>
      </c>
    </row>
    <row r="572" customFormat="false" ht="13.8" hidden="false" customHeight="false" outlineLevel="0" collapsed="false">
      <c r="A572" s="0" t="n">
        <v>43</v>
      </c>
      <c r="B572" s="0" t="n">
        <v>60</v>
      </c>
      <c r="C572" s="0" t="n">
        <v>78</v>
      </c>
      <c r="D572" s="0" t="n">
        <v>33</v>
      </c>
      <c r="E572" s="0" t="n">
        <v>36</v>
      </c>
      <c r="F572" s="0" t="n">
        <v>23</v>
      </c>
      <c r="G572" s="1" t="n">
        <f aca="false">SMALL(A572:F572,1)</f>
        <v>23</v>
      </c>
      <c r="H572" s="1" t="n">
        <f aca="false">SMALL(A572:F572,2)</f>
        <v>33</v>
      </c>
      <c r="I572" s="1" t="n">
        <f aca="false">SMALL(A572:F572,3)</f>
        <v>36</v>
      </c>
      <c r="J572" s="1" t="n">
        <f aca="false">SMALL(A572:F572,4)</f>
        <v>43</v>
      </c>
      <c r="K572" s="1" t="n">
        <f aca="false">SMALL(A572:F572,5)</f>
        <v>60</v>
      </c>
      <c r="L572" s="1" t="n">
        <f aca="false">SMALL(A572:F572,6)</f>
        <v>78</v>
      </c>
      <c r="M572" s="0" t="n">
        <f aca="false">IF((G572^2+H572^2+I572^2)&gt;(J572*K572*L572),1,0)</f>
        <v>0</v>
      </c>
    </row>
    <row r="573" customFormat="false" ht="13.8" hidden="false" customHeight="false" outlineLevel="0" collapsed="false">
      <c r="A573" s="0" t="n">
        <v>11</v>
      </c>
      <c r="B573" s="0" t="n">
        <v>32</v>
      </c>
      <c r="C573" s="0" t="n">
        <v>9</v>
      </c>
      <c r="D573" s="0" t="n">
        <v>69</v>
      </c>
      <c r="E573" s="0" t="n">
        <v>17</v>
      </c>
      <c r="F573" s="0" t="n">
        <v>23</v>
      </c>
      <c r="G573" s="1" t="n">
        <f aca="false">SMALL(A573:F573,1)</f>
        <v>9</v>
      </c>
      <c r="H573" s="1" t="n">
        <f aca="false">SMALL(A573:F573,2)</f>
        <v>11</v>
      </c>
      <c r="I573" s="1" t="n">
        <f aca="false">SMALL(A573:F573,3)</f>
        <v>17</v>
      </c>
      <c r="J573" s="1" t="n">
        <f aca="false">SMALL(A573:F573,4)</f>
        <v>23</v>
      </c>
      <c r="K573" s="1" t="n">
        <f aca="false">SMALL(A573:F573,5)</f>
        <v>32</v>
      </c>
      <c r="L573" s="1" t="n">
        <f aca="false">SMALL(A573:F573,6)</f>
        <v>69</v>
      </c>
      <c r="M573" s="0" t="n">
        <f aca="false">IF((G573^2+H573^2+I573^2)&gt;(J573*K573*L573),1,0)</f>
        <v>0</v>
      </c>
    </row>
    <row r="574" customFormat="false" ht="13.8" hidden="false" customHeight="false" outlineLevel="0" collapsed="false">
      <c r="A574" s="0" t="n">
        <v>24</v>
      </c>
      <c r="B574" s="0" t="n">
        <v>46</v>
      </c>
      <c r="C574" s="0" t="n">
        <v>58</v>
      </c>
      <c r="D574" s="0" t="n">
        <v>89</v>
      </c>
      <c r="E574" s="0" t="n">
        <v>65</v>
      </c>
      <c r="F574" s="0" t="n">
        <v>86</v>
      </c>
      <c r="G574" s="1" t="n">
        <f aca="false">SMALL(A574:F574,1)</f>
        <v>24</v>
      </c>
      <c r="H574" s="1" t="n">
        <f aca="false">SMALL(A574:F574,2)</f>
        <v>46</v>
      </c>
      <c r="I574" s="1" t="n">
        <f aca="false">SMALL(A574:F574,3)</f>
        <v>58</v>
      </c>
      <c r="J574" s="1" t="n">
        <f aca="false">SMALL(A574:F574,4)</f>
        <v>65</v>
      </c>
      <c r="K574" s="1" t="n">
        <f aca="false">SMALL(A574:F574,5)</f>
        <v>86</v>
      </c>
      <c r="L574" s="1" t="n">
        <f aca="false">SMALL(A574:F574,6)</f>
        <v>89</v>
      </c>
      <c r="M574" s="0" t="n">
        <f aca="false">IF((G574^2+H574^2+I574^2)&gt;(J574*K574*L574),1,0)</f>
        <v>0</v>
      </c>
    </row>
    <row r="575" customFormat="false" ht="13.8" hidden="false" customHeight="false" outlineLevel="0" collapsed="false">
      <c r="A575" s="0" t="n">
        <v>28</v>
      </c>
      <c r="B575" s="0" t="n">
        <v>71</v>
      </c>
      <c r="C575" s="0" t="n">
        <v>5</v>
      </c>
      <c r="D575" s="0" t="n">
        <v>89</v>
      </c>
      <c r="E575" s="0" t="n">
        <v>48</v>
      </c>
      <c r="F575" s="0" t="n">
        <v>1</v>
      </c>
      <c r="G575" s="1" t="n">
        <f aca="false">SMALL(A575:F575,1)</f>
        <v>1</v>
      </c>
      <c r="H575" s="1" t="n">
        <f aca="false">SMALL(A575:F575,2)</f>
        <v>5</v>
      </c>
      <c r="I575" s="1" t="n">
        <f aca="false">SMALL(A575:F575,3)</f>
        <v>28</v>
      </c>
      <c r="J575" s="1" t="n">
        <f aca="false">SMALL(A575:F575,4)</f>
        <v>48</v>
      </c>
      <c r="K575" s="1" t="n">
        <f aca="false">SMALL(A575:F575,5)</f>
        <v>71</v>
      </c>
      <c r="L575" s="1" t="n">
        <f aca="false">SMALL(A575:F575,6)</f>
        <v>89</v>
      </c>
      <c r="M575" s="0" t="n">
        <f aca="false">IF((G575^2+H575^2+I575^2)&gt;(J575*K575*L575),1,0)</f>
        <v>0</v>
      </c>
    </row>
    <row r="576" customFormat="false" ht="13.8" hidden="false" customHeight="false" outlineLevel="0" collapsed="false">
      <c r="A576" s="0" t="n">
        <v>5</v>
      </c>
      <c r="B576" s="0" t="n">
        <v>71</v>
      </c>
      <c r="C576" s="0" t="n">
        <v>96</v>
      </c>
      <c r="D576" s="0" t="n">
        <v>6</v>
      </c>
      <c r="E576" s="0" t="n">
        <v>53</v>
      </c>
      <c r="F576" s="0" t="n">
        <v>9</v>
      </c>
      <c r="G576" s="1" t="n">
        <f aca="false">SMALL(A576:F576,1)</f>
        <v>5</v>
      </c>
      <c r="H576" s="1" t="n">
        <f aca="false">SMALL(A576:F576,2)</f>
        <v>6</v>
      </c>
      <c r="I576" s="1" t="n">
        <f aca="false">SMALL(A576:F576,3)</f>
        <v>9</v>
      </c>
      <c r="J576" s="1" t="n">
        <f aca="false">SMALL(A576:F576,4)</f>
        <v>53</v>
      </c>
      <c r="K576" s="1" t="n">
        <f aca="false">SMALL(A576:F576,5)</f>
        <v>71</v>
      </c>
      <c r="L576" s="1" t="n">
        <f aca="false">SMALL(A576:F576,6)</f>
        <v>96</v>
      </c>
      <c r="M576" s="0" t="n">
        <f aca="false">IF((G576^2+H576^2+I576^2)&gt;(J576*K576*L576),1,0)</f>
        <v>0</v>
      </c>
    </row>
    <row r="577" customFormat="false" ht="13.8" hidden="false" customHeight="false" outlineLevel="0" collapsed="false">
      <c r="A577" s="0" t="n">
        <v>48</v>
      </c>
      <c r="B577" s="0" t="n">
        <v>73</v>
      </c>
      <c r="C577" s="0" t="n">
        <v>49</v>
      </c>
      <c r="D577" s="0" t="n">
        <v>29</v>
      </c>
      <c r="E577" s="0" t="n">
        <v>44</v>
      </c>
      <c r="F577" s="0" t="n">
        <v>36</v>
      </c>
      <c r="G577" s="1" t="n">
        <f aca="false">SMALL(A577:F577,1)</f>
        <v>29</v>
      </c>
      <c r="H577" s="1" t="n">
        <f aca="false">SMALL(A577:F577,2)</f>
        <v>36</v>
      </c>
      <c r="I577" s="1" t="n">
        <f aca="false">SMALL(A577:F577,3)</f>
        <v>44</v>
      </c>
      <c r="J577" s="1" t="n">
        <f aca="false">SMALL(A577:F577,4)</f>
        <v>48</v>
      </c>
      <c r="K577" s="1" t="n">
        <f aca="false">SMALL(A577:F577,5)</f>
        <v>49</v>
      </c>
      <c r="L577" s="1" t="n">
        <f aca="false">SMALL(A577:F577,6)</f>
        <v>73</v>
      </c>
      <c r="M577" s="0" t="n">
        <f aca="false">IF((G577^2+H577^2+I577^2)&gt;(J577*K577*L577),1,0)</f>
        <v>0</v>
      </c>
    </row>
    <row r="578" customFormat="false" ht="13.8" hidden="false" customHeight="false" outlineLevel="0" collapsed="false">
      <c r="A578" s="0" t="n">
        <v>34</v>
      </c>
      <c r="B578" s="0" t="n">
        <v>26</v>
      </c>
      <c r="C578" s="0" t="n">
        <v>57</v>
      </c>
      <c r="D578" s="0" t="n">
        <v>43</v>
      </c>
      <c r="E578" s="0" t="n">
        <v>100</v>
      </c>
      <c r="F578" s="0" t="n">
        <v>78</v>
      </c>
      <c r="G578" s="1" t="n">
        <f aca="false">SMALL(A578:F578,1)</f>
        <v>26</v>
      </c>
      <c r="H578" s="1" t="n">
        <f aca="false">SMALL(A578:F578,2)</f>
        <v>34</v>
      </c>
      <c r="I578" s="1" t="n">
        <f aca="false">SMALL(A578:F578,3)</f>
        <v>43</v>
      </c>
      <c r="J578" s="1" t="n">
        <f aca="false">SMALL(A578:F578,4)</f>
        <v>57</v>
      </c>
      <c r="K578" s="1" t="n">
        <f aca="false">SMALL(A578:F578,5)</f>
        <v>78</v>
      </c>
      <c r="L578" s="1" t="n">
        <f aca="false">SMALL(A578:F578,6)</f>
        <v>100</v>
      </c>
      <c r="M578" s="0" t="n">
        <f aca="false">IF((G578^2+H578^2+I578^2)&gt;(J578*K578*L578),1,0)</f>
        <v>0</v>
      </c>
    </row>
    <row r="579" customFormat="false" ht="13.8" hidden="false" customHeight="false" outlineLevel="0" collapsed="false">
      <c r="A579" s="0" t="n">
        <v>70</v>
      </c>
      <c r="B579" s="0" t="n">
        <v>28</v>
      </c>
      <c r="C579" s="0" t="n">
        <v>52</v>
      </c>
      <c r="D579" s="0" t="n">
        <v>83</v>
      </c>
      <c r="E579" s="0" t="n">
        <v>76</v>
      </c>
      <c r="F579" s="0" t="n">
        <v>18</v>
      </c>
      <c r="G579" s="1" t="n">
        <f aca="false">SMALL(A579:F579,1)</f>
        <v>18</v>
      </c>
      <c r="H579" s="1" t="n">
        <f aca="false">SMALL(A579:F579,2)</f>
        <v>28</v>
      </c>
      <c r="I579" s="1" t="n">
        <f aca="false">SMALL(A579:F579,3)</f>
        <v>52</v>
      </c>
      <c r="J579" s="1" t="n">
        <f aca="false">SMALL(A579:F579,4)</f>
        <v>70</v>
      </c>
      <c r="K579" s="1" t="n">
        <f aca="false">SMALL(A579:F579,5)</f>
        <v>76</v>
      </c>
      <c r="L579" s="1" t="n">
        <f aca="false">SMALL(A579:F579,6)</f>
        <v>83</v>
      </c>
      <c r="M579" s="0" t="n">
        <f aca="false">IF((G579^2+H579^2+I579^2)&gt;(J579*K579*L579),1,0)</f>
        <v>0</v>
      </c>
    </row>
    <row r="580" customFormat="false" ht="13.8" hidden="false" customHeight="false" outlineLevel="0" collapsed="false">
      <c r="A580" s="0" t="n">
        <v>76</v>
      </c>
      <c r="B580" s="0" t="n">
        <v>54</v>
      </c>
      <c r="C580" s="0" t="n">
        <v>76</v>
      </c>
      <c r="D580" s="0" t="n">
        <v>84</v>
      </c>
      <c r="E580" s="0" t="n">
        <v>97</v>
      </c>
      <c r="F580" s="0" t="n">
        <v>50</v>
      </c>
      <c r="G580" s="1" t="n">
        <f aca="false">SMALL(A580:F580,1)</f>
        <v>50</v>
      </c>
      <c r="H580" s="1" t="n">
        <f aca="false">SMALL(A580:F580,2)</f>
        <v>54</v>
      </c>
      <c r="I580" s="1" t="n">
        <f aca="false">SMALL(A580:F580,3)</f>
        <v>76</v>
      </c>
      <c r="J580" s="1" t="n">
        <f aca="false">SMALL(A580:F580,4)</f>
        <v>76</v>
      </c>
      <c r="K580" s="1" t="n">
        <f aca="false">SMALL(A580:F580,5)</f>
        <v>84</v>
      </c>
      <c r="L580" s="1" t="n">
        <f aca="false">SMALL(A580:F580,6)</f>
        <v>97</v>
      </c>
      <c r="M580" s="0" t="n">
        <f aca="false">IF((G580^2+H580^2+I580^2)&gt;(J580*K580*L580),1,0)</f>
        <v>0</v>
      </c>
    </row>
    <row r="581" customFormat="false" ht="13.8" hidden="false" customHeight="false" outlineLevel="0" collapsed="false">
      <c r="A581" s="0" t="n">
        <v>57</v>
      </c>
      <c r="B581" s="0" t="n">
        <v>90</v>
      </c>
      <c r="C581" s="0" t="n">
        <v>77</v>
      </c>
      <c r="D581" s="0" t="n">
        <v>14</v>
      </c>
      <c r="E581" s="0" t="n">
        <v>64</v>
      </c>
      <c r="F581" s="0" t="n">
        <v>35</v>
      </c>
      <c r="G581" s="1" t="n">
        <f aca="false">SMALL(A581:F581,1)</f>
        <v>14</v>
      </c>
      <c r="H581" s="1" t="n">
        <f aca="false">SMALL(A581:F581,2)</f>
        <v>35</v>
      </c>
      <c r="I581" s="1" t="n">
        <f aca="false">SMALL(A581:F581,3)</f>
        <v>57</v>
      </c>
      <c r="J581" s="1" t="n">
        <f aca="false">SMALL(A581:F581,4)</f>
        <v>64</v>
      </c>
      <c r="K581" s="1" t="n">
        <f aca="false">SMALL(A581:F581,5)</f>
        <v>77</v>
      </c>
      <c r="L581" s="1" t="n">
        <f aca="false">SMALL(A581:F581,6)</f>
        <v>90</v>
      </c>
      <c r="M581" s="0" t="n">
        <f aca="false">IF((G581^2+H581^2+I581^2)&gt;(J581*K581*L581),1,0)</f>
        <v>0</v>
      </c>
    </row>
    <row r="582" customFormat="false" ht="13.8" hidden="false" customHeight="false" outlineLevel="0" collapsed="false">
      <c r="A582" s="0" t="n">
        <v>40</v>
      </c>
      <c r="B582" s="0" t="n">
        <v>18</v>
      </c>
      <c r="C582" s="0" t="n">
        <v>95</v>
      </c>
      <c r="D582" s="0" t="n">
        <v>33</v>
      </c>
      <c r="E582" s="0" t="n">
        <v>40</v>
      </c>
      <c r="F582" s="0" t="n">
        <v>28</v>
      </c>
      <c r="G582" s="1" t="n">
        <f aca="false">SMALL(A582:F582,1)</f>
        <v>18</v>
      </c>
      <c r="H582" s="1" t="n">
        <f aca="false">SMALL(A582:F582,2)</f>
        <v>28</v>
      </c>
      <c r="I582" s="1" t="n">
        <f aca="false">SMALL(A582:F582,3)</f>
        <v>33</v>
      </c>
      <c r="J582" s="1" t="n">
        <f aca="false">SMALL(A582:F582,4)</f>
        <v>40</v>
      </c>
      <c r="K582" s="1" t="n">
        <f aca="false">SMALL(A582:F582,5)</f>
        <v>40</v>
      </c>
      <c r="L582" s="1" t="n">
        <f aca="false">SMALL(A582:F582,6)</f>
        <v>95</v>
      </c>
      <c r="M582" s="0" t="n">
        <f aca="false">IF((G582^2+H582^2+I582^2)&gt;(J582*K582*L582),1,0)</f>
        <v>0</v>
      </c>
    </row>
    <row r="583" customFormat="false" ht="13.8" hidden="false" customHeight="false" outlineLevel="0" collapsed="false">
      <c r="A583" s="0" t="n">
        <v>91</v>
      </c>
      <c r="B583" s="0" t="n">
        <v>92</v>
      </c>
      <c r="C583" s="0" t="n">
        <v>61</v>
      </c>
      <c r="D583" s="0" t="n">
        <v>63</v>
      </c>
      <c r="E583" s="0" t="n">
        <v>52</v>
      </c>
      <c r="F583" s="0" t="n">
        <v>86</v>
      </c>
      <c r="G583" s="1" t="n">
        <f aca="false">SMALL(A583:F583,1)</f>
        <v>52</v>
      </c>
      <c r="H583" s="1" t="n">
        <f aca="false">SMALL(A583:F583,2)</f>
        <v>61</v>
      </c>
      <c r="I583" s="1" t="n">
        <f aca="false">SMALL(A583:F583,3)</f>
        <v>63</v>
      </c>
      <c r="J583" s="1" t="n">
        <f aca="false">SMALL(A583:F583,4)</f>
        <v>86</v>
      </c>
      <c r="K583" s="1" t="n">
        <f aca="false">SMALL(A583:F583,5)</f>
        <v>91</v>
      </c>
      <c r="L583" s="1" t="n">
        <f aca="false">SMALL(A583:F583,6)</f>
        <v>92</v>
      </c>
      <c r="M583" s="0" t="n">
        <f aca="false">IF((G583^2+H583^2+I583^2)&gt;(J583*K583*L583),1,0)</f>
        <v>0</v>
      </c>
    </row>
    <row r="584" customFormat="false" ht="13.8" hidden="false" customHeight="false" outlineLevel="0" collapsed="false">
      <c r="A584" s="0" t="n">
        <v>36</v>
      </c>
      <c r="B584" s="0" t="n">
        <v>62</v>
      </c>
      <c r="C584" s="0" t="n">
        <v>14</v>
      </c>
      <c r="D584" s="0" t="n">
        <v>18</v>
      </c>
      <c r="E584" s="0" t="n">
        <v>6</v>
      </c>
      <c r="F584" s="0" t="n">
        <v>29</v>
      </c>
      <c r="G584" s="1" t="n">
        <f aca="false">SMALL(A584:F584,1)</f>
        <v>6</v>
      </c>
      <c r="H584" s="1" t="n">
        <f aca="false">SMALL(A584:F584,2)</f>
        <v>14</v>
      </c>
      <c r="I584" s="1" t="n">
        <f aca="false">SMALL(A584:F584,3)</f>
        <v>18</v>
      </c>
      <c r="J584" s="1" t="n">
        <f aca="false">SMALL(A584:F584,4)</f>
        <v>29</v>
      </c>
      <c r="K584" s="1" t="n">
        <f aca="false">SMALL(A584:F584,5)</f>
        <v>36</v>
      </c>
      <c r="L584" s="1" t="n">
        <f aca="false">SMALL(A584:F584,6)</f>
        <v>62</v>
      </c>
      <c r="M584" s="0" t="n">
        <f aca="false">IF((G584^2+H584^2+I584^2)&gt;(J584*K584*L584),1,0)</f>
        <v>0</v>
      </c>
    </row>
    <row r="585" customFormat="false" ht="13.8" hidden="false" customHeight="false" outlineLevel="0" collapsed="false">
      <c r="A585" s="0" t="n">
        <v>14</v>
      </c>
      <c r="B585" s="0" t="n">
        <v>99</v>
      </c>
      <c r="C585" s="0" t="n">
        <v>59</v>
      </c>
      <c r="D585" s="0" t="n">
        <v>50</v>
      </c>
      <c r="E585" s="0" t="n">
        <v>34</v>
      </c>
      <c r="F585" s="0" t="n">
        <v>74</v>
      </c>
      <c r="G585" s="1" t="n">
        <f aca="false">SMALL(A585:F585,1)</f>
        <v>14</v>
      </c>
      <c r="H585" s="1" t="n">
        <f aca="false">SMALL(A585:F585,2)</f>
        <v>34</v>
      </c>
      <c r="I585" s="1" t="n">
        <f aca="false">SMALL(A585:F585,3)</f>
        <v>50</v>
      </c>
      <c r="J585" s="1" t="n">
        <f aca="false">SMALL(A585:F585,4)</f>
        <v>59</v>
      </c>
      <c r="K585" s="1" t="n">
        <f aca="false">SMALL(A585:F585,5)</f>
        <v>74</v>
      </c>
      <c r="L585" s="1" t="n">
        <f aca="false">SMALL(A585:F585,6)</f>
        <v>99</v>
      </c>
      <c r="M585" s="0" t="n">
        <f aca="false">IF((G585^2+H585^2+I585^2)&gt;(J585*K585*L585),1,0)</f>
        <v>0</v>
      </c>
    </row>
    <row r="586" customFormat="false" ht="13.8" hidden="false" customHeight="false" outlineLevel="0" collapsed="false">
      <c r="A586" s="0" t="n">
        <v>64</v>
      </c>
      <c r="B586" s="0" t="n">
        <v>53</v>
      </c>
      <c r="C586" s="0" t="n">
        <v>24</v>
      </c>
      <c r="D586" s="0" t="n">
        <v>11</v>
      </c>
      <c r="E586" s="0" t="n">
        <v>24</v>
      </c>
      <c r="F586" s="0" t="n">
        <v>59</v>
      </c>
      <c r="G586" s="1" t="n">
        <f aca="false">SMALL(A586:F586,1)</f>
        <v>11</v>
      </c>
      <c r="H586" s="1" t="n">
        <f aca="false">SMALL(A586:F586,2)</f>
        <v>24</v>
      </c>
      <c r="I586" s="1" t="n">
        <f aca="false">SMALL(A586:F586,3)</f>
        <v>24</v>
      </c>
      <c r="J586" s="1" t="n">
        <f aca="false">SMALL(A586:F586,4)</f>
        <v>53</v>
      </c>
      <c r="K586" s="1" t="n">
        <f aca="false">SMALL(A586:F586,5)</f>
        <v>59</v>
      </c>
      <c r="L586" s="1" t="n">
        <f aca="false">SMALL(A586:F586,6)</f>
        <v>64</v>
      </c>
      <c r="M586" s="0" t="n">
        <f aca="false">IF((G586^2+H586^2+I586^2)&gt;(J586*K586*L586),1,0)</f>
        <v>0</v>
      </c>
    </row>
    <row r="587" customFormat="false" ht="13.8" hidden="false" customHeight="false" outlineLevel="0" collapsed="false">
      <c r="A587" s="0" t="n">
        <v>83</v>
      </c>
      <c r="B587" s="0" t="n">
        <v>69</v>
      </c>
      <c r="C587" s="0" t="n">
        <v>26</v>
      </c>
      <c r="D587" s="0" t="n">
        <v>75</v>
      </c>
      <c r="E587" s="0" t="n">
        <v>90</v>
      </c>
      <c r="F587" s="0" t="n">
        <v>46</v>
      </c>
      <c r="G587" s="1" t="n">
        <f aca="false">SMALL(A587:F587,1)</f>
        <v>26</v>
      </c>
      <c r="H587" s="1" t="n">
        <f aca="false">SMALL(A587:F587,2)</f>
        <v>46</v>
      </c>
      <c r="I587" s="1" t="n">
        <f aca="false">SMALL(A587:F587,3)</f>
        <v>69</v>
      </c>
      <c r="J587" s="1" t="n">
        <f aca="false">SMALL(A587:F587,4)</f>
        <v>75</v>
      </c>
      <c r="K587" s="1" t="n">
        <f aca="false">SMALL(A587:F587,5)</f>
        <v>83</v>
      </c>
      <c r="L587" s="1" t="n">
        <f aca="false">SMALL(A587:F587,6)</f>
        <v>90</v>
      </c>
      <c r="M587" s="0" t="n">
        <f aca="false">IF((G587^2+H587^2+I587^2)&gt;(J587*K587*L587),1,0)</f>
        <v>0</v>
      </c>
    </row>
    <row r="588" customFormat="false" ht="13.8" hidden="false" customHeight="false" outlineLevel="0" collapsed="false">
      <c r="A588" s="0" t="n">
        <v>6</v>
      </c>
      <c r="B588" s="0" t="n">
        <v>58</v>
      </c>
      <c r="C588" s="0" t="n">
        <v>45</v>
      </c>
      <c r="D588" s="0" t="n">
        <v>76</v>
      </c>
      <c r="E588" s="0" t="n">
        <v>92</v>
      </c>
      <c r="F588" s="0" t="n">
        <v>1</v>
      </c>
      <c r="G588" s="1" t="n">
        <f aca="false">SMALL(A588:F588,1)</f>
        <v>1</v>
      </c>
      <c r="H588" s="1" t="n">
        <f aca="false">SMALL(A588:F588,2)</f>
        <v>6</v>
      </c>
      <c r="I588" s="1" t="n">
        <f aca="false">SMALL(A588:F588,3)</f>
        <v>45</v>
      </c>
      <c r="J588" s="1" t="n">
        <f aca="false">SMALL(A588:F588,4)</f>
        <v>58</v>
      </c>
      <c r="K588" s="1" t="n">
        <f aca="false">SMALL(A588:F588,5)</f>
        <v>76</v>
      </c>
      <c r="L588" s="1" t="n">
        <f aca="false">SMALL(A588:F588,6)</f>
        <v>92</v>
      </c>
      <c r="M588" s="0" t="n">
        <f aca="false">IF((G588^2+H588^2+I588^2)&gt;(J588*K588*L588),1,0)</f>
        <v>0</v>
      </c>
    </row>
    <row r="589" customFormat="false" ht="13.8" hidden="false" customHeight="false" outlineLevel="0" collapsed="false">
      <c r="A589" s="0" t="n">
        <v>94</v>
      </c>
      <c r="B589" s="0" t="n">
        <v>77</v>
      </c>
      <c r="C589" s="0" t="n">
        <v>14</v>
      </c>
      <c r="D589" s="0" t="n">
        <v>38</v>
      </c>
      <c r="E589" s="0" t="n">
        <v>100</v>
      </c>
      <c r="F589" s="0" t="n">
        <v>12</v>
      </c>
      <c r="G589" s="1" t="n">
        <f aca="false">SMALL(A589:F589,1)</f>
        <v>12</v>
      </c>
      <c r="H589" s="1" t="n">
        <f aca="false">SMALL(A589:F589,2)</f>
        <v>14</v>
      </c>
      <c r="I589" s="1" t="n">
        <f aca="false">SMALL(A589:F589,3)</f>
        <v>38</v>
      </c>
      <c r="J589" s="1" t="n">
        <f aca="false">SMALL(A589:F589,4)</f>
        <v>77</v>
      </c>
      <c r="K589" s="1" t="n">
        <f aca="false">SMALL(A589:F589,5)</f>
        <v>94</v>
      </c>
      <c r="L589" s="1" t="n">
        <f aca="false">SMALL(A589:F589,6)</f>
        <v>100</v>
      </c>
      <c r="M589" s="0" t="n">
        <f aca="false">IF((G589^2+H589^2+I589^2)&gt;(J589*K589*L589),1,0)</f>
        <v>0</v>
      </c>
    </row>
    <row r="590" customFormat="false" ht="13.8" hidden="false" customHeight="false" outlineLevel="0" collapsed="false">
      <c r="A590" s="0" t="n">
        <v>45</v>
      </c>
      <c r="B590" s="0" t="n">
        <v>81</v>
      </c>
      <c r="C590" s="0" t="n">
        <v>60</v>
      </c>
      <c r="D590" s="0" t="n">
        <v>36</v>
      </c>
      <c r="E590" s="0" t="n">
        <v>4</v>
      </c>
      <c r="F590" s="0" t="n">
        <v>32</v>
      </c>
      <c r="G590" s="1" t="n">
        <f aca="false">SMALL(A590:F590,1)</f>
        <v>4</v>
      </c>
      <c r="H590" s="1" t="n">
        <f aca="false">SMALL(A590:F590,2)</f>
        <v>32</v>
      </c>
      <c r="I590" s="1" t="n">
        <f aca="false">SMALL(A590:F590,3)</f>
        <v>36</v>
      </c>
      <c r="J590" s="1" t="n">
        <f aca="false">SMALL(A590:F590,4)</f>
        <v>45</v>
      </c>
      <c r="K590" s="1" t="n">
        <f aca="false">SMALL(A590:F590,5)</f>
        <v>60</v>
      </c>
      <c r="L590" s="1" t="n">
        <f aca="false">SMALL(A590:F590,6)</f>
        <v>81</v>
      </c>
      <c r="M590" s="0" t="n">
        <f aca="false">IF((G590^2+H590^2+I590^2)&gt;(J590*K590*L590),1,0)</f>
        <v>0</v>
      </c>
    </row>
    <row r="591" customFormat="false" ht="13.8" hidden="false" customHeight="false" outlineLevel="0" collapsed="false">
      <c r="A591" s="0" t="n">
        <v>74</v>
      </c>
      <c r="B591" s="0" t="n">
        <v>89</v>
      </c>
      <c r="C591" s="0" t="n">
        <v>81</v>
      </c>
      <c r="D591" s="0" t="n">
        <v>38</v>
      </c>
      <c r="E591" s="0" t="n">
        <v>48</v>
      </c>
      <c r="F591" s="0" t="n">
        <v>94</v>
      </c>
      <c r="G591" s="1" t="n">
        <f aca="false">SMALL(A591:F591,1)</f>
        <v>38</v>
      </c>
      <c r="H591" s="1" t="n">
        <f aca="false">SMALL(A591:F591,2)</f>
        <v>48</v>
      </c>
      <c r="I591" s="1" t="n">
        <f aca="false">SMALL(A591:F591,3)</f>
        <v>74</v>
      </c>
      <c r="J591" s="1" t="n">
        <f aca="false">SMALL(A591:F591,4)</f>
        <v>81</v>
      </c>
      <c r="K591" s="1" t="n">
        <f aca="false">SMALL(A591:F591,5)</f>
        <v>89</v>
      </c>
      <c r="L591" s="1" t="n">
        <f aca="false">SMALL(A591:F591,6)</f>
        <v>94</v>
      </c>
      <c r="M591" s="0" t="n">
        <f aca="false">IF((G591^2+H591^2+I591^2)&gt;(J591*K591*L591),1,0)</f>
        <v>0</v>
      </c>
    </row>
    <row r="592" customFormat="false" ht="13.8" hidden="false" customHeight="false" outlineLevel="0" collapsed="false">
      <c r="A592" s="0" t="n">
        <v>43</v>
      </c>
      <c r="B592" s="0" t="n">
        <v>72</v>
      </c>
      <c r="C592" s="0" t="n">
        <v>85</v>
      </c>
      <c r="D592" s="0" t="n">
        <v>65</v>
      </c>
      <c r="E592" s="0" t="n">
        <v>95</v>
      </c>
      <c r="F592" s="0" t="n">
        <v>85</v>
      </c>
      <c r="G592" s="1" t="n">
        <f aca="false">SMALL(A592:F592,1)</f>
        <v>43</v>
      </c>
      <c r="H592" s="1" t="n">
        <f aca="false">SMALL(A592:F592,2)</f>
        <v>65</v>
      </c>
      <c r="I592" s="1" t="n">
        <f aca="false">SMALL(A592:F592,3)</f>
        <v>72</v>
      </c>
      <c r="J592" s="1" t="n">
        <f aca="false">SMALL(A592:F592,4)</f>
        <v>85</v>
      </c>
      <c r="K592" s="1" t="n">
        <f aca="false">SMALL(A592:F592,5)</f>
        <v>85</v>
      </c>
      <c r="L592" s="1" t="n">
        <f aca="false">SMALL(A592:F592,6)</f>
        <v>95</v>
      </c>
      <c r="M592" s="0" t="n">
        <f aca="false">IF((G592^2+H592^2+I592^2)&gt;(J592*K592*L592),1,0)</f>
        <v>0</v>
      </c>
    </row>
    <row r="593" customFormat="false" ht="13.8" hidden="false" customHeight="false" outlineLevel="0" collapsed="false">
      <c r="A593" s="0" t="n">
        <v>3</v>
      </c>
      <c r="B593" s="0" t="n">
        <v>36</v>
      </c>
      <c r="C593" s="0" t="n">
        <v>89</v>
      </c>
      <c r="D593" s="0" t="n">
        <v>56</v>
      </c>
      <c r="E593" s="0" t="n">
        <v>29</v>
      </c>
      <c r="F593" s="0" t="n">
        <v>8</v>
      </c>
      <c r="G593" s="1" t="n">
        <f aca="false">SMALL(A593:F593,1)</f>
        <v>3</v>
      </c>
      <c r="H593" s="1" t="n">
        <f aca="false">SMALL(A593:F593,2)</f>
        <v>8</v>
      </c>
      <c r="I593" s="1" t="n">
        <f aca="false">SMALL(A593:F593,3)</f>
        <v>29</v>
      </c>
      <c r="J593" s="1" t="n">
        <f aca="false">SMALL(A593:F593,4)</f>
        <v>36</v>
      </c>
      <c r="K593" s="1" t="n">
        <f aca="false">SMALL(A593:F593,5)</f>
        <v>56</v>
      </c>
      <c r="L593" s="1" t="n">
        <f aca="false">SMALL(A593:F593,6)</f>
        <v>89</v>
      </c>
      <c r="M593" s="0" t="n">
        <f aca="false">IF((G593^2+H593^2+I593^2)&gt;(J593*K593*L593),1,0)</f>
        <v>0</v>
      </c>
    </row>
    <row r="594" customFormat="false" ht="13.8" hidden="false" customHeight="false" outlineLevel="0" collapsed="false">
      <c r="A594" s="0" t="n">
        <v>28</v>
      </c>
      <c r="B594" s="0" t="n">
        <v>7</v>
      </c>
      <c r="C594" s="0" t="n">
        <v>43</v>
      </c>
      <c r="D594" s="0" t="n">
        <v>1</v>
      </c>
      <c r="E594" s="0" t="n">
        <v>71</v>
      </c>
      <c r="F594" s="0" t="n">
        <v>8</v>
      </c>
      <c r="G594" s="1" t="n">
        <f aca="false">SMALL(A594:F594,1)</f>
        <v>1</v>
      </c>
      <c r="H594" s="1" t="n">
        <f aca="false">SMALL(A594:F594,2)</f>
        <v>7</v>
      </c>
      <c r="I594" s="1" t="n">
        <f aca="false">SMALL(A594:F594,3)</f>
        <v>8</v>
      </c>
      <c r="J594" s="1" t="n">
        <f aca="false">SMALL(A594:F594,4)</f>
        <v>28</v>
      </c>
      <c r="K594" s="1" t="n">
        <f aca="false">SMALL(A594:F594,5)</f>
        <v>43</v>
      </c>
      <c r="L594" s="1" t="n">
        <f aca="false">SMALL(A594:F594,6)</f>
        <v>71</v>
      </c>
      <c r="M594" s="0" t="n">
        <f aca="false">IF((G594^2+H594^2+I594^2)&gt;(J594*K594*L594),1,0)</f>
        <v>0</v>
      </c>
    </row>
    <row r="595" customFormat="false" ht="13.8" hidden="false" customHeight="false" outlineLevel="0" collapsed="false">
      <c r="A595" s="0" t="n">
        <v>91</v>
      </c>
      <c r="B595" s="0" t="n">
        <v>100</v>
      </c>
      <c r="C595" s="0" t="n">
        <v>15</v>
      </c>
      <c r="D595" s="0" t="n">
        <v>94</v>
      </c>
      <c r="E595" s="0" t="n">
        <v>92</v>
      </c>
      <c r="F595" s="0" t="n">
        <v>52</v>
      </c>
      <c r="G595" s="1" t="n">
        <f aca="false">SMALL(A595:F595,1)</f>
        <v>15</v>
      </c>
      <c r="H595" s="1" t="n">
        <f aca="false">SMALL(A595:F595,2)</f>
        <v>52</v>
      </c>
      <c r="I595" s="1" t="n">
        <f aca="false">SMALL(A595:F595,3)</f>
        <v>91</v>
      </c>
      <c r="J595" s="1" t="n">
        <f aca="false">SMALL(A595:F595,4)</f>
        <v>92</v>
      </c>
      <c r="K595" s="1" t="n">
        <f aca="false">SMALL(A595:F595,5)</f>
        <v>94</v>
      </c>
      <c r="L595" s="1" t="n">
        <f aca="false">SMALL(A595:F595,6)</f>
        <v>100</v>
      </c>
      <c r="M595" s="0" t="n">
        <f aca="false">IF((G595^2+H595^2+I595^2)&gt;(J595*K595*L595),1,0)</f>
        <v>0</v>
      </c>
    </row>
    <row r="596" customFormat="false" ht="13.8" hidden="false" customHeight="false" outlineLevel="0" collapsed="false">
      <c r="A596" s="0" t="n">
        <v>43</v>
      </c>
      <c r="B596" s="0" t="n">
        <v>62</v>
      </c>
      <c r="C596" s="0" t="n">
        <v>56</v>
      </c>
      <c r="D596" s="0" t="n">
        <v>45</v>
      </c>
      <c r="E596" s="0" t="n">
        <v>48</v>
      </c>
      <c r="F596" s="0" t="n">
        <v>81</v>
      </c>
      <c r="G596" s="1" t="n">
        <f aca="false">SMALL(A596:F596,1)</f>
        <v>43</v>
      </c>
      <c r="H596" s="1" t="n">
        <f aca="false">SMALL(A596:F596,2)</f>
        <v>45</v>
      </c>
      <c r="I596" s="1" t="n">
        <f aca="false">SMALL(A596:F596,3)</f>
        <v>48</v>
      </c>
      <c r="J596" s="1" t="n">
        <f aca="false">SMALL(A596:F596,4)</f>
        <v>56</v>
      </c>
      <c r="K596" s="1" t="n">
        <f aca="false">SMALL(A596:F596,5)</f>
        <v>62</v>
      </c>
      <c r="L596" s="1" t="n">
        <f aca="false">SMALL(A596:F596,6)</f>
        <v>81</v>
      </c>
      <c r="M596" s="0" t="n">
        <f aca="false">IF((G596^2+H596^2+I596^2)&gt;(J596*K596*L596),1,0)</f>
        <v>0</v>
      </c>
    </row>
    <row r="597" customFormat="false" ht="13.8" hidden="false" customHeight="false" outlineLevel="0" collapsed="false">
      <c r="A597" s="0" t="n">
        <v>35</v>
      </c>
      <c r="B597" s="0" t="n">
        <v>93</v>
      </c>
      <c r="C597" s="0" t="n">
        <v>29</v>
      </c>
      <c r="D597" s="0" t="n">
        <v>76</v>
      </c>
      <c r="E597" s="0" t="n">
        <v>24</v>
      </c>
      <c r="F597" s="0" t="n">
        <v>20</v>
      </c>
      <c r="G597" s="1" t="n">
        <f aca="false">SMALL(A597:F597,1)</f>
        <v>20</v>
      </c>
      <c r="H597" s="1" t="n">
        <f aca="false">SMALL(A597:F597,2)</f>
        <v>24</v>
      </c>
      <c r="I597" s="1" t="n">
        <f aca="false">SMALL(A597:F597,3)</f>
        <v>29</v>
      </c>
      <c r="J597" s="1" t="n">
        <f aca="false">SMALL(A597:F597,4)</f>
        <v>35</v>
      </c>
      <c r="K597" s="1" t="n">
        <f aca="false">SMALL(A597:F597,5)</f>
        <v>76</v>
      </c>
      <c r="L597" s="1" t="n">
        <f aca="false">SMALL(A597:F597,6)</f>
        <v>93</v>
      </c>
      <c r="M597" s="0" t="n">
        <f aca="false">IF((G597^2+H597^2+I597^2)&gt;(J597*K597*L597),1,0)</f>
        <v>0</v>
      </c>
    </row>
    <row r="598" customFormat="false" ht="13.8" hidden="false" customHeight="false" outlineLevel="0" collapsed="false">
      <c r="A598" s="0" t="n">
        <v>7</v>
      </c>
      <c r="B598" s="0" t="n">
        <v>13</v>
      </c>
      <c r="C598" s="0" t="n">
        <v>95</v>
      </c>
      <c r="D598" s="0" t="n">
        <v>87</v>
      </c>
      <c r="E598" s="0" t="n">
        <v>17</v>
      </c>
      <c r="F598" s="0" t="n">
        <v>9</v>
      </c>
      <c r="G598" s="1" t="n">
        <f aca="false">SMALL(A598:F598,1)</f>
        <v>7</v>
      </c>
      <c r="H598" s="1" t="n">
        <f aca="false">SMALL(A598:F598,2)</f>
        <v>9</v>
      </c>
      <c r="I598" s="1" t="n">
        <f aca="false">SMALL(A598:F598,3)</f>
        <v>13</v>
      </c>
      <c r="J598" s="1" t="n">
        <f aca="false">SMALL(A598:F598,4)</f>
        <v>17</v>
      </c>
      <c r="K598" s="1" t="n">
        <f aca="false">SMALL(A598:F598,5)</f>
        <v>87</v>
      </c>
      <c r="L598" s="1" t="n">
        <f aca="false">SMALL(A598:F598,6)</f>
        <v>95</v>
      </c>
      <c r="M598" s="0" t="n">
        <f aca="false">IF((G598^2+H598^2+I598^2)&gt;(J598*K598*L598),1,0)</f>
        <v>0</v>
      </c>
    </row>
    <row r="599" customFormat="false" ht="13.8" hidden="false" customHeight="false" outlineLevel="0" collapsed="false">
      <c r="A599" s="0" t="n">
        <v>39</v>
      </c>
      <c r="B599" s="0" t="n">
        <v>56</v>
      </c>
      <c r="C599" s="0" t="n">
        <v>83</v>
      </c>
      <c r="D599" s="0" t="n">
        <v>72</v>
      </c>
      <c r="E599" s="0" t="n">
        <v>43</v>
      </c>
      <c r="F599" s="0" t="n">
        <v>79</v>
      </c>
      <c r="G599" s="1" t="n">
        <f aca="false">SMALL(A599:F599,1)</f>
        <v>39</v>
      </c>
      <c r="H599" s="1" t="n">
        <f aca="false">SMALL(A599:F599,2)</f>
        <v>43</v>
      </c>
      <c r="I599" s="1" t="n">
        <f aca="false">SMALL(A599:F599,3)</f>
        <v>56</v>
      </c>
      <c r="J599" s="1" t="n">
        <f aca="false">SMALL(A599:F599,4)</f>
        <v>72</v>
      </c>
      <c r="K599" s="1" t="n">
        <f aca="false">SMALL(A599:F599,5)</f>
        <v>79</v>
      </c>
      <c r="L599" s="1" t="n">
        <f aca="false">SMALL(A599:F599,6)</f>
        <v>83</v>
      </c>
      <c r="M599" s="0" t="n">
        <f aca="false">IF((G599^2+H599^2+I599^2)&gt;(J599*K599*L599),1,0)</f>
        <v>0</v>
      </c>
    </row>
    <row r="600" customFormat="false" ht="13.8" hidden="false" customHeight="false" outlineLevel="0" collapsed="false">
      <c r="A600" s="0" t="n">
        <v>89</v>
      </c>
      <c r="B600" s="0" t="n">
        <v>23</v>
      </c>
      <c r="C600" s="0" t="n">
        <v>37</v>
      </c>
      <c r="D600" s="0" t="n">
        <v>81</v>
      </c>
      <c r="E600" s="0" t="n">
        <v>46</v>
      </c>
      <c r="F600" s="0" t="n">
        <v>10</v>
      </c>
      <c r="G600" s="1" t="n">
        <f aca="false">SMALL(A600:F600,1)</f>
        <v>10</v>
      </c>
      <c r="H600" s="1" t="n">
        <f aca="false">SMALL(A600:F600,2)</f>
        <v>23</v>
      </c>
      <c r="I600" s="1" t="n">
        <f aca="false">SMALL(A600:F600,3)</f>
        <v>37</v>
      </c>
      <c r="J600" s="1" t="n">
        <f aca="false">SMALL(A600:F600,4)</f>
        <v>46</v>
      </c>
      <c r="K600" s="1" t="n">
        <f aca="false">SMALL(A600:F600,5)</f>
        <v>81</v>
      </c>
      <c r="L600" s="1" t="n">
        <f aca="false">SMALL(A600:F600,6)</f>
        <v>89</v>
      </c>
      <c r="M600" s="0" t="n">
        <f aca="false">IF((G600^2+H600^2+I600^2)&gt;(J600*K600*L600),1,0)</f>
        <v>0</v>
      </c>
    </row>
    <row r="601" customFormat="false" ht="13.8" hidden="false" customHeight="false" outlineLevel="0" collapsed="false">
      <c r="A601" s="0" t="n">
        <v>94</v>
      </c>
      <c r="B601" s="0" t="n">
        <v>74</v>
      </c>
      <c r="C601" s="0" t="n">
        <v>8</v>
      </c>
      <c r="D601" s="0" t="n">
        <v>60</v>
      </c>
      <c r="E601" s="0" t="n">
        <v>49</v>
      </c>
      <c r="F601" s="0" t="n">
        <v>84</v>
      </c>
      <c r="G601" s="1" t="n">
        <f aca="false">SMALL(A601:F601,1)</f>
        <v>8</v>
      </c>
      <c r="H601" s="1" t="n">
        <f aca="false">SMALL(A601:F601,2)</f>
        <v>49</v>
      </c>
      <c r="I601" s="1" t="n">
        <f aca="false">SMALL(A601:F601,3)</f>
        <v>60</v>
      </c>
      <c r="J601" s="1" t="n">
        <f aca="false">SMALL(A601:F601,4)</f>
        <v>74</v>
      </c>
      <c r="K601" s="1" t="n">
        <f aca="false">SMALL(A601:F601,5)</f>
        <v>84</v>
      </c>
      <c r="L601" s="1" t="n">
        <f aca="false">SMALL(A601:F601,6)</f>
        <v>94</v>
      </c>
      <c r="M601" s="0" t="n">
        <f aca="false">IF((G601^2+H601^2+I601^2)&gt;(J601*K601*L601),1,0)</f>
        <v>0</v>
      </c>
    </row>
    <row r="602" customFormat="false" ht="13.8" hidden="false" customHeight="false" outlineLevel="0" collapsed="false">
      <c r="A602" s="0" t="n">
        <v>88</v>
      </c>
      <c r="B602" s="0" t="n">
        <v>6</v>
      </c>
      <c r="C602" s="0" t="n">
        <v>61</v>
      </c>
      <c r="D602" s="0" t="n">
        <v>3</v>
      </c>
      <c r="E602" s="0" t="n">
        <v>41</v>
      </c>
      <c r="F602" s="0" t="n">
        <v>85</v>
      </c>
      <c r="G602" s="1" t="n">
        <f aca="false">SMALL(A602:F602,1)</f>
        <v>3</v>
      </c>
      <c r="H602" s="1" t="n">
        <f aca="false">SMALL(A602:F602,2)</f>
        <v>6</v>
      </c>
      <c r="I602" s="1" t="n">
        <f aca="false">SMALL(A602:F602,3)</f>
        <v>41</v>
      </c>
      <c r="J602" s="1" t="n">
        <f aca="false">SMALL(A602:F602,4)</f>
        <v>61</v>
      </c>
      <c r="K602" s="1" t="n">
        <f aca="false">SMALL(A602:F602,5)</f>
        <v>85</v>
      </c>
      <c r="L602" s="1" t="n">
        <f aca="false">SMALL(A602:F602,6)</f>
        <v>88</v>
      </c>
      <c r="M602" s="0" t="n">
        <f aca="false">IF((G602^2+H602^2+I602^2)&gt;(J602*K602*L602),1,0)</f>
        <v>0</v>
      </c>
    </row>
    <row r="603" customFormat="false" ht="13.8" hidden="false" customHeight="false" outlineLevel="0" collapsed="false">
      <c r="A603" s="0" t="n">
        <v>62</v>
      </c>
      <c r="B603" s="0" t="n">
        <v>26</v>
      </c>
      <c r="C603" s="0" t="n">
        <v>41</v>
      </c>
      <c r="D603" s="0" t="n">
        <v>40</v>
      </c>
      <c r="E603" s="0" t="n">
        <v>10</v>
      </c>
      <c r="F603" s="0" t="n">
        <v>37</v>
      </c>
      <c r="G603" s="1" t="n">
        <f aca="false">SMALL(A603:F603,1)</f>
        <v>10</v>
      </c>
      <c r="H603" s="1" t="n">
        <f aca="false">SMALL(A603:F603,2)</f>
        <v>26</v>
      </c>
      <c r="I603" s="1" t="n">
        <f aca="false">SMALL(A603:F603,3)</f>
        <v>37</v>
      </c>
      <c r="J603" s="1" t="n">
        <f aca="false">SMALL(A603:F603,4)</f>
        <v>40</v>
      </c>
      <c r="K603" s="1" t="n">
        <f aca="false">SMALL(A603:F603,5)</f>
        <v>41</v>
      </c>
      <c r="L603" s="1" t="n">
        <f aca="false">SMALL(A603:F603,6)</f>
        <v>62</v>
      </c>
      <c r="M603" s="0" t="n">
        <f aca="false">IF((G603^2+H603^2+I603^2)&gt;(J603*K603*L603),1,0)</f>
        <v>0</v>
      </c>
    </row>
    <row r="604" customFormat="false" ht="13.8" hidden="false" customHeight="false" outlineLevel="0" collapsed="false">
      <c r="A604" s="0" t="n">
        <v>63</v>
      </c>
      <c r="B604" s="0" t="n">
        <v>84</v>
      </c>
      <c r="C604" s="0" t="n">
        <v>41</v>
      </c>
      <c r="D604" s="0" t="n">
        <v>43</v>
      </c>
      <c r="E604" s="0" t="n">
        <v>92</v>
      </c>
      <c r="F604" s="0" t="n">
        <v>43</v>
      </c>
      <c r="G604" s="1" t="n">
        <f aca="false">SMALL(A604:F604,1)</f>
        <v>41</v>
      </c>
      <c r="H604" s="1" t="n">
        <f aca="false">SMALL(A604:F604,2)</f>
        <v>43</v>
      </c>
      <c r="I604" s="1" t="n">
        <f aca="false">SMALL(A604:F604,3)</f>
        <v>43</v>
      </c>
      <c r="J604" s="1" t="n">
        <f aca="false">SMALL(A604:F604,4)</f>
        <v>63</v>
      </c>
      <c r="K604" s="1" t="n">
        <f aca="false">SMALL(A604:F604,5)</f>
        <v>84</v>
      </c>
      <c r="L604" s="1" t="n">
        <f aca="false">SMALL(A604:F604,6)</f>
        <v>92</v>
      </c>
      <c r="M604" s="0" t="n">
        <f aca="false">IF((G604^2+H604^2+I604^2)&gt;(J604*K604*L604),1,0)</f>
        <v>0</v>
      </c>
    </row>
    <row r="605" customFormat="false" ht="13.8" hidden="false" customHeight="false" outlineLevel="0" collapsed="false">
      <c r="A605" s="0" t="n">
        <v>35</v>
      </c>
      <c r="B605" s="0" t="n">
        <v>77</v>
      </c>
      <c r="C605" s="0" t="n">
        <v>28</v>
      </c>
      <c r="D605" s="0" t="n">
        <v>2</v>
      </c>
      <c r="E605" s="0" t="n">
        <v>21</v>
      </c>
      <c r="F605" s="0" t="n">
        <v>62</v>
      </c>
      <c r="G605" s="1" t="n">
        <f aca="false">SMALL(A605:F605,1)</f>
        <v>2</v>
      </c>
      <c r="H605" s="1" t="n">
        <f aca="false">SMALL(A605:F605,2)</f>
        <v>21</v>
      </c>
      <c r="I605" s="1" t="n">
        <f aca="false">SMALL(A605:F605,3)</f>
        <v>28</v>
      </c>
      <c r="J605" s="1" t="n">
        <f aca="false">SMALL(A605:F605,4)</f>
        <v>35</v>
      </c>
      <c r="K605" s="1" t="n">
        <f aca="false">SMALL(A605:F605,5)</f>
        <v>62</v>
      </c>
      <c r="L605" s="1" t="n">
        <f aca="false">SMALL(A605:F605,6)</f>
        <v>77</v>
      </c>
      <c r="M605" s="0" t="n">
        <f aca="false">IF((G605^2+H605^2+I605^2)&gt;(J605*K605*L605),1,0)</f>
        <v>0</v>
      </c>
    </row>
    <row r="606" customFormat="false" ht="13.8" hidden="false" customHeight="false" outlineLevel="0" collapsed="false">
      <c r="A606" s="0" t="n">
        <v>59</v>
      </c>
      <c r="B606" s="0" t="n">
        <v>53</v>
      </c>
      <c r="C606" s="0" t="n">
        <v>45</v>
      </c>
      <c r="D606" s="0" t="n">
        <v>13</v>
      </c>
      <c r="E606" s="0" t="n">
        <v>96</v>
      </c>
      <c r="F606" s="0" t="n">
        <v>100</v>
      </c>
      <c r="G606" s="1" t="n">
        <f aca="false">SMALL(A606:F606,1)</f>
        <v>13</v>
      </c>
      <c r="H606" s="1" t="n">
        <f aca="false">SMALL(A606:F606,2)</f>
        <v>45</v>
      </c>
      <c r="I606" s="1" t="n">
        <f aca="false">SMALL(A606:F606,3)</f>
        <v>53</v>
      </c>
      <c r="J606" s="1" t="n">
        <f aca="false">SMALL(A606:F606,4)</f>
        <v>59</v>
      </c>
      <c r="K606" s="1" t="n">
        <f aca="false">SMALL(A606:F606,5)</f>
        <v>96</v>
      </c>
      <c r="L606" s="1" t="n">
        <f aca="false">SMALL(A606:F606,6)</f>
        <v>100</v>
      </c>
      <c r="M606" s="0" t="n">
        <f aca="false">IF((G606^2+H606^2+I606^2)&gt;(J606*K606*L606),1,0)</f>
        <v>0</v>
      </c>
    </row>
    <row r="607" customFormat="false" ht="13.8" hidden="false" customHeight="false" outlineLevel="0" collapsed="false">
      <c r="A607" s="0" t="n">
        <v>98</v>
      </c>
      <c r="B607" s="0" t="n">
        <v>23</v>
      </c>
      <c r="C607" s="0" t="n">
        <v>14</v>
      </c>
      <c r="D607" s="0" t="n">
        <v>16</v>
      </c>
      <c r="E607" s="0" t="n">
        <v>54</v>
      </c>
      <c r="F607" s="0" t="n">
        <v>15</v>
      </c>
      <c r="G607" s="1" t="n">
        <f aca="false">SMALL(A607:F607,1)</f>
        <v>14</v>
      </c>
      <c r="H607" s="1" t="n">
        <f aca="false">SMALL(A607:F607,2)</f>
        <v>15</v>
      </c>
      <c r="I607" s="1" t="n">
        <f aca="false">SMALL(A607:F607,3)</f>
        <v>16</v>
      </c>
      <c r="J607" s="1" t="n">
        <f aca="false">SMALL(A607:F607,4)</f>
        <v>23</v>
      </c>
      <c r="K607" s="1" t="n">
        <f aca="false">SMALL(A607:F607,5)</f>
        <v>54</v>
      </c>
      <c r="L607" s="1" t="n">
        <f aca="false">SMALL(A607:F607,6)</f>
        <v>98</v>
      </c>
      <c r="M607" s="0" t="n">
        <f aca="false">IF((G607^2+H607^2+I607^2)&gt;(J607*K607*L607),1,0)</f>
        <v>0</v>
      </c>
    </row>
    <row r="608" customFormat="false" ht="13.8" hidden="false" customHeight="false" outlineLevel="0" collapsed="false">
      <c r="A608" s="0" t="n">
        <v>71</v>
      </c>
      <c r="B608" s="0" t="n">
        <v>36</v>
      </c>
      <c r="C608" s="0" t="n">
        <v>79</v>
      </c>
      <c r="D608" s="0" t="n">
        <v>20</v>
      </c>
      <c r="E608" s="0" t="n">
        <v>69</v>
      </c>
      <c r="F608" s="0" t="n">
        <v>9</v>
      </c>
      <c r="G608" s="1" t="n">
        <f aca="false">SMALL(A608:F608,1)</f>
        <v>9</v>
      </c>
      <c r="H608" s="1" t="n">
        <f aca="false">SMALL(A608:F608,2)</f>
        <v>20</v>
      </c>
      <c r="I608" s="1" t="n">
        <f aca="false">SMALL(A608:F608,3)</f>
        <v>36</v>
      </c>
      <c r="J608" s="1" t="n">
        <f aca="false">SMALL(A608:F608,4)</f>
        <v>69</v>
      </c>
      <c r="K608" s="1" t="n">
        <f aca="false">SMALL(A608:F608,5)</f>
        <v>71</v>
      </c>
      <c r="L608" s="1" t="n">
        <f aca="false">SMALL(A608:F608,6)</f>
        <v>79</v>
      </c>
      <c r="M608" s="0" t="n">
        <f aca="false">IF((G608^2+H608^2+I608^2)&gt;(J608*K608*L608),1,0)</f>
        <v>0</v>
      </c>
    </row>
    <row r="609" customFormat="false" ht="13.8" hidden="false" customHeight="false" outlineLevel="0" collapsed="false">
      <c r="A609" s="0" t="n">
        <v>48</v>
      </c>
      <c r="B609" s="0" t="n">
        <v>4</v>
      </c>
      <c r="C609" s="0" t="n">
        <v>67</v>
      </c>
      <c r="D609" s="0" t="n">
        <v>97</v>
      </c>
      <c r="E609" s="0" t="n">
        <v>90</v>
      </c>
      <c r="F609" s="0" t="n">
        <v>14</v>
      </c>
      <c r="G609" s="1" t="n">
        <f aca="false">SMALL(A609:F609,1)</f>
        <v>4</v>
      </c>
      <c r="H609" s="1" t="n">
        <f aca="false">SMALL(A609:F609,2)</f>
        <v>14</v>
      </c>
      <c r="I609" s="1" t="n">
        <f aca="false">SMALL(A609:F609,3)</f>
        <v>48</v>
      </c>
      <c r="J609" s="1" t="n">
        <f aca="false">SMALL(A609:F609,4)</f>
        <v>67</v>
      </c>
      <c r="K609" s="1" t="n">
        <f aca="false">SMALL(A609:F609,5)</f>
        <v>90</v>
      </c>
      <c r="L609" s="1" t="n">
        <f aca="false">SMALL(A609:F609,6)</f>
        <v>97</v>
      </c>
      <c r="M609" s="0" t="n">
        <f aca="false">IF((G609^2+H609^2+I609^2)&gt;(J609*K609*L609),1,0)</f>
        <v>0</v>
      </c>
    </row>
    <row r="610" customFormat="false" ht="13.8" hidden="false" customHeight="false" outlineLevel="0" collapsed="false">
      <c r="A610" s="0" t="n">
        <v>13</v>
      </c>
      <c r="B610" s="0" t="n">
        <v>65</v>
      </c>
      <c r="C610" s="0" t="n">
        <v>8</v>
      </c>
      <c r="D610" s="0" t="n">
        <v>65</v>
      </c>
      <c r="E610" s="0" t="n">
        <v>45</v>
      </c>
      <c r="F610" s="0" t="n">
        <v>67</v>
      </c>
      <c r="G610" s="1" t="n">
        <f aca="false">SMALL(A610:F610,1)</f>
        <v>8</v>
      </c>
      <c r="H610" s="1" t="n">
        <f aca="false">SMALL(A610:F610,2)</f>
        <v>13</v>
      </c>
      <c r="I610" s="1" t="n">
        <f aca="false">SMALL(A610:F610,3)</f>
        <v>45</v>
      </c>
      <c r="J610" s="1" t="n">
        <f aca="false">SMALL(A610:F610,4)</f>
        <v>65</v>
      </c>
      <c r="K610" s="1" t="n">
        <f aca="false">SMALL(A610:F610,5)</f>
        <v>65</v>
      </c>
      <c r="L610" s="1" t="n">
        <f aca="false">SMALL(A610:F610,6)</f>
        <v>67</v>
      </c>
      <c r="M610" s="0" t="n">
        <f aca="false">IF((G610^2+H610^2+I610^2)&gt;(J610*K610*L610),1,0)</f>
        <v>0</v>
      </c>
    </row>
    <row r="611" customFormat="false" ht="13.8" hidden="false" customHeight="false" outlineLevel="0" collapsed="false">
      <c r="A611" s="0" t="n">
        <v>62</v>
      </c>
      <c r="B611" s="0" t="n">
        <v>49</v>
      </c>
      <c r="C611" s="0" t="n">
        <v>92</v>
      </c>
      <c r="D611" s="0" t="n">
        <v>47</v>
      </c>
      <c r="E611" s="0" t="n">
        <v>66</v>
      </c>
      <c r="F611" s="0" t="n">
        <v>24</v>
      </c>
      <c r="G611" s="1" t="n">
        <f aca="false">SMALL(A611:F611,1)</f>
        <v>24</v>
      </c>
      <c r="H611" s="1" t="n">
        <f aca="false">SMALL(A611:F611,2)</f>
        <v>47</v>
      </c>
      <c r="I611" s="1" t="n">
        <f aca="false">SMALL(A611:F611,3)</f>
        <v>49</v>
      </c>
      <c r="J611" s="1" t="n">
        <f aca="false">SMALL(A611:F611,4)</f>
        <v>62</v>
      </c>
      <c r="K611" s="1" t="n">
        <f aca="false">SMALL(A611:F611,5)</f>
        <v>66</v>
      </c>
      <c r="L611" s="1" t="n">
        <f aca="false">SMALL(A611:F611,6)</f>
        <v>92</v>
      </c>
      <c r="M611" s="0" t="n">
        <f aca="false">IF((G611^2+H611^2+I611^2)&gt;(J611*K611*L611),1,0)</f>
        <v>0</v>
      </c>
    </row>
    <row r="612" customFormat="false" ht="13.8" hidden="false" customHeight="false" outlineLevel="0" collapsed="false">
      <c r="A612" s="0" t="n">
        <v>10</v>
      </c>
      <c r="B612" s="0" t="n">
        <v>51</v>
      </c>
      <c r="C612" s="0" t="n">
        <v>96</v>
      </c>
      <c r="D612" s="0" t="n">
        <v>24</v>
      </c>
      <c r="E612" s="0" t="n">
        <v>82</v>
      </c>
      <c r="F612" s="0" t="n">
        <v>77</v>
      </c>
      <c r="G612" s="1" t="n">
        <f aca="false">SMALL(A612:F612,1)</f>
        <v>10</v>
      </c>
      <c r="H612" s="1" t="n">
        <f aca="false">SMALL(A612:F612,2)</f>
        <v>24</v>
      </c>
      <c r="I612" s="1" t="n">
        <f aca="false">SMALL(A612:F612,3)</f>
        <v>51</v>
      </c>
      <c r="J612" s="1" t="n">
        <f aca="false">SMALL(A612:F612,4)</f>
        <v>77</v>
      </c>
      <c r="K612" s="1" t="n">
        <f aca="false">SMALL(A612:F612,5)</f>
        <v>82</v>
      </c>
      <c r="L612" s="1" t="n">
        <f aca="false">SMALL(A612:F612,6)</f>
        <v>96</v>
      </c>
      <c r="M612" s="0" t="n">
        <f aca="false">IF((G612^2+H612^2+I612^2)&gt;(J612*K612*L612),1,0)</f>
        <v>0</v>
      </c>
    </row>
    <row r="613" customFormat="false" ht="13.8" hidden="false" customHeight="false" outlineLevel="0" collapsed="false">
      <c r="A613" s="0" t="n">
        <v>64</v>
      </c>
      <c r="B613" s="0" t="n">
        <v>17</v>
      </c>
      <c r="C613" s="0" t="n">
        <v>72</v>
      </c>
      <c r="D613" s="0" t="n">
        <v>86</v>
      </c>
      <c r="E613" s="0" t="n">
        <v>19</v>
      </c>
      <c r="F613" s="0" t="n">
        <v>58</v>
      </c>
      <c r="G613" s="1" t="n">
        <f aca="false">SMALL(A613:F613,1)</f>
        <v>17</v>
      </c>
      <c r="H613" s="1" t="n">
        <f aca="false">SMALL(A613:F613,2)</f>
        <v>19</v>
      </c>
      <c r="I613" s="1" t="n">
        <f aca="false">SMALL(A613:F613,3)</f>
        <v>58</v>
      </c>
      <c r="J613" s="1" t="n">
        <f aca="false">SMALL(A613:F613,4)</f>
        <v>64</v>
      </c>
      <c r="K613" s="1" t="n">
        <f aca="false">SMALL(A613:F613,5)</f>
        <v>72</v>
      </c>
      <c r="L613" s="1" t="n">
        <f aca="false">SMALL(A613:F613,6)</f>
        <v>86</v>
      </c>
      <c r="M613" s="0" t="n">
        <f aca="false">IF((G613^2+H613^2+I613^2)&gt;(J613*K613*L613),1,0)</f>
        <v>0</v>
      </c>
    </row>
    <row r="614" customFormat="false" ht="13.8" hidden="false" customHeight="false" outlineLevel="0" collapsed="false">
      <c r="A614" s="0" t="n">
        <v>17</v>
      </c>
      <c r="B614" s="0" t="n">
        <v>58</v>
      </c>
      <c r="C614" s="0" t="n">
        <v>45</v>
      </c>
      <c r="D614" s="0" t="n">
        <v>15</v>
      </c>
      <c r="E614" s="0" t="n">
        <v>38</v>
      </c>
      <c r="F614" s="0" t="n">
        <v>24</v>
      </c>
      <c r="G614" s="1" t="n">
        <f aca="false">SMALL(A614:F614,1)</f>
        <v>15</v>
      </c>
      <c r="H614" s="1" t="n">
        <f aca="false">SMALL(A614:F614,2)</f>
        <v>17</v>
      </c>
      <c r="I614" s="1" t="n">
        <f aca="false">SMALL(A614:F614,3)</f>
        <v>24</v>
      </c>
      <c r="J614" s="1" t="n">
        <f aca="false">SMALL(A614:F614,4)</f>
        <v>38</v>
      </c>
      <c r="K614" s="1" t="n">
        <f aca="false">SMALL(A614:F614,5)</f>
        <v>45</v>
      </c>
      <c r="L614" s="1" t="n">
        <f aca="false">SMALL(A614:F614,6)</f>
        <v>58</v>
      </c>
      <c r="M614" s="0" t="n">
        <f aca="false">IF((G614^2+H614^2+I614^2)&gt;(J614*K614*L614),1,0)</f>
        <v>0</v>
      </c>
    </row>
    <row r="615" customFormat="false" ht="13.8" hidden="false" customHeight="false" outlineLevel="0" collapsed="false">
      <c r="A615" s="0" t="n">
        <v>82</v>
      </c>
      <c r="B615" s="0" t="n">
        <v>37</v>
      </c>
      <c r="C615" s="0" t="n">
        <v>59</v>
      </c>
      <c r="D615" s="0" t="n">
        <v>29</v>
      </c>
      <c r="E615" s="0" t="n">
        <v>52</v>
      </c>
      <c r="F615" s="0" t="n">
        <v>5</v>
      </c>
      <c r="G615" s="1" t="n">
        <f aca="false">SMALL(A615:F615,1)</f>
        <v>5</v>
      </c>
      <c r="H615" s="1" t="n">
        <f aca="false">SMALL(A615:F615,2)</f>
        <v>29</v>
      </c>
      <c r="I615" s="1" t="n">
        <f aca="false">SMALL(A615:F615,3)</f>
        <v>37</v>
      </c>
      <c r="J615" s="1" t="n">
        <f aca="false">SMALL(A615:F615,4)</f>
        <v>52</v>
      </c>
      <c r="K615" s="1" t="n">
        <f aca="false">SMALL(A615:F615,5)</f>
        <v>59</v>
      </c>
      <c r="L615" s="1" t="n">
        <f aca="false">SMALL(A615:F615,6)</f>
        <v>82</v>
      </c>
      <c r="M615" s="0" t="n">
        <f aca="false">IF((G615^2+H615^2+I615^2)&gt;(J615*K615*L615),1,0)</f>
        <v>0</v>
      </c>
    </row>
    <row r="616" customFormat="false" ht="13.8" hidden="false" customHeight="false" outlineLevel="0" collapsed="false">
      <c r="A616" s="0" t="n">
        <v>61</v>
      </c>
      <c r="B616" s="0" t="n">
        <v>66</v>
      </c>
      <c r="C616" s="0" t="n">
        <v>38</v>
      </c>
      <c r="D616" s="0" t="n">
        <v>10</v>
      </c>
      <c r="E616" s="0" t="n">
        <v>25</v>
      </c>
      <c r="F616" s="0" t="n">
        <v>35</v>
      </c>
      <c r="G616" s="1" t="n">
        <f aca="false">SMALL(A616:F616,1)</f>
        <v>10</v>
      </c>
      <c r="H616" s="1" t="n">
        <f aca="false">SMALL(A616:F616,2)</f>
        <v>25</v>
      </c>
      <c r="I616" s="1" t="n">
        <f aca="false">SMALL(A616:F616,3)</f>
        <v>35</v>
      </c>
      <c r="J616" s="1" t="n">
        <f aca="false">SMALL(A616:F616,4)</f>
        <v>38</v>
      </c>
      <c r="K616" s="1" t="n">
        <f aca="false">SMALL(A616:F616,5)</f>
        <v>61</v>
      </c>
      <c r="L616" s="1" t="n">
        <f aca="false">SMALL(A616:F616,6)</f>
        <v>66</v>
      </c>
      <c r="M616" s="0" t="n">
        <f aca="false">IF((G616^2+H616^2+I616^2)&gt;(J616*K616*L616),1,0)</f>
        <v>0</v>
      </c>
    </row>
    <row r="617" customFormat="false" ht="13.8" hidden="false" customHeight="false" outlineLevel="0" collapsed="false">
      <c r="A617" s="0" t="n">
        <v>60</v>
      </c>
      <c r="B617" s="0" t="n">
        <v>95</v>
      </c>
      <c r="C617" s="0" t="n">
        <v>82</v>
      </c>
      <c r="D617" s="0" t="n">
        <v>33</v>
      </c>
      <c r="E617" s="0" t="n">
        <v>62</v>
      </c>
      <c r="F617" s="0" t="n">
        <v>26</v>
      </c>
      <c r="G617" s="1" t="n">
        <f aca="false">SMALL(A617:F617,1)</f>
        <v>26</v>
      </c>
      <c r="H617" s="1" t="n">
        <f aca="false">SMALL(A617:F617,2)</f>
        <v>33</v>
      </c>
      <c r="I617" s="1" t="n">
        <f aca="false">SMALL(A617:F617,3)</f>
        <v>60</v>
      </c>
      <c r="J617" s="1" t="n">
        <f aca="false">SMALL(A617:F617,4)</f>
        <v>62</v>
      </c>
      <c r="K617" s="1" t="n">
        <f aca="false">SMALL(A617:F617,5)</f>
        <v>82</v>
      </c>
      <c r="L617" s="1" t="n">
        <f aca="false">SMALL(A617:F617,6)</f>
        <v>95</v>
      </c>
      <c r="M617" s="0" t="n">
        <f aca="false">IF((G617^2+H617^2+I617^2)&gt;(J617*K617*L617),1,0)</f>
        <v>0</v>
      </c>
    </row>
    <row r="618" customFormat="false" ht="13.8" hidden="false" customHeight="false" outlineLevel="0" collapsed="false">
      <c r="A618" s="0" t="n">
        <v>51</v>
      </c>
      <c r="B618" s="0" t="n">
        <v>48</v>
      </c>
      <c r="C618" s="0" t="n">
        <v>31</v>
      </c>
      <c r="D618" s="0" t="n">
        <v>65</v>
      </c>
      <c r="E618" s="0" t="n">
        <v>92</v>
      </c>
      <c r="F618" s="0" t="n">
        <v>32</v>
      </c>
      <c r="G618" s="1" t="n">
        <f aca="false">SMALL(A618:F618,1)</f>
        <v>31</v>
      </c>
      <c r="H618" s="1" t="n">
        <f aca="false">SMALL(A618:F618,2)</f>
        <v>32</v>
      </c>
      <c r="I618" s="1" t="n">
        <f aca="false">SMALL(A618:F618,3)</f>
        <v>48</v>
      </c>
      <c r="J618" s="1" t="n">
        <f aca="false">SMALL(A618:F618,4)</f>
        <v>51</v>
      </c>
      <c r="K618" s="1" t="n">
        <f aca="false">SMALL(A618:F618,5)</f>
        <v>65</v>
      </c>
      <c r="L618" s="1" t="n">
        <f aca="false">SMALL(A618:F618,6)</f>
        <v>92</v>
      </c>
      <c r="M618" s="0" t="n">
        <f aca="false">IF((G618^2+H618^2+I618^2)&gt;(J618*K618*L618),1,0)</f>
        <v>0</v>
      </c>
    </row>
    <row r="619" customFormat="false" ht="13.8" hidden="false" customHeight="false" outlineLevel="0" collapsed="false">
      <c r="A619" s="0" t="n">
        <v>72</v>
      </c>
      <c r="B619" s="0" t="n">
        <v>1</v>
      </c>
      <c r="C619" s="0" t="n">
        <v>59</v>
      </c>
      <c r="D619" s="0" t="n">
        <v>94</v>
      </c>
      <c r="E619" s="0" t="n">
        <v>100</v>
      </c>
      <c r="F619" s="0" t="n">
        <v>74</v>
      </c>
      <c r="G619" s="1" t="n">
        <f aca="false">SMALL(A619:F619,1)</f>
        <v>1</v>
      </c>
      <c r="H619" s="1" t="n">
        <f aca="false">SMALL(A619:F619,2)</f>
        <v>59</v>
      </c>
      <c r="I619" s="1" t="n">
        <f aca="false">SMALL(A619:F619,3)</f>
        <v>72</v>
      </c>
      <c r="J619" s="1" t="n">
        <f aca="false">SMALL(A619:F619,4)</f>
        <v>74</v>
      </c>
      <c r="K619" s="1" t="n">
        <f aca="false">SMALL(A619:F619,5)</f>
        <v>94</v>
      </c>
      <c r="L619" s="1" t="n">
        <f aca="false">SMALL(A619:F619,6)</f>
        <v>100</v>
      </c>
      <c r="M619" s="0" t="n">
        <f aca="false">IF((G619^2+H619^2+I619^2)&gt;(J619*K619*L619),1,0)</f>
        <v>0</v>
      </c>
    </row>
    <row r="620" customFormat="false" ht="13.8" hidden="false" customHeight="false" outlineLevel="0" collapsed="false">
      <c r="A620" s="0" t="n">
        <v>20</v>
      </c>
      <c r="B620" s="0" t="n">
        <v>12</v>
      </c>
      <c r="C620" s="0" t="n">
        <v>59</v>
      </c>
      <c r="D620" s="0" t="n">
        <v>73</v>
      </c>
      <c r="E620" s="0" t="n">
        <v>69</v>
      </c>
      <c r="F620" s="0" t="n">
        <v>65</v>
      </c>
      <c r="G620" s="1" t="n">
        <f aca="false">SMALL(A620:F620,1)</f>
        <v>12</v>
      </c>
      <c r="H620" s="1" t="n">
        <f aca="false">SMALL(A620:F620,2)</f>
        <v>20</v>
      </c>
      <c r="I620" s="1" t="n">
        <f aca="false">SMALL(A620:F620,3)</f>
        <v>59</v>
      </c>
      <c r="J620" s="1" t="n">
        <f aca="false">SMALL(A620:F620,4)</f>
        <v>65</v>
      </c>
      <c r="K620" s="1" t="n">
        <f aca="false">SMALL(A620:F620,5)</f>
        <v>69</v>
      </c>
      <c r="L620" s="1" t="n">
        <f aca="false">SMALL(A620:F620,6)</f>
        <v>73</v>
      </c>
      <c r="M620" s="0" t="n">
        <f aca="false">IF((G620^2+H620^2+I620^2)&gt;(J620*K620*L620),1,0)</f>
        <v>0</v>
      </c>
    </row>
    <row r="621" customFormat="false" ht="13.8" hidden="false" customHeight="false" outlineLevel="0" collapsed="false">
      <c r="A621" s="0" t="n">
        <v>15</v>
      </c>
      <c r="B621" s="0" t="n">
        <v>86</v>
      </c>
      <c r="C621" s="0" t="n">
        <v>20</v>
      </c>
      <c r="D621" s="0" t="n">
        <v>23</v>
      </c>
      <c r="E621" s="0" t="n">
        <v>81</v>
      </c>
      <c r="F621" s="0" t="n">
        <v>98</v>
      </c>
      <c r="G621" s="1" t="n">
        <f aca="false">SMALL(A621:F621,1)</f>
        <v>15</v>
      </c>
      <c r="H621" s="1" t="n">
        <f aca="false">SMALL(A621:F621,2)</f>
        <v>20</v>
      </c>
      <c r="I621" s="1" t="n">
        <f aca="false">SMALL(A621:F621,3)</f>
        <v>23</v>
      </c>
      <c r="J621" s="1" t="n">
        <f aca="false">SMALL(A621:F621,4)</f>
        <v>81</v>
      </c>
      <c r="K621" s="1" t="n">
        <f aca="false">SMALL(A621:F621,5)</f>
        <v>86</v>
      </c>
      <c r="L621" s="1" t="n">
        <f aca="false">SMALL(A621:F621,6)</f>
        <v>98</v>
      </c>
      <c r="M621" s="0" t="n">
        <f aca="false">IF((G621^2+H621^2+I621^2)&gt;(J621*K621*L621),1,0)</f>
        <v>0</v>
      </c>
    </row>
    <row r="622" customFormat="false" ht="13.8" hidden="false" customHeight="false" outlineLevel="0" collapsed="false">
      <c r="A622" s="0" t="n">
        <v>19</v>
      </c>
      <c r="B622" s="0" t="n">
        <v>83</v>
      </c>
      <c r="C622" s="0" t="n">
        <v>8</v>
      </c>
      <c r="D622" s="0" t="n">
        <v>82</v>
      </c>
      <c r="E622" s="0" t="n">
        <v>1</v>
      </c>
      <c r="F622" s="0" t="n">
        <v>5</v>
      </c>
      <c r="G622" s="1" t="n">
        <f aca="false">SMALL(A622:F622,1)</f>
        <v>1</v>
      </c>
      <c r="H622" s="1" t="n">
        <f aca="false">SMALL(A622:F622,2)</f>
        <v>5</v>
      </c>
      <c r="I622" s="1" t="n">
        <f aca="false">SMALL(A622:F622,3)</f>
        <v>8</v>
      </c>
      <c r="J622" s="1" t="n">
        <f aca="false">SMALL(A622:F622,4)</f>
        <v>19</v>
      </c>
      <c r="K622" s="1" t="n">
        <f aca="false">SMALL(A622:F622,5)</f>
        <v>82</v>
      </c>
      <c r="L622" s="1" t="n">
        <f aca="false">SMALL(A622:F622,6)</f>
        <v>83</v>
      </c>
      <c r="M622" s="0" t="n">
        <f aca="false">IF((G622^2+H622^2+I622^2)&gt;(J622*K622*L622),1,0)</f>
        <v>0</v>
      </c>
    </row>
    <row r="623" customFormat="false" ht="13.8" hidden="false" customHeight="false" outlineLevel="0" collapsed="false">
      <c r="A623" s="0" t="n">
        <v>13</v>
      </c>
      <c r="B623" s="0" t="n">
        <v>91</v>
      </c>
      <c r="C623" s="0" t="n">
        <v>34</v>
      </c>
      <c r="D623" s="0" t="n">
        <v>28</v>
      </c>
      <c r="E623" s="0" t="n">
        <v>59</v>
      </c>
      <c r="F623" s="0" t="n">
        <v>5</v>
      </c>
      <c r="G623" s="1" t="n">
        <f aca="false">SMALL(A623:F623,1)</f>
        <v>5</v>
      </c>
      <c r="H623" s="1" t="n">
        <f aca="false">SMALL(A623:F623,2)</f>
        <v>13</v>
      </c>
      <c r="I623" s="1" t="n">
        <f aca="false">SMALL(A623:F623,3)</f>
        <v>28</v>
      </c>
      <c r="J623" s="1" t="n">
        <f aca="false">SMALL(A623:F623,4)</f>
        <v>34</v>
      </c>
      <c r="K623" s="1" t="n">
        <f aca="false">SMALL(A623:F623,5)</f>
        <v>59</v>
      </c>
      <c r="L623" s="1" t="n">
        <f aca="false">SMALL(A623:F623,6)</f>
        <v>91</v>
      </c>
      <c r="M623" s="0" t="n">
        <f aca="false">IF((G623^2+H623^2+I623^2)&gt;(J623*K623*L623),1,0)</f>
        <v>0</v>
      </c>
    </row>
    <row r="624" customFormat="false" ht="13.8" hidden="false" customHeight="false" outlineLevel="0" collapsed="false">
      <c r="A624" s="0" t="n">
        <v>76</v>
      </c>
      <c r="B624" s="0" t="n">
        <v>16</v>
      </c>
      <c r="C624" s="0" t="n">
        <v>64</v>
      </c>
      <c r="D624" s="0" t="n">
        <v>56</v>
      </c>
      <c r="E624" s="0" t="n">
        <v>64</v>
      </c>
      <c r="F624" s="0" t="n">
        <v>75</v>
      </c>
      <c r="G624" s="1" t="n">
        <f aca="false">SMALL(A624:F624,1)</f>
        <v>16</v>
      </c>
      <c r="H624" s="1" t="n">
        <f aca="false">SMALL(A624:F624,2)</f>
        <v>56</v>
      </c>
      <c r="I624" s="1" t="n">
        <f aca="false">SMALL(A624:F624,3)</f>
        <v>64</v>
      </c>
      <c r="J624" s="1" t="n">
        <f aca="false">SMALL(A624:F624,4)</f>
        <v>64</v>
      </c>
      <c r="K624" s="1" t="n">
        <f aca="false">SMALL(A624:F624,5)</f>
        <v>75</v>
      </c>
      <c r="L624" s="1" t="n">
        <f aca="false">SMALL(A624:F624,6)</f>
        <v>76</v>
      </c>
      <c r="M624" s="0" t="n">
        <f aca="false">IF((G624^2+H624^2+I624^2)&gt;(J624*K624*L624),1,0)</f>
        <v>0</v>
      </c>
    </row>
    <row r="625" customFormat="false" ht="13.8" hidden="false" customHeight="false" outlineLevel="0" collapsed="false">
      <c r="A625" s="0" t="n">
        <v>29</v>
      </c>
      <c r="B625" s="0" t="n">
        <v>95</v>
      </c>
      <c r="C625" s="0" t="n">
        <v>89</v>
      </c>
      <c r="D625" s="0" t="n">
        <v>29</v>
      </c>
      <c r="E625" s="0" t="n">
        <v>88</v>
      </c>
      <c r="F625" s="0" t="n">
        <v>93</v>
      </c>
      <c r="G625" s="1" t="n">
        <f aca="false">SMALL(A625:F625,1)</f>
        <v>29</v>
      </c>
      <c r="H625" s="1" t="n">
        <f aca="false">SMALL(A625:F625,2)</f>
        <v>29</v>
      </c>
      <c r="I625" s="1" t="n">
        <f aca="false">SMALL(A625:F625,3)</f>
        <v>88</v>
      </c>
      <c r="J625" s="1" t="n">
        <f aca="false">SMALL(A625:F625,4)</f>
        <v>89</v>
      </c>
      <c r="K625" s="1" t="n">
        <f aca="false">SMALL(A625:F625,5)</f>
        <v>93</v>
      </c>
      <c r="L625" s="1" t="n">
        <f aca="false">SMALL(A625:F625,6)</f>
        <v>95</v>
      </c>
      <c r="M625" s="0" t="n">
        <f aca="false">IF((G625^2+H625^2+I625^2)&gt;(J625*K625*L625),1,0)</f>
        <v>0</v>
      </c>
    </row>
    <row r="626" customFormat="false" ht="13.8" hidden="false" customHeight="false" outlineLevel="0" collapsed="false">
      <c r="A626" s="0" t="n">
        <v>35</v>
      </c>
      <c r="B626" s="0" t="n">
        <v>89</v>
      </c>
      <c r="C626" s="0" t="n">
        <v>100</v>
      </c>
      <c r="D626" s="0" t="n">
        <v>100</v>
      </c>
      <c r="E626" s="0" t="n">
        <v>99</v>
      </c>
      <c r="F626" s="0" t="n">
        <v>70</v>
      </c>
      <c r="G626" s="1" t="n">
        <f aca="false">SMALL(A626:F626,1)</f>
        <v>35</v>
      </c>
      <c r="H626" s="1" t="n">
        <f aca="false">SMALL(A626:F626,2)</f>
        <v>70</v>
      </c>
      <c r="I626" s="1" t="n">
        <f aca="false">SMALL(A626:F626,3)</f>
        <v>89</v>
      </c>
      <c r="J626" s="1" t="n">
        <f aca="false">SMALL(A626:F626,4)</f>
        <v>99</v>
      </c>
      <c r="K626" s="1" t="n">
        <f aca="false">SMALL(A626:F626,5)</f>
        <v>100</v>
      </c>
      <c r="L626" s="1" t="n">
        <f aca="false">SMALL(A626:F626,6)</f>
        <v>100</v>
      </c>
      <c r="M626" s="0" t="n">
        <f aca="false">IF((G626^2+H626^2+I626^2)&gt;(J626*K626*L626),1,0)</f>
        <v>0</v>
      </c>
    </row>
    <row r="627" customFormat="false" ht="13.8" hidden="false" customHeight="false" outlineLevel="0" collapsed="false">
      <c r="A627" s="0" t="n">
        <v>43</v>
      </c>
      <c r="B627" s="0" t="n">
        <v>35</v>
      </c>
      <c r="C627" s="0" t="n">
        <v>18</v>
      </c>
      <c r="D627" s="0" t="n">
        <v>26</v>
      </c>
      <c r="E627" s="0" t="n">
        <v>64</v>
      </c>
      <c r="F627" s="0" t="n">
        <v>67</v>
      </c>
      <c r="G627" s="1" t="n">
        <f aca="false">SMALL(A627:F627,1)</f>
        <v>18</v>
      </c>
      <c r="H627" s="1" t="n">
        <f aca="false">SMALL(A627:F627,2)</f>
        <v>26</v>
      </c>
      <c r="I627" s="1" t="n">
        <f aca="false">SMALL(A627:F627,3)</f>
        <v>35</v>
      </c>
      <c r="J627" s="1" t="n">
        <f aca="false">SMALL(A627:F627,4)</f>
        <v>43</v>
      </c>
      <c r="K627" s="1" t="n">
        <f aca="false">SMALL(A627:F627,5)</f>
        <v>64</v>
      </c>
      <c r="L627" s="1" t="n">
        <f aca="false">SMALL(A627:F627,6)</f>
        <v>67</v>
      </c>
      <c r="M627" s="0" t="n">
        <f aca="false">IF((G627^2+H627^2+I627^2)&gt;(J627*K627*L627),1,0)</f>
        <v>0</v>
      </c>
    </row>
    <row r="628" customFormat="false" ht="13.8" hidden="false" customHeight="false" outlineLevel="0" collapsed="false">
      <c r="A628" s="0" t="n">
        <v>17</v>
      </c>
      <c r="B628" s="0" t="n">
        <v>12</v>
      </c>
      <c r="C628" s="0" t="n">
        <v>61</v>
      </c>
      <c r="D628" s="0" t="n">
        <v>21</v>
      </c>
      <c r="E628" s="0" t="n">
        <v>21</v>
      </c>
      <c r="F628" s="0" t="n">
        <v>27</v>
      </c>
      <c r="G628" s="1" t="n">
        <f aca="false">SMALL(A628:F628,1)</f>
        <v>12</v>
      </c>
      <c r="H628" s="1" t="n">
        <f aca="false">SMALL(A628:F628,2)</f>
        <v>17</v>
      </c>
      <c r="I628" s="1" t="n">
        <f aca="false">SMALL(A628:F628,3)</f>
        <v>21</v>
      </c>
      <c r="J628" s="1" t="n">
        <f aca="false">SMALL(A628:F628,4)</f>
        <v>21</v>
      </c>
      <c r="K628" s="1" t="n">
        <f aca="false">SMALL(A628:F628,5)</f>
        <v>27</v>
      </c>
      <c r="L628" s="1" t="n">
        <f aca="false">SMALL(A628:F628,6)</f>
        <v>61</v>
      </c>
      <c r="M628" s="0" t="n">
        <f aca="false">IF((G628^2+H628^2+I628^2)&gt;(J628*K628*L628),1,0)</f>
        <v>0</v>
      </c>
    </row>
    <row r="629" customFormat="false" ht="13.8" hidden="false" customHeight="false" outlineLevel="0" collapsed="false">
      <c r="A629" s="0" t="n">
        <v>93</v>
      </c>
      <c r="B629" s="0" t="n">
        <v>38</v>
      </c>
      <c r="C629" s="0" t="n">
        <v>89</v>
      </c>
      <c r="D629" s="0" t="n">
        <v>9</v>
      </c>
      <c r="E629" s="0" t="n">
        <v>100</v>
      </c>
      <c r="F629" s="0" t="n">
        <v>78</v>
      </c>
      <c r="G629" s="1" t="n">
        <f aca="false">SMALL(A629:F629,1)</f>
        <v>9</v>
      </c>
      <c r="H629" s="1" t="n">
        <f aca="false">SMALL(A629:F629,2)</f>
        <v>38</v>
      </c>
      <c r="I629" s="1" t="n">
        <f aca="false">SMALL(A629:F629,3)</f>
        <v>78</v>
      </c>
      <c r="J629" s="1" t="n">
        <f aca="false">SMALL(A629:F629,4)</f>
        <v>89</v>
      </c>
      <c r="K629" s="1" t="n">
        <f aca="false">SMALL(A629:F629,5)</f>
        <v>93</v>
      </c>
      <c r="L629" s="1" t="n">
        <f aca="false">SMALL(A629:F629,6)</f>
        <v>100</v>
      </c>
      <c r="M629" s="0" t="n">
        <f aca="false">IF((G629^2+H629^2+I629^2)&gt;(J629*K629*L629),1,0)</f>
        <v>0</v>
      </c>
    </row>
    <row r="630" customFormat="false" ht="13.8" hidden="false" customHeight="false" outlineLevel="0" collapsed="false">
      <c r="A630" s="0" t="n">
        <v>61</v>
      </c>
      <c r="B630" s="0" t="n">
        <v>95</v>
      </c>
      <c r="C630" s="0" t="n">
        <v>36</v>
      </c>
      <c r="D630" s="0" t="n">
        <v>100</v>
      </c>
      <c r="E630" s="0" t="n">
        <v>85</v>
      </c>
      <c r="F630" s="0" t="n">
        <v>32</v>
      </c>
      <c r="G630" s="1" t="n">
        <f aca="false">SMALL(A630:F630,1)</f>
        <v>32</v>
      </c>
      <c r="H630" s="1" t="n">
        <f aca="false">SMALL(A630:F630,2)</f>
        <v>36</v>
      </c>
      <c r="I630" s="1" t="n">
        <f aca="false">SMALL(A630:F630,3)</f>
        <v>61</v>
      </c>
      <c r="J630" s="1" t="n">
        <f aca="false">SMALL(A630:F630,4)</f>
        <v>85</v>
      </c>
      <c r="K630" s="1" t="n">
        <f aca="false">SMALL(A630:F630,5)</f>
        <v>95</v>
      </c>
      <c r="L630" s="1" t="n">
        <f aca="false">SMALL(A630:F630,6)</f>
        <v>100</v>
      </c>
      <c r="M630" s="0" t="n">
        <f aca="false">IF((G630^2+H630^2+I630^2)&gt;(J630*K630*L630),1,0)</f>
        <v>0</v>
      </c>
    </row>
    <row r="631" customFormat="false" ht="13.8" hidden="false" customHeight="false" outlineLevel="0" collapsed="false">
      <c r="A631" s="0" t="n">
        <v>65</v>
      </c>
      <c r="B631" s="0" t="n">
        <v>86</v>
      </c>
      <c r="C631" s="0" t="n">
        <v>2</v>
      </c>
      <c r="D631" s="0" t="n">
        <v>1</v>
      </c>
      <c r="E631" s="0" t="n">
        <v>83</v>
      </c>
      <c r="F631" s="0" t="n">
        <v>32</v>
      </c>
      <c r="G631" s="1" t="n">
        <f aca="false">SMALL(A631:F631,1)</f>
        <v>1</v>
      </c>
      <c r="H631" s="1" t="n">
        <f aca="false">SMALL(A631:F631,2)</f>
        <v>2</v>
      </c>
      <c r="I631" s="1" t="n">
        <f aca="false">SMALL(A631:F631,3)</f>
        <v>32</v>
      </c>
      <c r="J631" s="1" t="n">
        <f aca="false">SMALL(A631:F631,4)</f>
        <v>65</v>
      </c>
      <c r="K631" s="1" t="n">
        <f aca="false">SMALL(A631:F631,5)</f>
        <v>83</v>
      </c>
      <c r="L631" s="1" t="n">
        <f aca="false">SMALL(A631:F631,6)</f>
        <v>86</v>
      </c>
      <c r="M631" s="0" t="n">
        <f aca="false">IF((G631^2+H631^2+I631^2)&gt;(J631*K631*L631),1,0)</f>
        <v>0</v>
      </c>
    </row>
    <row r="632" customFormat="false" ht="13.8" hidden="false" customHeight="false" outlineLevel="0" collapsed="false">
      <c r="A632" s="0" t="n">
        <v>58</v>
      </c>
      <c r="B632" s="0" t="n">
        <v>34</v>
      </c>
      <c r="C632" s="0" t="n">
        <v>69</v>
      </c>
      <c r="D632" s="0" t="n">
        <v>5</v>
      </c>
      <c r="E632" s="0" t="n">
        <v>3</v>
      </c>
      <c r="F632" s="0" t="n">
        <v>96</v>
      </c>
      <c r="G632" s="1" t="n">
        <f aca="false">SMALL(A632:F632,1)</f>
        <v>3</v>
      </c>
      <c r="H632" s="1" t="n">
        <f aca="false">SMALL(A632:F632,2)</f>
        <v>5</v>
      </c>
      <c r="I632" s="1" t="n">
        <f aca="false">SMALL(A632:F632,3)</f>
        <v>34</v>
      </c>
      <c r="J632" s="1" t="n">
        <f aca="false">SMALL(A632:F632,4)</f>
        <v>58</v>
      </c>
      <c r="K632" s="1" t="n">
        <f aca="false">SMALL(A632:F632,5)</f>
        <v>69</v>
      </c>
      <c r="L632" s="1" t="n">
        <f aca="false">SMALL(A632:F632,6)</f>
        <v>96</v>
      </c>
      <c r="M632" s="0" t="n">
        <f aca="false">IF((G632^2+H632^2+I632^2)&gt;(J632*K632*L632),1,0)</f>
        <v>0</v>
      </c>
    </row>
    <row r="633" customFormat="false" ht="13.8" hidden="false" customHeight="false" outlineLevel="0" collapsed="false">
      <c r="A633" s="0" t="n">
        <v>41</v>
      </c>
      <c r="B633" s="0" t="n">
        <v>100</v>
      </c>
      <c r="C633" s="0" t="n">
        <v>86</v>
      </c>
      <c r="D633" s="0" t="n">
        <v>1</v>
      </c>
      <c r="E633" s="0" t="n">
        <v>61</v>
      </c>
      <c r="F633" s="0" t="n">
        <v>52</v>
      </c>
      <c r="G633" s="1" t="n">
        <f aca="false">SMALL(A633:F633,1)</f>
        <v>1</v>
      </c>
      <c r="H633" s="1" t="n">
        <f aca="false">SMALL(A633:F633,2)</f>
        <v>41</v>
      </c>
      <c r="I633" s="1" t="n">
        <f aca="false">SMALL(A633:F633,3)</f>
        <v>52</v>
      </c>
      <c r="J633" s="1" t="n">
        <f aca="false">SMALL(A633:F633,4)</f>
        <v>61</v>
      </c>
      <c r="K633" s="1" t="n">
        <f aca="false">SMALL(A633:F633,5)</f>
        <v>86</v>
      </c>
      <c r="L633" s="1" t="n">
        <f aca="false">SMALL(A633:F633,6)</f>
        <v>100</v>
      </c>
      <c r="M633" s="0" t="n">
        <f aca="false">IF((G633^2+H633^2+I633^2)&gt;(J633*K633*L633),1,0)</f>
        <v>0</v>
      </c>
    </row>
    <row r="634" customFormat="false" ht="13.8" hidden="false" customHeight="false" outlineLevel="0" collapsed="false">
      <c r="A634" s="0" t="n">
        <v>24</v>
      </c>
      <c r="B634" s="0" t="n">
        <v>26</v>
      </c>
      <c r="C634" s="0" t="n">
        <v>27</v>
      </c>
      <c r="D634" s="0" t="n">
        <v>38</v>
      </c>
      <c r="E634" s="0" t="n">
        <v>3</v>
      </c>
      <c r="F634" s="0" t="n">
        <v>54</v>
      </c>
      <c r="G634" s="1" t="n">
        <f aca="false">SMALL(A634:F634,1)</f>
        <v>3</v>
      </c>
      <c r="H634" s="1" t="n">
        <f aca="false">SMALL(A634:F634,2)</f>
        <v>24</v>
      </c>
      <c r="I634" s="1" t="n">
        <f aca="false">SMALL(A634:F634,3)</f>
        <v>26</v>
      </c>
      <c r="J634" s="1" t="n">
        <f aca="false">SMALL(A634:F634,4)</f>
        <v>27</v>
      </c>
      <c r="K634" s="1" t="n">
        <f aca="false">SMALL(A634:F634,5)</f>
        <v>38</v>
      </c>
      <c r="L634" s="1" t="n">
        <f aca="false">SMALL(A634:F634,6)</f>
        <v>54</v>
      </c>
      <c r="M634" s="0" t="n">
        <f aca="false">IF((G634^2+H634^2+I634^2)&gt;(J634*K634*L634),1,0)</f>
        <v>0</v>
      </c>
    </row>
    <row r="635" customFormat="false" ht="13.8" hidden="false" customHeight="false" outlineLevel="0" collapsed="false">
      <c r="A635" s="0" t="n">
        <v>77</v>
      </c>
      <c r="B635" s="0" t="n">
        <v>85</v>
      </c>
      <c r="C635" s="0" t="n">
        <v>28</v>
      </c>
      <c r="D635" s="0" t="n">
        <v>13</v>
      </c>
      <c r="E635" s="0" t="n">
        <v>75</v>
      </c>
      <c r="F635" s="0" t="n">
        <v>64</v>
      </c>
      <c r="G635" s="1" t="n">
        <f aca="false">SMALL(A635:F635,1)</f>
        <v>13</v>
      </c>
      <c r="H635" s="1" t="n">
        <f aca="false">SMALL(A635:F635,2)</f>
        <v>28</v>
      </c>
      <c r="I635" s="1" t="n">
        <f aca="false">SMALL(A635:F635,3)</f>
        <v>64</v>
      </c>
      <c r="J635" s="1" t="n">
        <f aca="false">SMALL(A635:F635,4)</f>
        <v>75</v>
      </c>
      <c r="K635" s="1" t="n">
        <f aca="false">SMALL(A635:F635,5)</f>
        <v>77</v>
      </c>
      <c r="L635" s="1" t="n">
        <f aca="false">SMALL(A635:F635,6)</f>
        <v>85</v>
      </c>
      <c r="M635" s="0" t="n">
        <f aca="false">IF((G635^2+H635^2+I635^2)&gt;(J635*K635*L635),1,0)</f>
        <v>0</v>
      </c>
    </row>
    <row r="636" customFormat="false" ht="13.8" hidden="false" customHeight="false" outlineLevel="0" collapsed="false">
      <c r="A636" s="0" t="n">
        <v>2</v>
      </c>
      <c r="B636" s="0" t="n">
        <v>75</v>
      </c>
      <c r="C636" s="0" t="n">
        <v>15</v>
      </c>
      <c r="D636" s="0" t="n">
        <v>23</v>
      </c>
      <c r="E636" s="0" t="n">
        <v>36</v>
      </c>
      <c r="F636" s="0" t="n">
        <v>36</v>
      </c>
      <c r="G636" s="1" t="n">
        <f aca="false">SMALL(A636:F636,1)</f>
        <v>2</v>
      </c>
      <c r="H636" s="1" t="n">
        <f aca="false">SMALL(A636:F636,2)</f>
        <v>15</v>
      </c>
      <c r="I636" s="1" t="n">
        <f aca="false">SMALL(A636:F636,3)</f>
        <v>23</v>
      </c>
      <c r="J636" s="1" t="n">
        <f aca="false">SMALL(A636:F636,4)</f>
        <v>36</v>
      </c>
      <c r="K636" s="1" t="n">
        <f aca="false">SMALL(A636:F636,5)</f>
        <v>36</v>
      </c>
      <c r="L636" s="1" t="n">
        <f aca="false">SMALL(A636:F636,6)</f>
        <v>75</v>
      </c>
      <c r="M636" s="0" t="n">
        <f aca="false">IF((G636^2+H636^2+I636^2)&gt;(J636*K636*L636),1,0)</f>
        <v>0</v>
      </c>
    </row>
    <row r="637" customFormat="false" ht="13.8" hidden="false" customHeight="false" outlineLevel="0" collapsed="false">
      <c r="A637" s="0" t="n">
        <v>88</v>
      </c>
      <c r="B637" s="0" t="n">
        <v>2</v>
      </c>
      <c r="C637" s="0" t="n">
        <v>43</v>
      </c>
      <c r="D637" s="0" t="n">
        <v>3</v>
      </c>
      <c r="E637" s="0" t="n">
        <v>39</v>
      </c>
      <c r="F637" s="0" t="n">
        <v>75</v>
      </c>
      <c r="G637" s="1" t="n">
        <f aca="false">SMALL(A637:F637,1)</f>
        <v>2</v>
      </c>
      <c r="H637" s="1" t="n">
        <f aca="false">SMALL(A637:F637,2)</f>
        <v>3</v>
      </c>
      <c r="I637" s="1" t="n">
        <f aca="false">SMALL(A637:F637,3)</f>
        <v>39</v>
      </c>
      <c r="J637" s="1" t="n">
        <f aca="false">SMALL(A637:F637,4)</f>
        <v>43</v>
      </c>
      <c r="K637" s="1" t="n">
        <f aca="false">SMALL(A637:F637,5)</f>
        <v>75</v>
      </c>
      <c r="L637" s="1" t="n">
        <f aca="false">SMALL(A637:F637,6)</f>
        <v>88</v>
      </c>
      <c r="M637" s="0" t="n">
        <f aca="false">IF((G637^2+H637^2+I637^2)&gt;(J637*K637*L637),1,0)</f>
        <v>0</v>
      </c>
    </row>
    <row r="638" customFormat="false" ht="13.8" hidden="false" customHeight="false" outlineLevel="0" collapsed="false">
      <c r="A638" s="0" t="n">
        <v>27</v>
      </c>
      <c r="B638" s="0" t="n">
        <v>37</v>
      </c>
      <c r="C638" s="0" t="n">
        <v>34</v>
      </c>
      <c r="D638" s="0" t="n">
        <v>90</v>
      </c>
      <c r="E638" s="0" t="n">
        <v>15</v>
      </c>
      <c r="F638" s="0" t="n">
        <v>28</v>
      </c>
      <c r="G638" s="1" t="n">
        <f aca="false">SMALL(A638:F638,1)</f>
        <v>15</v>
      </c>
      <c r="H638" s="1" t="n">
        <f aca="false">SMALL(A638:F638,2)</f>
        <v>27</v>
      </c>
      <c r="I638" s="1" t="n">
        <f aca="false">SMALL(A638:F638,3)</f>
        <v>28</v>
      </c>
      <c r="J638" s="1" t="n">
        <f aca="false">SMALL(A638:F638,4)</f>
        <v>34</v>
      </c>
      <c r="K638" s="1" t="n">
        <f aca="false">SMALL(A638:F638,5)</f>
        <v>37</v>
      </c>
      <c r="L638" s="1" t="n">
        <f aca="false">SMALL(A638:F638,6)</f>
        <v>90</v>
      </c>
      <c r="M638" s="0" t="n">
        <f aca="false">IF((G638^2+H638^2+I638^2)&gt;(J638*K638*L638),1,0)</f>
        <v>0</v>
      </c>
    </row>
    <row r="639" customFormat="false" ht="13.8" hidden="false" customHeight="false" outlineLevel="0" collapsed="false">
      <c r="A639" s="0" t="n">
        <v>53</v>
      </c>
      <c r="B639" s="0" t="n">
        <v>27</v>
      </c>
      <c r="C639" s="0" t="n">
        <v>55</v>
      </c>
      <c r="D639" s="0" t="n">
        <v>98</v>
      </c>
      <c r="E639" s="0" t="n">
        <v>13</v>
      </c>
      <c r="F639" s="0" t="n">
        <v>79</v>
      </c>
      <c r="G639" s="1" t="n">
        <f aca="false">SMALL(A639:F639,1)</f>
        <v>13</v>
      </c>
      <c r="H639" s="1" t="n">
        <f aca="false">SMALL(A639:F639,2)</f>
        <v>27</v>
      </c>
      <c r="I639" s="1" t="n">
        <f aca="false">SMALL(A639:F639,3)</f>
        <v>53</v>
      </c>
      <c r="J639" s="1" t="n">
        <f aca="false">SMALL(A639:F639,4)</f>
        <v>55</v>
      </c>
      <c r="K639" s="1" t="n">
        <f aca="false">SMALL(A639:F639,5)</f>
        <v>79</v>
      </c>
      <c r="L639" s="1" t="n">
        <f aca="false">SMALL(A639:F639,6)</f>
        <v>98</v>
      </c>
      <c r="M639" s="0" t="n">
        <f aca="false">IF((G639^2+H639^2+I639^2)&gt;(J639*K639*L639),1,0)</f>
        <v>0</v>
      </c>
    </row>
    <row r="640" customFormat="false" ht="13.8" hidden="false" customHeight="false" outlineLevel="0" collapsed="false">
      <c r="A640" s="0" t="n">
        <v>28</v>
      </c>
      <c r="B640" s="0" t="n">
        <v>38</v>
      </c>
      <c r="C640" s="0" t="n">
        <v>60</v>
      </c>
      <c r="D640" s="0" t="n">
        <v>63</v>
      </c>
      <c r="E640" s="0" t="n">
        <v>92</v>
      </c>
      <c r="F640" s="0" t="n">
        <v>30</v>
      </c>
      <c r="G640" s="1" t="n">
        <f aca="false">SMALL(A640:F640,1)</f>
        <v>28</v>
      </c>
      <c r="H640" s="1" t="n">
        <f aca="false">SMALL(A640:F640,2)</f>
        <v>30</v>
      </c>
      <c r="I640" s="1" t="n">
        <f aca="false">SMALL(A640:F640,3)</f>
        <v>38</v>
      </c>
      <c r="J640" s="1" t="n">
        <f aca="false">SMALL(A640:F640,4)</f>
        <v>60</v>
      </c>
      <c r="K640" s="1" t="n">
        <f aca="false">SMALL(A640:F640,5)</f>
        <v>63</v>
      </c>
      <c r="L640" s="1" t="n">
        <f aca="false">SMALL(A640:F640,6)</f>
        <v>92</v>
      </c>
      <c r="M640" s="0" t="n">
        <f aca="false">IF((G640^2+H640^2+I640^2)&gt;(J640*K640*L640),1,0)</f>
        <v>0</v>
      </c>
    </row>
    <row r="641" customFormat="false" ht="13.8" hidden="false" customHeight="false" outlineLevel="0" collapsed="false">
      <c r="A641" s="0" t="n">
        <v>98</v>
      </c>
      <c r="B641" s="0" t="n">
        <v>52</v>
      </c>
      <c r="C641" s="0" t="n">
        <v>39</v>
      </c>
      <c r="D641" s="0" t="n">
        <v>93</v>
      </c>
      <c r="E641" s="0" t="n">
        <v>84</v>
      </c>
      <c r="F641" s="0" t="n">
        <v>18</v>
      </c>
      <c r="G641" s="1" t="n">
        <f aca="false">SMALL(A641:F641,1)</f>
        <v>18</v>
      </c>
      <c r="H641" s="1" t="n">
        <f aca="false">SMALL(A641:F641,2)</f>
        <v>39</v>
      </c>
      <c r="I641" s="1" t="n">
        <f aca="false">SMALL(A641:F641,3)</f>
        <v>52</v>
      </c>
      <c r="J641" s="1" t="n">
        <f aca="false">SMALL(A641:F641,4)</f>
        <v>84</v>
      </c>
      <c r="K641" s="1" t="n">
        <f aca="false">SMALL(A641:F641,5)</f>
        <v>93</v>
      </c>
      <c r="L641" s="1" t="n">
        <f aca="false">SMALL(A641:F641,6)</f>
        <v>98</v>
      </c>
      <c r="M641" s="0" t="n">
        <f aca="false">IF((G641^2+H641^2+I641^2)&gt;(J641*K641*L641),1,0)</f>
        <v>0</v>
      </c>
    </row>
    <row r="642" customFormat="false" ht="13.8" hidden="false" customHeight="false" outlineLevel="0" collapsed="false">
      <c r="A642" s="0" t="n">
        <v>47</v>
      </c>
      <c r="B642" s="0" t="n">
        <v>66</v>
      </c>
      <c r="C642" s="0" t="n">
        <v>18</v>
      </c>
      <c r="D642" s="0" t="n">
        <v>50</v>
      </c>
      <c r="E642" s="0" t="n">
        <v>90</v>
      </c>
      <c r="F642" s="0" t="n">
        <v>63</v>
      </c>
      <c r="G642" s="1" t="n">
        <f aca="false">SMALL(A642:F642,1)</f>
        <v>18</v>
      </c>
      <c r="H642" s="1" t="n">
        <f aca="false">SMALL(A642:F642,2)</f>
        <v>47</v>
      </c>
      <c r="I642" s="1" t="n">
        <f aca="false">SMALL(A642:F642,3)</f>
        <v>50</v>
      </c>
      <c r="J642" s="1" t="n">
        <f aca="false">SMALL(A642:F642,4)</f>
        <v>63</v>
      </c>
      <c r="K642" s="1" t="n">
        <f aca="false">SMALL(A642:F642,5)</f>
        <v>66</v>
      </c>
      <c r="L642" s="1" t="n">
        <f aca="false">SMALL(A642:F642,6)</f>
        <v>90</v>
      </c>
      <c r="M642" s="0" t="n">
        <f aca="false">IF((G642^2+H642^2+I642^2)&gt;(J642*K642*L642),1,0)</f>
        <v>0</v>
      </c>
    </row>
    <row r="643" customFormat="false" ht="13.8" hidden="false" customHeight="false" outlineLevel="0" collapsed="false">
      <c r="A643" s="0" t="n">
        <v>10</v>
      </c>
      <c r="B643" s="0" t="n">
        <v>40</v>
      </c>
      <c r="C643" s="0" t="n">
        <v>39</v>
      </c>
      <c r="D643" s="0" t="n">
        <v>95</v>
      </c>
      <c r="E643" s="0" t="n">
        <v>63</v>
      </c>
      <c r="F643" s="0" t="n">
        <v>9</v>
      </c>
      <c r="G643" s="1" t="n">
        <f aca="false">SMALL(A643:F643,1)</f>
        <v>9</v>
      </c>
      <c r="H643" s="1" t="n">
        <f aca="false">SMALL(A643:F643,2)</f>
        <v>10</v>
      </c>
      <c r="I643" s="1" t="n">
        <f aca="false">SMALL(A643:F643,3)</f>
        <v>39</v>
      </c>
      <c r="J643" s="1" t="n">
        <f aca="false">SMALL(A643:F643,4)</f>
        <v>40</v>
      </c>
      <c r="K643" s="1" t="n">
        <f aca="false">SMALL(A643:F643,5)</f>
        <v>63</v>
      </c>
      <c r="L643" s="1" t="n">
        <f aca="false">SMALL(A643:F643,6)</f>
        <v>95</v>
      </c>
      <c r="M643" s="0" t="n">
        <f aca="false">IF((G643^2+H643^2+I643^2)&gt;(J643*K643*L643),1,0)</f>
        <v>0</v>
      </c>
    </row>
    <row r="644" customFormat="false" ht="13.8" hidden="false" customHeight="false" outlineLevel="0" collapsed="false">
      <c r="A644" s="0" t="n">
        <v>74</v>
      </c>
      <c r="B644" s="0" t="n">
        <v>85</v>
      </c>
      <c r="C644" s="0" t="n">
        <v>74</v>
      </c>
      <c r="D644" s="0" t="n">
        <v>54</v>
      </c>
      <c r="E644" s="0" t="n">
        <v>1</v>
      </c>
      <c r="F644" s="0" t="n">
        <v>70</v>
      </c>
      <c r="G644" s="1" t="n">
        <f aca="false">SMALL(A644:F644,1)</f>
        <v>1</v>
      </c>
      <c r="H644" s="1" t="n">
        <f aca="false">SMALL(A644:F644,2)</f>
        <v>54</v>
      </c>
      <c r="I644" s="1" t="n">
        <f aca="false">SMALL(A644:F644,3)</f>
        <v>70</v>
      </c>
      <c r="J644" s="1" t="n">
        <f aca="false">SMALL(A644:F644,4)</f>
        <v>74</v>
      </c>
      <c r="K644" s="1" t="n">
        <f aca="false">SMALL(A644:F644,5)</f>
        <v>74</v>
      </c>
      <c r="L644" s="1" t="n">
        <f aca="false">SMALL(A644:F644,6)</f>
        <v>85</v>
      </c>
      <c r="M644" s="0" t="n">
        <f aca="false">IF((G644^2+H644^2+I644^2)&gt;(J644*K644*L644),1,0)</f>
        <v>0</v>
      </c>
    </row>
    <row r="645" customFormat="false" ht="13.8" hidden="false" customHeight="false" outlineLevel="0" collapsed="false">
      <c r="A645" s="0" t="n">
        <v>42</v>
      </c>
      <c r="B645" s="0" t="n">
        <v>21</v>
      </c>
      <c r="C645" s="0" t="n">
        <v>24</v>
      </c>
      <c r="D645" s="0" t="n">
        <v>45</v>
      </c>
      <c r="E645" s="0" t="n">
        <v>58</v>
      </c>
      <c r="F645" s="0" t="n">
        <v>57</v>
      </c>
      <c r="G645" s="1" t="n">
        <f aca="false">SMALL(A645:F645,1)</f>
        <v>21</v>
      </c>
      <c r="H645" s="1" t="n">
        <f aca="false">SMALL(A645:F645,2)</f>
        <v>24</v>
      </c>
      <c r="I645" s="1" t="n">
        <f aca="false">SMALL(A645:F645,3)</f>
        <v>42</v>
      </c>
      <c r="J645" s="1" t="n">
        <f aca="false">SMALL(A645:F645,4)</f>
        <v>45</v>
      </c>
      <c r="K645" s="1" t="n">
        <f aca="false">SMALL(A645:F645,5)</f>
        <v>57</v>
      </c>
      <c r="L645" s="1" t="n">
        <f aca="false">SMALL(A645:F645,6)</f>
        <v>58</v>
      </c>
      <c r="M645" s="0" t="n">
        <f aca="false">IF((G645^2+H645^2+I645^2)&gt;(J645*K645*L645),1,0)</f>
        <v>0</v>
      </c>
    </row>
    <row r="646" customFormat="false" ht="13.8" hidden="false" customHeight="false" outlineLevel="0" collapsed="false">
      <c r="A646" s="0" t="n">
        <v>46</v>
      </c>
      <c r="B646" s="0" t="n">
        <v>96</v>
      </c>
      <c r="C646" s="0" t="n">
        <v>90</v>
      </c>
      <c r="D646" s="0" t="n">
        <v>16</v>
      </c>
      <c r="E646" s="0" t="n">
        <v>79</v>
      </c>
      <c r="F646" s="0" t="n">
        <v>50</v>
      </c>
      <c r="G646" s="1" t="n">
        <f aca="false">SMALL(A646:F646,1)</f>
        <v>16</v>
      </c>
      <c r="H646" s="1" t="n">
        <f aca="false">SMALL(A646:F646,2)</f>
        <v>46</v>
      </c>
      <c r="I646" s="1" t="n">
        <f aca="false">SMALL(A646:F646,3)</f>
        <v>50</v>
      </c>
      <c r="J646" s="1" t="n">
        <f aca="false">SMALL(A646:F646,4)</f>
        <v>79</v>
      </c>
      <c r="K646" s="1" t="n">
        <f aca="false">SMALL(A646:F646,5)</f>
        <v>90</v>
      </c>
      <c r="L646" s="1" t="n">
        <f aca="false">SMALL(A646:F646,6)</f>
        <v>96</v>
      </c>
      <c r="M646" s="0" t="n">
        <f aca="false">IF((G646^2+H646^2+I646^2)&gt;(J646*K646*L646),1,0)</f>
        <v>0</v>
      </c>
    </row>
    <row r="647" customFormat="false" ht="13.8" hidden="false" customHeight="false" outlineLevel="0" collapsed="false">
      <c r="A647" s="0" t="n">
        <v>58</v>
      </c>
      <c r="B647" s="0" t="n">
        <v>52</v>
      </c>
      <c r="C647" s="0" t="n">
        <v>21</v>
      </c>
      <c r="D647" s="0" t="n">
        <v>89</v>
      </c>
      <c r="E647" s="0" t="n">
        <v>43</v>
      </c>
      <c r="F647" s="0" t="n">
        <v>9</v>
      </c>
      <c r="G647" s="1" t="n">
        <f aca="false">SMALL(A647:F647,1)</f>
        <v>9</v>
      </c>
      <c r="H647" s="1" t="n">
        <f aca="false">SMALL(A647:F647,2)</f>
        <v>21</v>
      </c>
      <c r="I647" s="1" t="n">
        <f aca="false">SMALL(A647:F647,3)</f>
        <v>43</v>
      </c>
      <c r="J647" s="1" t="n">
        <f aca="false">SMALL(A647:F647,4)</f>
        <v>52</v>
      </c>
      <c r="K647" s="1" t="n">
        <f aca="false">SMALL(A647:F647,5)</f>
        <v>58</v>
      </c>
      <c r="L647" s="1" t="n">
        <f aca="false">SMALL(A647:F647,6)</f>
        <v>89</v>
      </c>
      <c r="M647" s="0" t="n">
        <f aca="false">IF((G647^2+H647^2+I647^2)&gt;(J647*K647*L647),1,0)</f>
        <v>0</v>
      </c>
    </row>
    <row r="648" customFormat="false" ht="13.8" hidden="false" customHeight="false" outlineLevel="0" collapsed="false">
      <c r="A648" s="0" t="n">
        <v>25</v>
      </c>
      <c r="B648" s="0" t="n">
        <v>99</v>
      </c>
      <c r="C648" s="0" t="n">
        <v>96</v>
      </c>
      <c r="D648" s="0" t="n">
        <v>55</v>
      </c>
      <c r="E648" s="0" t="n">
        <v>18</v>
      </c>
      <c r="F648" s="0" t="n">
        <v>44</v>
      </c>
      <c r="G648" s="1" t="n">
        <f aca="false">SMALL(A648:F648,1)</f>
        <v>18</v>
      </c>
      <c r="H648" s="1" t="n">
        <f aca="false">SMALL(A648:F648,2)</f>
        <v>25</v>
      </c>
      <c r="I648" s="1" t="n">
        <f aca="false">SMALL(A648:F648,3)</f>
        <v>44</v>
      </c>
      <c r="J648" s="1" t="n">
        <f aca="false">SMALL(A648:F648,4)</f>
        <v>55</v>
      </c>
      <c r="K648" s="1" t="n">
        <f aca="false">SMALL(A648:F648,5)</f>
        <v>96</v>
      </c>
      <c r="L648" s="1" t="n">
        <f aca="false">SMALL(A648:F648,6)</f>
        <v>99</v>
      </c>
      <c r="M648" s="0" t="n">
        <f aca="false">IF((G648^2+H648^2+I648^2)&gt;(J648*K648*L648),1,0)</f>
        <v>0</v>
      </c>
    </row>
    <row r="649" customFormat="false" ht="13.8" hidden="false" customHeight="false" outlineLevel="0" collapsed="false">
      <c r="A649" s="0" t="n">
        <v>25</v>
      </c>
      <c r="B649" s="0" t="n">
        <v>80</v>
      </c>
      <c r="C649" s="0" t="n">
        <v>44</v>
      </c>
      <c r="D649" s="0" t="n">
        <v>63</v>
      </c>
      <c r="E649" s="0" t="n">
        <v>70</v>
      </c>
      <c r="F649" s="0" t="n">
        <v>21</v>
      </c>
      <c r="G649" s="1" t="n">
        <f aca="false">SMALL(A649:F649,1)</f>
        <v>21</v>
      </c>
      <c r="H649" s="1" t="n">
        <f aca="false">SMALL(A649:F649,2)</f>
        <v>25</v>
      </c>
      <c r="I649" s="1" t="n">
        <f aca="false">SMALL(A649:F649,3)</f>
        <v>44</v>
      </c>
      <c r="J649" s="1" t="n">
        <f aca="false">SMALL(A649:F649,4)</f>
        <v>63</v>
      </c>
      <c r="K649" s="1" t="n">
        <f aca="false">SMALL(A649:F649,5)</f>
        <v>70</v>
      </c>
      <c r="L649" s="1" t="n">
        <f aca="false">SMALL(A649:F649,6)</f>
        <v>80</v>
      </c>
      <c r="M649" s="0" t="n">
        <f aca="false">IF((G649^2+H649^2+I649^2)&gt;(J649*K649*L649),1,0)</f>
        <v>0</v>
      </c>
    </row>
    <row r="650" customFormat="false" ht="13.8" hidden="false" customHeight="false" outlineLevel="0" collapsed="false">
      <c r="A650" s="0" t="n">
        <v>27</v>
      </c>
      <c r="B650" s="0" t="n">
        <v>15</v>
      </c>
      <c r="C650" s="0" t="n">
        <v>90</v>
      </c>
      <c r="D650" s="0" t="n">
        <v>33</v>
      </c>
      <c r="E650" s="0" t="n">
        <v>82</v>
      </c>
      <c r="F650" s="0" t="n">
        <v>41</v>
      </c>
      <c r="G650" s="1" t="n">
        <f aca="false">SMALL(A650:F650,1)</f>
        <v>15</v>
      </c>
      <c r="H650" s="1" t="n">
        <f aca="false">SMALL(A650:F650,2)</f>
        <v>27</v>
      </c>
      <c r="I650" s="1" t="n">
        <f aca="false">SMALL(A650:F650,3)</f>
        <v>33</v>
      </c>
      <c r="J650" s="1" t="n">
        <f aca="false">SMALL(A650:F650,4)</f>
        <v>41</v>
      </c>
      <c r="K650" s="1" t="n">
        <f aca="false">SMALL(A650:F650,5)</f>
        <v>82</v>
      </c>
      <c r="L650" s="1" t="n">
        <f aca="false">SMALL(A650:F650,6)</f>
        <v>90</v>
      </c>
      <c r="M650" s="0" t="n">
        <f aca="false">IF((G650^2+H650^2+I650^2)&gt;(J650*K650*L650),1,0)</f>
        <v>0</v>
      </c>
    </row>
    <row r="651" customFormat="false" ht="13.8" hidden="false" customHeight="false" outlineLevel="0" collapsed="false">
      <c r="A651" s="0" t="n">
        <v>5</v>
      </c>
      <c r="B651" s="0" t="n">
        <v>38</v>
      </c>
      <c r="C651" s="0" t="n">
        <v>7</v>
      </c>
      <c r="D651" s="0" t="n">
        <v>95</v>
      </c>
      <c r="E651" s="0" t="n">
        <v>90</v>
      </c>
      <c r="F651" s="0" t="n">
        <v>98</v>
      </c>
      <c r="G651" s="1" t="n">
        <f aca="false">SMALL(A651:F651,1)</f>
        <v>5</v>
      </c>
      <c r="H651" s="1" t="n">
        <f aca="false">SMALL(A651:F651,2)</f>
        <v>7</v>
      </c>
      <c r="I651" s="1" t="n">
        <f aca="false">SMALL(A651:F651,3)</f>
        <v>38</v>
      </c>
      <c r="J651" s="1" t="n">
        <f aca="false">SMALL(A651:F651,4)</f>
        <v>90</v>
      </c>
      <c r="K651" s="1" t="n">
        <f aca="false">SMALL(A651:F651,5)</f>
        <v>95</v>
      </c>
      <c r="L651" s="1" t="n">
        <f aca="false">SMALL(A651:F651,6)</f>
        <v>98</v>
      </c>
      <c r="M651" s="0" t="n">
        <f aca="false">IF((G651^2+H651^2+I651^2)&gt;(J651*K651*L651),1,0)</f>
        <v>0</v>
      </c>
    </row>
    <row r="652" customFormat="false" ht="13.8" hidden="false" customHeight="false" outlineLevel="0" collapsed="false">
      <c r="A652" s="0" t="n">
        <v>98</v>
      </c>
      <c r="B652" s="0" t="n">
        <v>60</v>
      </c>
      <c r="C652" s="0" t="n">
        <v>84</v>
      </c>
      <c r="D652" s="0" t="n">
        <v>53</v>
      </c>
      <c r="E652" s="0" t="n">
        <v>35</v>
      </c>
      <c r="F652" s="0" t="n">
        <v>92</v>
      </c>
      <c r="G652" s="1" t="n">
        <f aca="false">SMALL(A652:F652,1)</f>
        <v>35</v>
      </c>
      <c r="H652" s="1" t="n">
        <f aca="false">SMALL(A652:F652,2)</f>
        <v>53</v>
      </c>
      <c r="I652" s="1" t="n">
        <f aca="false">SMALL(A652:F652,3)</f>
        <v>60</v>
      </c>
      <c r="J652" s="1" t="n">
        <f aca="false">SMALL(A652:F652,4)</f>
        <v>84</v>
      </c>
      <c r="K652" s="1" t="n">
        <f aca="false">SMALL(A652:F652,5)</f>
        <v>92</v>
      </c>
      <c r="L652" s="1" t="n">
        <f aca="false">SMALL(A652:F652,6)</f>
        <v>98</v>
      </c>
      <c r="M652" s="0" t="n">
        <f aca="false">IF((G652^2+H652^2+I652^2)&gt;(J652*K652*L652),1,0)</f>
        <v>0</v>
      </c>
    </row>
    <row r="653" customFormat="false" ht="13.8" hidden="false" customHeight="false" outlineLevel="0" collapsed="false">
      <c r="A653" s="0" t="n">
        <v>81</v>
      </c>
      <c r="B653" s="0" t="n">
        <v>49</v>
      </c>
      <c r="C653" s="0" t="n">
        <v>8</v>
      </c>
      <c r="D653" s="0" t="n">
        <v>24</v>
      </c>
      <c r="E653" s="0" t="n">
        <v>95</v>
      </c>
      <c r="F653" s="0" t="n">
        <v>55</v>
      </c>
      <c r="G653" s="1" t="n">
        <f aca="false">SMALL(A653:F653,1)</f>
        <v>8</v>
      </c>
      <c r="H653" s="1" t="n">
        <f aca="false">SMALL(A653:F653,2)</f>
        <v>24</v>
      </c>
      <c r="I653" s="1" t="n">
        <f aca="false">SMALL(A653:F653,3)</f>
        <v>49</v>
      </c>
      <c r="J653" s="1" t="n">
        <f aca="false">SMALL(A653:F653,4)</f>
        <v>55</v>
      </c>
      <c r="K653" s="1" t="n">
        <f aca="false">SMALL(A653:F653,5)</f>
        <v>81</v>
      </c>
      <c r="L653" s="1" t="n">
        <f aca="false">SMALL(A653:F653,6)</f>
        <v>95</v>
      </c>
      <c r="M653" s="0" t="n">
        <f aca="false">IF((G653^2+H653^2+I653^2)&gt;(J653*K653*L653),1,0)</f>
        <v>0</v>
      </c>
    </row>
    <row r="654" customFormat="false" ht="13.8" hidden="false" customHeight="false" outlineLevel="0" collapsed="false">
      <c r="A654" s="0" t="n">
        <v>56</v>
      </c>
      <c r="B654" s="0" t="n">
        <v>60</v>
      </c>
      <c r="C654" s="0" t="n">
        <v>75</v>
      </c>
      <c r="D654" s="0" t="n">
        <v>44</v>
      </c>
      <c r="E654" s="0" t="n">
        <v>96</v>
      </c>
      <c r="F654" s="0" t="n">
        <v>59</v>
      </c>
      <c r="G654" s="1" t="n">
        <f aca="false">SMALL(A654:F654,1)</f>
        <v>44</v>
      </c>
      <c r="H654" s="1" t="n">
        <f aca="false">SMALL(A654:F654,2)</f>
        <v>56</v>
      </c>
      <c r="I654" s="1" t="n">
        <f aca="false">SMALL(A654:F654,3)</f>
        <v>59</v>
      </c>
      <c r="J654" s="1" t="n">
        <f aca="false">SMALL(A654:F654,4)</f>
        <v>60</v>
      </c>
      <c r="K654" s="1" t="n">
        <f aca="false">SMALL(A654:F654,5)</f>
        <v>75</v>
      </c>
      <c r="L654" s="1" t="n">
        <f aca="false">SMALL(A654:F654,6)</f>
        <v>96</v>
      </c>
      <c r="M654" s="0" t="n">
        <f aca="false">IF((G654^2+H654^2+I654^2)&gt;(J654*K654*L654),1,0)</f>
        <v>0</v>
      </c>
    </row>
    <row r="655" customFormat="false" ht="13.8" hidden="false" customHeight="false" outlineLevel="0" collapsed="false">
      <c r="A655" s="0" t="n">
        <v>45</v>
      </c>
      <c r="B655" s="0" t="n">
        <v>50</v>
      </c>
      <c r="C655" s="0" t="n">
        <v>88</v>
      </c>
      <c r="D655" s="0" t="n">
        <v>10</v>
      </c>
      <c r="E655" s="0" t="n">
        <v>95</v>
      </c>
      <c r="F655" s="0" t="n">
        <v>99</v>
      </c>
      <c r="G655" s="1" t="n">
        <f aca="false">SMALL(A655:F655,1)</f>
        <v>10</v>
      </c>
      <c r="H655" s="1" t="n">
        <f aca="false">SMALL(A655:F655,2)</f>
        <v>45</v>
      </c>
      <c r="I655" s="1" t="n">
        <f aca="false">SMALL(A655:F655,3)</f>
        <v>50</v>
      </c>
      <c r="J655" s="1" t="n">
        <f aca="false">SMALL(A655:F655,4)</f>
        <v>88</v>
      </c>
      <c r="K655" s="1" t="n">
        <f aca="false">SMALL(A655:F655,5)</f>
        <v>95</v>
      </c>
      <c r="L655" s="1" t="n">
        <f aca="false">SMALL(A655:F655,6)</f>
        <v>99</v>
      </c>
      <c r="M655" s="0" t="n">
        <f aca="false">IF((G655^2+H655^2+I655^2)&gt;(J655*K655*L655),1,0)</f>
        <v>0</v>
      </c>
    </row>
    <row r="656" customFormat="false" ht="13.8" hidden="false" customHeight="false" outlineLevel="0" collapsed="false">
      <c r="A656" s="0" t="n">
        <v>49</v>
      </c>
      <c r="B656" s="0" t="n">
        <v>29</v>
      </c>
      <c r="C656" s="0" t="n">
        <v>96</v>
      </c>
      <c r="D656" s="0" t="n">
        <v>36</v>
      </c>
      <c r="E656" s="0" t="n">
        <v>39</v>
      </c>
      <c r="F656" s="0" t="n">
        <v>72</v>
      </c>
      <c r="G656" s="1" t="n">
        <f aca="false">SMALL(A656:F656,1)</f>
        <v>29</v>
      </c>
      <c r="H656" s="1" t="n">
        <f aca="false">SMALL(A656:F656,2)</f>
        <v>36</v>
      </c>
      <c r="I656" s="1" t="n">
        <f aca="false">SMALL(A656:F656,3)</f>
        <v>39</v>
      </c>
      <c r="J656" s="1" t="n">
        <f aca="false">SMALL(A656:F656,4)</f>
        <v>49</v>
      </c>
      <c r="K656" s="1" t="n">
        <f aca="false">SMALL(A656:F656,5)</f>
        <v>72</v>
      </c>
      <c r="L656" s="1" t="n">
        <f aca="false">SMALL(A656:F656,6)</f>
        <v>96</v>
      </c>
      <c r="M656" s="0" t="n">
        <f aca="false">IF((G656^2+H656^2+I656^2)&gt;(J656*K656*L656),1,0)</f>
        <v>0</v>
      </c>
    </row>
    <row r="657" customFormat="false" ht="13.8" hidden="false" customHeight="false" outlineLevel="0" collapsed="false">
      <c r="A657" s="0" t="n">
        <v>9</v>
      </c>
      <c r="B657" s="0" t="n">
        <v>8</v>
      </c>
      <c r="C657" s="0" t="n">
        <v>85</v>
      </c>
      <c r="D657" s="0" t="n">
        <v>41</v>
      </c>
      <c r="E657" s="0" t="n">
        <v>75</v>
      </c>
      <c r="F657" s="0" t="n">
        <v>5</v>
      </c>
      <c r="G657" s="1" t="n">
        <f aca="false">SMALL(A657:F657,1)</f>
        <v>5</v>
      </c>
      <c r="H657" s="1" t="n">
        <f aca="false">SMALL(A657:F657,2)</f>
        <v>8</v>
      </c>
      <c r="I657" s="1" t="n">
        <f aca="false">SMALL(A657:F657,3)</f>
        <v>9</v>
      </c>
      <c r="J657" s="1" t="n">
        <f aca="false">SMALL(A657:F657,4)</f>
        <v>41</v>
      </c>
      <c r="K657" s="1" t="n">
        <f aca="false">SMALL(A657:F657,5)</f>
        <v>75</v>
      </c>
      <c r="L657" s="1" t="n">
        <f aca="false">SMALL(A657:F657,6)</f>
        <v>85</v>
      </c>
      <c r="M657" s="0" t="n">
        <f aca="false">IF((G657^2+H657^2+I657^2)&gt;(J657*K657*L657),1,0)</f>
        <v>0</v>
      </c>
    </row>
    <row r="658" customFormat="false" ht="13.8" hidden="false" customHeight="false" outlineLevel="0" collapsed="false">
      <c r="A658" s="0" t="n">
        <v>12</v>
      </c>
      <c r="B658" s="0" t="n">
        <v>28</v>
      </c>
      <c r="C658" s="0" t="n">
        <v>84</v>
      </c>
      <c r="D658" s="0" t="n">
        <v>36</v>
      </c>
      <c r="E658" s="0" t="n">
        <v>92</v>
      </c>
      <c r="F658" s="0" t="n">
        <v>71</v>
      </c>
      <c r="G658" s="1" t="n">
        <f aca="false">SMALL(A658:F658,1)</f>
        <v>12</v>
      </c>
      <c r="H658" s="1" t="n">
        <f aca="false">SMALL(A658:F658,2)</f>
        <v>28</v>
      </c>
      <c r="I658" s="1" t="n">
        <f aca="false">SMALL(A658:F658,3)</f>
        <v>36</v>
      </c>
      <c r="J658" s="1" t="n">
        <f aca="false">SMALL(A658:F658,4)</f>
        <v>71</v>
      </c>
      <c r="K658" s="1" t="n">
        <f aca="false">SMALL(A658:F658,5)</f>
        <v>84</v>
      </c>
      <c r="L658" s="1" t="n">
        <f aca="false">SMALL(A658:F658,6)</f>
        <v>92</v>
      </c>
      <c r="M658" s="0" t="n">
        <f aca="false">IF((G658^2+H658^2+I658^2)&gt;(J658*K658*L658),1,0)</f>
        <v>0</v>
      </c>
    </row>
    <row r="659" customFormat="false" ht="13.8" hidden="false" customHeight="false" outlineLevel="0" collapsed="false">
      <c r="A659" s="0" t="n">
        <v>87</v>
      </c>
      <c r="B659" s="0" t="n">
        <v>28</v>
      </c>
      <c r="C659" s="0" t="n">
        <v>43</v>
      </c>
      <c r="D659" s="0" t="n">
        <v>88</v>
      </c>
      <c r="E659" s="0" t="n">
        <v>67</v>
      </c>
      <c r="F659" s="0" t="n">
        <v>81</v>
      </c>
      <c r="G659" s="1" t="n">
        <f aca="false">SMALL(A659:F659,1)</f>
        <v>28</v>
      </c>
      <c r="H659" s="1" t="n">
        <f aca="false">SMALL(A659:F659,2)</f>
        <v>43</v>
      </c>
      <c r="I659" s="1" t="n">
        <f aca="false">SMALL(A659:F659,3)</f>
        <v>67</v>
      </c>
      <c r="J659" s="1" t="n">
        <f aca="false">SMALL(A659:F659,4)</f>
        <v>81</v>
      </c>
      <c r="K659" s="1" t="n">
        <f aca="false">SMALL(A659:F659,5)</f>
        <v>87</v>
      </c>
      <c r="L659" s="1" t="n">
        <f aca="false">SMALL(A659:F659,6)</f>
        <v>88</v>
      </c>
      <c r="M659" s="0" t="n">
        <f aca="false">IF((G659^2+H659^2+I659^2)&gt;(J659*K659*L659),1,0)</f>
        <v>0</v>
      </c>
    </row>
    <row r="660" customFormat="false" ht="13.8" hidden="false" customHeight="false" outlineLevel="0" collapsed="false">
      <c r="A660" s="0" t="n">
        <v>74</v>
      </c>
      <c r="B660" s="0" t="n">
        <v>97</v>
      </c>
      <c r="C660" s="0" t="n">
        <v>23</v>
      </c>
      <c r="D660" s="0" t="n">
        <v>6</v>
      </c>
      <c r="E660" s="0" t="n">
        <v>44</v>
      </c>
      <c r="F660" s="0" t="n">
        <v>52</v>
      </c>
      <c r="G660" s="1" t="n">
        <f aca="false">SMALL(A660:F660,1)</f>
        <v>6</v>
      </c>
      <c r="H660" s="1" t="n">
        <f aca="false">SMALL(A660:F660,2)</f>
        <v>23</v>
      </c>
      <c r="I660" s="1" t="n">
        <f aca="false">SMALL(A660:F660,3)</f>
        <v>44</v>
      </c>
      <c r="J660" s="1" t="n">
        <f aca="false">SMALL(A660:F660,4)</f>
        <v>52</v>
      </c>
      <c r="K660" s="1" t="n">
        <f aca="false">SMALL(A660:F660,5)</f>
        <v>74</v>
      </c>
      <c r="L660" s="1" t="n">
        <f aca="false">SMALL(A660:F660,6)</f>
        <v>97</v>
      </c>
      <c r="M660" s="0" t="n">
        <f aca="false">IF((G660^2+H660^2+I660^2)&gt;(J660*K660*L660),1,0)</f>
        <v>0</v>
      </c>
    </row>
    <row r="661" customFormat="false" ht="13.8" hidden="false" customHeight="false" outlineLevel="0" collapsed="false">
      <c r="A661" s="0" t="n">
        <v>3</v>
      </c>
      <c r="B661" s="0" t="n">
        <v>81</v>
      </c>
      <c r="C661" s="0" t="n">
        <v>29</v>
      </c>
      <c r="D661" s="0" t="n">
        <v>12</v>
      </c>
      <c r="E661" s="0" t="n">
        <v>57</v>
      </c>
      <c r="F661" s="0" t="n">
        <v>24</v>
      </c>
      <c r="G661" s="1" t="n">
        <f aca="false">SMALL(A661:F661,1)</f>
        <v>3</v>
      </c>
      <c r="H661" s="1" t="n">
        <f aca="false">SMALL(A661:F661,2)</f>
        <v>12</v>
      </c>
      <c r="I661" s="1" t="n">
        <f aca="false">SMALL(A661:F661,3)</f>
        <v>24</v>
      </c>
      <c r="J661" s="1" t="n">
        <f aca="false">SMALL(A661:F661,4)</f>
        <v>29</v>
      </c>
      <c r="K661" s="1" t="n">
        <f aca="false">SMALL(A661:F661,5)</f>
        <v>57</v>
      </c>
      <c r="L661" s="1" t="n">
        <f aca="false">SMALL(A661:F661,6)</f>
        <v>81</v>
      </c>
      <c r="M661" s="0" t="n">
        <f aca="false">IF((G661^2+H661^2+I661^2)&gt;(J661*K661*L661),1,0)</f>
        <v>0</v>
      </c>
    </row>
    <row r="662" customFormat="false" ht="13.8" hidden="false" customHeight="false" outlineLevel="0" collapsed="false">
      <c r="A662" s="0" t="n">
        <v>79</v>
      </c>
      <c r="B662" s="0" t="n">
        <v>85</v>
      </c>
      <c r="C662" s="0" t="n">
        <v>34</v>
      </c>
      <c r="D662" s="0" t="n">
        <v>4</v>
      </c>
      <c r="E662" s="0" t="n">
        <v>49</v>
      </c>
      <c r="F662" s="0" t="n">
        <v>73</v>
      </c>
      <c r="G662" s="1" t="n">
        <f aca="false">SMALL(A662:F662,1)</f>
        <v>4</v>
      </c>
      <c r="H662" s="1" t="n">
        <f aca="false">SMALL(A662:F662,2)</f>
        <v>34</v>
      </c>
      <c r="I662" s="1" t="n">
        <f aca="false">SMALL(A662:F662,3)</f>
        <v>49</v>
      </c>
      <c r="J662" s="1" t="n">
        <f aca="false">SMALL(A662:F662,4)</f>
        <v>73</v>
      </c>
      <c r="K662" s="1" t="n">
        <f aca="false">SMALL(A662:F662,5)</f>
        <v>79</v>
      </c>
      <c r="L662" s="1" t="n">
        <f aca="false">SMALL(A662:F662,6)</f>
        <v>85</v>
      </c>
      <c r="M662" s="0" t="n">
        <f aca="false">IF((G662^2+H662^2+I662^2)&gt;(J662*K662*L662),1,0)</f>
        <v>0</v>
      </c>
    </row>
    <row r="663" customFormat="false" ht="13.8" hidden="false" customHeight="false" outlineLevel="0" collapsed="false">
      <c r="A663" s="0" t="n">
        <v>34</v>
      </c>
      <c r="B663" s="0" t="n">
        <v>9</v>
      </c>
      <c r="C663" s="0" t="n">
        <v>75</v>
      </c>
      <c r="D663" s="0" t="n">
        <v>66</v>
      </c>
      <c r="E663" s="0" t="n">
        <v>9</v>
      </c>
      <c r="F663" s="0" t="n">
        <v>15</v>
      </c>
      <c r="G663" s="1" t="n">
        <f aca="false">SMALL(A663:F663,1)</f>
        <v>9</v>
      </c>
      <c r="H663" s="1" t="n">
        <f aca="false">SMALL(A663:F663,2)</f>
        <v>9</v>
      </c>
      <c r="I663" s="1" t="n">
        <f aca="false">SMALL(A663:F663,3)</f>
        <v>15</v>
      </c>
      <c r="J663" s="1" t="n">
        <f aca="false">SMALL(A663:F663,4)</f>
        <v>34</v>
      </c>
      <c r="K663" s="1" t="n">
        <f aca="false">SMALL(A663:F663,5)</f>
        <v>66</v>
      </c>
      <c r="L663" s="1" t="n">
        <f aca="false">SMALL(A663:F663,6)</f>
        <v>75</v>
      </c>
      <c r="M663" s="0" t="n">
        <f aca="false">IF((G663^2+H663^2+I663^2)&gt;(J663*K663*L663),1,0)</f>
        <v>0</v>
      </c>
    </row>
    <row r="664" customFormat="false" ht="13.8" hidden="false" customHeight="false" outlineLevel="0" collapsed="false">
      <c r="A664" s="0" t="n">
        <v>93</v>
      </c>
      <c r="B664" s="0" t="n">
        <v>53</v>
      </c>
      <c r="C664" s="0" t="n">
        <v>28</v>
      </c>
      <c r="D664" s="0" t="n">
        <v>85</v>
      </c>
      <c r="E664" s="0" t="n">
        <v>4</v>
      </c>
      <c r="F664" s="0" t="n">
        <v>40</v>
      </c>
      <c r="G664" s="1" t="n">
        <f aca="false">SMALL(A664:F664,1)</f>
        <v>4</v>
      </c>
      <c r="H664" s="1" t="n">
        <f aca="false">SMALL(A664:F664,2)</f>
        <v>28</v>
      </c>
      <c r="I664" s="1" t="n">
        <f aca="false">SMALL(A664:F664,3)</f>
        <v>40</v>
      </c>
      <c r="J664" s="1" t="n">
        <f aca="false">SMALL(A664:F664,4)</f>
        <v>53</v>
      </c>
      <c r="K664" s="1" t="n">
        <f aca="false">SMALL(A664:F664,5)</f>
        <v>85</v>
      </c>
      <c r="L664" s="1" t="n">
        <f aca="false">SMALL(A664:F664,6)</f>
        <v>93</v>
      </c>
      <c r="M664" s="0" t="n">
        <f aca="false">IF((G664^2+H664^2+I664^2)&gt;(J664*K664*L664),1,0)</f>
        <v>0</v>
      </c>
    </row>
    <row r="665" customFormat="false" ht="13.8" hidden="false" customHeight="false" outlineLevel="0" collapsed="false">
      <c r="A665" s="0" t="n">
        <v>26</v>
      </c>
      <c r="B665" s="0" t="n">
        <v>98</v>
      </c>
      <c r="C665" s="0" t="n">
        <v>63</v>
      </c>
      <c r="D665" s="0" t="n">
        <v>88</v>
      </c>
      <c r="E665" s="0" t="n">
        <v>47</v>
      </c>
      <c r="F665" s="0" t="n">
        <v>53</v>
      </c>
      <c r="G665" s="1" t="n">
        <f aca="false">SMALL(A665:F665,1)</f>
        <v>26</v>
      </c>
      <c r="H665" s="1" t="n">
        <f aca="false">SMALL(A665:F665,2)</f>
        <v>47</v>
      </c>
      <c r="I665" s="1" t="n">
        <f aca="false">SMALL(A665:F665,3)</f>
        <v>53</v>
      </c>
      <c r="J665" s="1" t="n">
        <f aca="false">SMALL(A665:F665,4)</f>
        <v>63</v>
      </c>
      <c r="K665" s="1" t="n">
        <f aca="false">SMALL(A665:F665,5)</f>
        <v>88</v>
      </c>
      <c r="L665" s="1" t="n">
        <f aca="false">SMALL(A665:F665,6)</f>
        <v>98</v>
      </c>
      <c r="M665" s="0" t="n">
        <f aca="false">IF((G665^2+H665^2+I665^2)&gt;(J665*K665*L665),1,0)</f>
        <v>0</v>
      </c>
    </row>
    <row r="666" customFormat="false" ht="13.8" hidden="false" customHeight="false" outlineLevel="0" collapsed="false">
      <c r="A666" s="0" t="n">
        <v>69</v>
      </c>
      <c r="B666" s="0" t="n">
        <v>35</v>
      </c>
      <c r="C666" s="0" t="n">
        <v>75</v>
      </c>
      <c r="D666" s="0" t="n">
        <v>95</v>
      </c>
      <c r="E666" s="0" t="n">
        <v>96</v>
      </c>
      <c r="F666" s="0" t="n">
        <v>24</v>
      </c>
      <c r="G666" s="1" t="n">
        <f aca="false">SMALL(A666:F666,1)</f>
        <v>24</v>
      </c>
      <c r="H666" s="1" t="n">
        <f aca="false">SMALL(A666:F666,2)</f>
        <v>35</v>
      </c>
      <c r="I666" s="1" t="n">
        <f aca="false">SMALL(A666:F666,3)</f>
        <v>69</v>
      </c>
      <c r="J666" s="1" t="n">
        <f aca="false">SMALL(A666:F666,4)</f>
        <v>75</v>
      </c>
      <c r="K666" s="1" t="n">
        <f aca="false">SMALL(A666:F666,5)</f>
        <v>95</v>
      </c>
      <c r="L666" s="1" t="n">
        <f aca="false">SMALL(A666:F666,6)</f>
        <v>96</v>
      </c>
      <c r="M666" s="0" t="n">
        <f aca="false">IF((G666^2+H666^2+I666^2)&gt;(J666*K666*L666),1,0)</f>
        <v>0</v>
      </c>
    </row>
    <row r="667" customFormat="false" ht="13.8" hidden="false" customHeight="false" outlineLevel="0" collapsed="false">
      <c r="A667" s="0" t="n">
        <v>87</v>
      </c>
      <c r="B667" s="0" t="n">
        <v>62</v>
      </c>
      <c r="C667" s="0" t="n">
        <v>82</v>
      </c>
      <c r="D667" s="0" t="n">
        <v>80</v>
      </c>
      <c r="E667" s="0" t="n">
        <v>43</v>
      </c>
      <c r="F667" s="0" t="n">
        <v>6</v>
      </c>
      <c r="G667" s="1" t="n">
        <f aca="false">SMALL(A667:F667,1)</f>
        <v>6</v>
      </c>
      <c r="H667" s="1" t="n">
        <f aca="false">SMALL(A667:F667,2)</f>
        <v>43</v>
      </c>
      <c r="I667" s="1" t="n">
        <f aca="false">SMALL(A667:F667,3)</f>
        <v>62</v>
      </c>
      <c r="J667" s="1" t="n">
        <f aca="false">SMALL(A667:F667,4)</f>
        <v>80</v>
      </c>
      <c r="K667" s="1" t="n">
        <f aca="false">SMALL(A667:F667,5)</f>
        <v>82</v>
      </c>
      <c r="L667" s="1" t="n">
        <f aca="false">SMALL(A667:F667,6)</f>
        <v>87</v>
      </c>
      <c r="M667" s="0" t="n">
        <f aca="false">IF((G667^2+H667^2+I667^2)&gt;(J667*K667*L667),1,0)</f>
        <v>0</v>
      </c>
    </row>
    <row r="668" customFormat="false" ht="13.8" hidden="false" customHeight="false" outlineLevel="0" collapsed="false">
      <c r="A668" s="0" t="n">
        <v>39</v>
      </c>
      <c r="B668" s="0" t="n">
        <v>5</v>
      </c>
      <c r="C668" s="0" t="n">
        <v>63</v>
      </c>
      <c r="D668" s="0" t="n">
        <v>47</v>
      </c>
      <c r="E668" s="0" t="n">
        <v>28</v>
      </c>
      <c r="F668" s="0" t="n">
        <v>88</v>
      </c>
      <c r="G668" s="1" t="n">
        <f aca="false">SMALL(A668:F668,1)</f>
        <v>5</v>
      </c>
      <c r="H668" s="1" t="n">
        <f aca="false">SMALL(A668:F668,2)</f>
        <v>28</v>
      </c>
      <c r="I668" s="1" t="n">
        <f aca="false">SMALL(A668:F668,3)</f>
        <v>39</v>
      </c>
      <c r="J668" s="1" t="n">
        <f aca="false">SMALL(A668:F668,4)</f>
        <v>47</v>
      </c>
      <c r="K668" s="1" t="n">
        <f aca="false">SMALL(A668:F668,5)</f>
        <v>63</v>
      </c>
      <c r="L668" s="1" t="n">
        <f aca="false">SMALL(A668:F668,6)</f>
        <v>88</v>
      </c>
      <c r="M668" s="0" t="n">
        <f aca="false">IF((G668^2+H668^2+I668^2)&gt;(J668*K668*L668),1,0)</f>
        <v>0</v>
      </c>
    </row>
    <row r="669" customFormat="false" ht="13.8" hidden="false" customHeight="false" outlineLevel="0" collapsed="false">
      <c r="A669" s="0" t="n">
        <v>8</v>
      </c>
      <c r="B669" s="0" t="n">
        <v>59</v>
      </c>
      <c r="C669" s="0" t="n">
        <v>87</v>
      </c>
      <c r="D669" s="0" t="n">
        <v>71</v>
      </c>
      <c r="E669" s="0" t="n">
        <v>57</v>
      </c>
      <c r="F669" s="0" t="n">
        <v>36</v>
      </c>
      <c r="G669" s="1" t="n">
        <f aca="false">SMALL(A669:F669,1)</f>
        <v>8</v>
      </c>
      <c r="H669" s="1" t="n">
        <f aca="false">SMALL(A669:F669,2)</f>
        <v>36</v>
      </c>
      <c r="I669" s="1" t="n">
        <f aca="false">SMALL(A669:F669,3)</f>
        <v>57</v>
      </c>
      <c r="J669" s="1" t="n">
        <f aca="false">SMALL(A669:F669,4)</f>
        <v>59</v>
      </c>
      <c r="K669" s="1" t="n">
        <f aca="false">SMALL(A669:F669,5)</f>
        <v>71</v>
      </c>
      <c r="L669" s="1" t="n">
        <f aca="false">SMALL(A669:F669,6)</f>
        <v>87</v>
      </c>
      <c r="M669" s="0" t="n">
        <f aca="false">IF((G669^2+H669^2+I669^2)&gt;(J669*K669*L669),1,0)</f>
        <v>0</v>
      </c>
    </row>
    <row r="670" customFormat="false" ht="13.8" hidden="false" customHeight="false" outlineLevel="0" collapsed="false">
      <c r="A670" s="0" t="n">
        <v>93</v>
      </c>
      <c r="B670" s="0" t="n">
        <v>59</v>
      </c>
      <c r="C670" s="0" t="n">
        <v>68</v>
      </c>
      <c r="D670" s="0" t="n">
        <v>50</v>
      </c>
      <c r="E670" s="0" t="n">
        <v>57</v>
      </c>
      <c r="F670" s="0" t="n">
        <v>5</v>
      </c>
      <c r="G670" s="1" t="n">
        <f aca="false">SMALL(A670:F670,1)</f>
        <v>5</v>
      </c>
      <c r="H670" s="1" t="n">
        <f aca="false">SMALL(A670:F670,2)</f>
        <v>50</v>
      </c>
      <c r="I670" s="1" t="n">
        <f aca="false">SMALL(A670:F670,3)</f>
        <v>57</v>
      </c>
      <c r="J670" s="1" t="n">
        <f aca="false">SMALL(A670:F670,4)</f>
        <v>59</v>
      </c>
      <c r="K670" s="1" t="n">
        <f aca="false">SMALL(A670:F670,5)</f>
        <v>68</v>
      </c>
      <c r="L670" s="1" t="n">
        <f aca="false">SMALL(A670:F670,6)</f>
        <v>93</v>
      </c>
      <c r="M670" s="0" t="n">
        <f aca="false">IF((G670^2+H670^2+I670^2)&gt;(J670*K670*L670),1,0)</f>
        <v>0</v>
      </c>
    </row>
    <row r="671" customFormat="false" ht="13.8" hidden="false" customHeight="false" outlineLevel="0" collapsed="false">
      <c r="A671" s="0" t="n">
        <v>13</v>
      </c>
      <c r="B671" s="0" t="n">
        <v>97</v>
      </c>
      <c r="C671" s="0" t="n">
        <v>67</v>
      </c>
      <c r="D671" s="0" t="n">
        <v>94</v>
      </c>
      <c r="E671" s="0" t="n">
        <v>76</v>
      </c>
      <c r="F671" s="0" t="n">
        <v>52</v>
      </c>
      <c r="G671" s="1" t="n">
        <f aca="false">SMALL(A671:F671,1)</f>
        <v>13</v>
      </c>
      <c r="H671" s="1" t="n">
        <f aca="false">SMALL(A671:F671,2)</f>
        <v>52</v>
      </c>
      <c r="I671" s="1" t="n">
        <f aca="false">SMALL(A671:F671,3)</f>
        <v>67</v>
      </c>
      <c r="J671" s="1" t="n">
        <f aca="false">SMALL(A671:F671,4)</f>
        <v>76</v>
      </c>
      <c r="K671" s="1" t="n">
        <f aca="false">SMALL(A671:F671,5)</f>
        <v>94</v>
      </c>
      <c r="L671" s="1" t="n">
        <f aca="false">SMALL(A671:F671,6)</f>
        <v>97</v>
      </c>
      <c r="M671" s="0" t="n">
        <f aca="false">IF((G671^2+H671^2+I671^2)&gt;(J671*K671*L671),1,0)</f>
        <v>0</v>
      </c>
    </row>
    <row r="672" customFormat="false" ht="13.8" hidden="false" customHeight="false" outlineLevel="0" collapsed="false">
      <c r="A672" s="0" t="n">
        <v>52</v>
      </c>
      <c r="B672" s="0" t="n">
        <v>11</v>
      </c>
      <c r="C672" s="0" t="n">
        <v>86</v>
      </c>
      <c r="D672" s="0" t="n">
        <v>33</v>
      </c>
      <c r="E672" s="0" t="n">
        <v>10</v>
      </c>
      <c r="F672" s="0" t="n">
        <v>2</v>
      </c>
      <c r="G672" s="1" t="n">
        <f aca="false">SMALL(A672:F672,1)</f>
        <v>2</v>
      </c>
      <c r="H672" s="1" t="n">
        <f aca="false">SMALL(A672:F672,2)</f>
        <v>10</v>
      </c>
      <c r="I672" s="1" t="n">
        <f aca="false">SMALL(A672:F672,3)</f>
        <v>11</v>
      </c>
      <c r="J672" s="1" t="n">
        <f aca="false">SMALL(A672:F672,4)</f>
        <v>33</v>
      </c>
      <c r="K672" s="1" t="n">
        <f aca="false">SMALL(A672:F672,5)</f>
        <v>52</v>
      </c>
      <c r="L672" s="1" t="n">
        <f aca="false">SMALL(A672:F672,6)</f>
        <v>86</v>
      </c>
      <c r="M672" s="0" t="n">
        <f aca="false">IF((G672^2+H672^2+I672^2)&gt;(J672*K672*L672),1,0)</f>
        <v>0</v>
      </c>
    </row>
    <row r="673" customFormat="false" ht="13.8" hidden="false" customHeight="false" outlineLevel="0" collapsed="false">
      <c r="A673" s="0" t="n">
        <v>39</v>
      </c>
      <c r="B673" s="0" t="n">
        <v>50</v>
      </c>
      <c r="C673" s="0" t="n">
        <v>21</v>
      </c>
      <c r="D673" s="0" t="n">
        <v>80</v>
      </c>
      <c r="E673" s="0" t="n">
        <v>65</v>
      </c>
      <c r="F673" s="0" t="n">
        <v>62</v>
      </c>
      <c r="G673" s="1" t="n">
        <f aca="false">SMALL(A673:F673,1)</f>
        <v>21</v>
      </c>
      <c r="H673" s="1" t="n">
        <f aca="false">SMALL(A673:F673,2)</f>
        <v>39</v>
      </c>
      <c r="I673" s="1" t="n">
        <f aca="false">SMALL(A673:F673,3)</f>
        <v>50</v>
      </c>
      <c r="J673" s="1" t="n">
        <f aca="false">SMALL(A673:F673,4)</f>
        <v>62</v>
      </c>
      <c r="K673" s="1" t="n">
        <f aca="false">SMALL(A673:F673,5)</f>
        <v>65</v>
      </c>
      <c r="L673" s="1" t="n">
        <f aca="false">SMALL(A673:F673,6)</f>
        <v>80</v>
      </c>
      <c r="M673" s="0" t="n">
        <f aca="false">IF((G673^2+H673^2+I673^2)&gt;(J673*K673*L673),1,0)</f>
        <v>0</v>
      </c>
    </row>
    <row r="674" customFormat="false" ht="13.8" hidden="false" customHeight="false" outlineLevel="0" collapsed="false">
      <c r="A674" s="0" t="n">
        <v>97</v>
      </c>
      <c r="B674" s="0" t="n">
        <v>96</v>
      </c>
      <c r="C674" s="0" t="n">
        <v>94</v>
      </c>
      <c r="D674" s="0" t="n">
        <v>46</v>
      </c>
      <c r="E674" s="0" t="n">
        <v>66</v>
      </c>
      <c r="F674" s="0" t="n">
        <v>94</v>
      </c>
      <c r="G674" s="1" t="n">
        <f aca="false">SMALL(A674:F674,1)</f>
        <v>46</v>
      </c>
      <c r="H674" s="1" t="n">
        <f aca="false">SMALL(A674:F674,2)</f>
        <v>66</v>
      </c>
      <c r="I674" s="1" t="n">
        <f aca="false">SMALL(A674:F674,3)</f>
        <v>94</v>
      </c>
      <c r="J674" s="1" t="n">
        <f aca="false">SMALL(A674:F674,4)</f>
        <v>94</v>
      </c>
      <c r="K674" s="1" t="n">
        <f aca="false">SMALL(A674:F674,5)</f>
        <v>96</v>
      </c>
      <c r="L674" s="1" t="n">
        <f aca="false">SMALL(A674:F674,6)</f>
        <v>97</v>
      </c>
      <c r="M674" s="0" t="n">
        <f aca="false">IF((G674^2+H674^2+I674^2)&gt;(J674*K674*L674),1,0)</f>
        <v>0</v>
      </c>
    </row>
    <row r="675" customFormat="false" ht="13.8" hidden="false" customHeight="false" outlineLevel="0" collapsed="false">
      <c r="A675" s="0" t="n">
        <v>11</v>
      </c>
      <c r="B675" s="0" t="n">
        <v>5</v>
      </c>
      <c r="C675" s="0" t="n">
        <v>65</v>
      </c>
      <c r="D675" s="0" t="n">
        <v>80</v>
      </c>
      <c r="E675" s="0" t="n">
        <v>17</v>
      </c>
      <c r="F675" s="0" t="n">
        <v>77</v>
      </c>
      <c r="G675" s="1" t="n">
        <f aca="false">SMALL(A675:F675,1)</f>
        <v>5</v>
      </c>
      <c r="H675" s="1" t="n">
        <f aca="false">SMALL(A675:F675,2)</f>
        <v>11</v>
      </c>
      <c r="I675" s="1" t="n">
        <f aca="false">SMALL(A675:F675,3)</f>
        <v>17</v>
      </c>
      <c r="J675" s="1" t="n">
        <f aca="false">SMALL(A675:F675,4)</f>
        <v>65</v>
      </c>
      <c r="K675" s="1" t="n">
        <f aca="false">SMALL(A675:F675,5)</f>
        <v>77</v>
      </c>
      <c r="L675" s="1" t="n">
        <f aca="false">SMALL(A675:F675,6)</f>
        <v>80</v>
      </c>
      <c r="M675" s="0" t="n">
        <f aca="false">IF((G675^2+H675^2+I675^2)&gt;(J675*K675*L675),1,0)</f>
        <v>0</v>
      </c>
    </row>
    <row r="676" customFormat="false" ht="13.8" hidden="false" customHeight="false" outlineLevel="0" collapsed="false">
      <c r="A676" s="0" t="n">
        <v>53</v>
      </c>
      <c r="B676" s="0" t="n">
        <v>82</v>
      </c>
      <c r="C676" s="0" t="n">
        <v>39</v>
      </c>
      <c r="D676" s="0" t="n">
        <v>36</v>
      </c>
      <c r="E676" s="0" t="n">
        <v>57</v>
      </c>
      <c r="F676" s="0" t="n">
        <v>16</v>
      </c>
      <c r="G676" s="1" t="n">
        <f aca="false">SMALL(A676:F676,1)</f>
        <v>16</v>
      </c>
      <c r="H676" s="1" t="n">
        <f aca="false">SMALL(A676:F676,2)</f>
        <v>36</v>
      </c>
      <c r="I676" s="1" t="n">
        <f aca="false">SMALL(A676:F676,3)</f>
        <v>39</v>
      </c>
      <c r="J676" s="1" t="n">
        <f aca="false">SMALL(A676:F676,4)</f>
        <v>53</v>
      </c>
      <c r="K676" s="1" t="n">
        <f aca="false">SMALL(A676:F676,5)</f>
        <v>57</v>
      </c>
      <c r="L676" s="1" t="n">
        <f aca="false">SMALL(A676:F676,6)</f>
        <v>82</v>
      </c>
      <c r="M676" s="0" t="n">
        <f aca="false">IF((G676^2+H676^2+I676^2)&gt;(J676*K676*L676),1,0)</f>
        <v>0</v>
      </c>
    </row>
    <row r="677" customFormat="false" ht="13.8" hidden="false" customHeight="false" outlineLevel="0" collapsed="false">
      <c r="A677" s="0" t="n">
        <v>88</v>
      </c>
      <c r="B677" s="0" t="n">
        <v>9</v>
      </c>
      <c r="C677" s="0" t="n">
        <v>36</v>
      </c>
      <c r="D677" s="0" t="n">
        <v>83</v>
      </c>
      <c r="E677" s="0" t="n">
        <v>35</v>
      </c>
      <c r="F677" s="0" t="n">
        <v>5</v>
      </c>
      <c r="G677" s="1" t="n">
        <f aca="false">SMALL(A677:F677,1)</f>
        <v>5</v>
      </c>
      <c r="H677" s="1" t="n">
        <f aca="false">SMALL(A677:F677,2)</f>
        <v>9</v>
      </c>
      <c r="I677" s="1" t="n">
        <f aca="false">SMALL(A677:F677,3)</f>
        <v>35</v>
      </c>
      <c r="J677" s="1" t="n">
        <f aca="false">SMALL(A677:F677,4)</f>
        <v>36</v>
      </c>
      <c r="K677" s="1" t="n">
        <f aca="false">SMALL(A677:F677,5)</f>
        <v>83</v>
      </c>
      <c r="L677" s="1" t="n">
        <f aca="false">SMALL(A677:F677,6)</f>
        <v>88</v>
      </c>
      <c r="M677" s="0" t="n">
        <f aca="false">IF((G677^2+H677^2+I677^2)&gt;(J677*K677*L677),1,0)</f>
        <v>0</v>
      </c>
    </row>
    <row r="678" customFormat="false" ht="13.8" hidden="false" customHeight="false" outlineLevel="0" collapsed="false">
      <c r="A678" s="0" t="n">
        <v>14</v>
      </c>
      <c r="B678" s="0" t="n">
        <v>42</v>
      </c>
      <c r="C678" s="0" t="n">
        <v>96</v>
      </c>
      <c r="D678" s="0" t="n">
        <v>76</v>
      </c>
      <c r="E678" s="0" t="n">
        <v>6</v>
      </c>
      <c r="F678" s="0" t="n">
        <v>99</v>
      </c>
      <c r="G678" s="1" t="n">
        <f aca="false">SMALL(A678:F678,1)</f>
        <v>6</v>
      </c>
      <c r="H678" s="1" t="n">
        <f aca="false">SMALL(A678:F678,2)</f>
        <v>14</v>
      </c>
      <c r="I678" s="1" t="n">
        <f aca="false">SMALL(A678:F678,3)</f>
        <v>42</v>
      </c>
      <c r="J678" s="1" t="n">
        <f aca="false">SMALL(A678:F678,4)</f>
        <v>76</v>
      </c>
      <c r="K678" s="1" t="n">
        <f aca="false">SMALL(A678:F678,5)</f>
        <v>96</v>
      </c>
      <c r="L678" s="1" t="n">
        <f aca="false">SMALL(A678:F678,6)</f>
        <v>99</v>
      </c>
      <c r="M678" s="0" t="n">
        <f aca="false">IF((G678^2+H678^2+I678^2)&gt;(J678*K678*L678),1,0)</f>
        <v>0</v>
      </c>
    </row>
    <row r="679" customFormat="false" ht="13.8" hidden="false" customHeight="false" outlineLevel="0" collapsed="false">
      <c r="A679" s="0" t="n">
        <v>87</v>
      </c>
      <c r="B679" s="0" t="n">
        <v>50</v>
      </c>
      <c r="C679" s="0" t="n">
        <v>1</v>
      </c>
      <c r="D679" s="0" t="n">
        <v>58</v>
      </c>
      <c r="E679" s="0" t="n">
        <v>40</v>
      </c>
      <c r="F679" s="0" t="n">
        <v>23</v>
      </c>
      <c r="G679" s="1" t="n">
        <f aca="false">SMALL(A679:F679,1)</f>
        <v>1</v>
      </c>
      <c r="H679" s="1" t="n">
        <f aca="false">SMALL(A679:F679,2)</f>
        <v>23</v>
      </c>
      <c r="I679" s="1" t="n">
        <f aca="false">SMALL(A679:F679,3)</f>
        <v>40</v>
      </c>
      <c r="J679" s="1" t="n">
        <f aca="false">SMALL(A679:F679,4)</f>
        <v>50</v>
      </c>
      <c r="K679" s="1" t="n">
        <f aca="false">SMALL(A679:F679,5)</f>
        <v>58</v>
      </c>
      <c r="L679" s="1" t="n">
        <f aca="false">SMALL(A679:F679,6)</f>
        <v>87</v>
      </c>
      <c r="M679" s="0" t="n">
        <f aca="false">IF((G679^2+H679^2+I679^2)&gt;(J679*K679*L679),1,0)</f>
        <v>0</v>
      </c>
    </row>
    <row r="680" customFormat="false" ht="13.8" hidden="false" customHeight="false" outlineLevel="0" collapsed="false">
      <c r="A680" s="0" t="n">
        <v>32</v>
      </c>
      <c r="B680" s="0" t="n">
        <v>74</v>
      </c>
      <c r="C680" s="0" t="n">
        <v>85</v>
      </c>
      <c r="D680" s="0" t="n">
        <v>66</v>
      </c>
      <c r="E680" s="0" t="n">
        <v>68</v>
      </c>
      <c r="F680" s="0" t="n">
        <v>15</v>
      </c>
      <c r="G680" s="1" t="n">
        <f aca="false">SMALL(A680:F680,1)</f>
        <v>15</v>
      </c>
      <c r="H680" s="1" t="n">
        <f aca="false">SMALL(A680:F680,2)</f>
        <v>32</v>
      </c>
      <c r="I680" s="1" t="n">
        <f aca="false">SMALL(A680:F680,3)</f>
        <v>66</v>
      </c>
      <c r="J680" s="1" t="n">
        <f aca="false">SMALL(A680:F680,4)</f>
        <v>68</v>
      </c>
      <c r="K680" s="1" t="n">
        <f aca="false">SMALL(A680:F680,5)</f>
        <v>74</v>
      </c>
      <c r="L680" s="1" t="n">
        <f aca="false">SMALL(A680:F680,6)</f>
        <v>85</v>
      </c>
      <c r="M680" s="0" t="n">
        <f aca="false">IF((G680^2+H680^2+I680^2)&gt;(J680*K680*L680),1,0)</f>
        <v>0</v>
      </c>
    </row>
    <row r="681" customFormat="false" ht="13.8" hidden="false" customHeight="false" outlineLevel="0" collapsed="false">
      <c r="A681" s="0" t="n">
        <v>36</v>
      </c>
      <c r="B681" s="0" t="n">
        <v>85</v>
      </c>
      <c r="C681" s="0" t="n">
        <v>43</v>
      </c>
      <c r="D681" s="0" t="n">
        <v>88</v>
      </c>
      <c r="E681" s="0" t="n">
        <v>93</v>
      </c>
      <c r="F681" s="0" t="n">
        <v>26</v>
      </c>
      <c r="G681" s="1" t="n">
        <f aca="false">SMALL(A681:F681,1)</f>
        <v>26</v>
      </c>
      <c r="H681" s="1" t="n">
        <f aca="false">SMALL(A681:F681,2)</f>
        <v>36</v>
      </c>
      <c r="I681" s="1" t="n">
        <f aca="false">SMALL(A681:F681,3)</f>
        <v>43</v>
      </c>
      <c r="J681" s="1" t="n">
        <f aca="false">SMALL(A681:F681,4)</f>
        <v>85</v>
      </c>
      <c r="K681" s="1" t="n">
        <f aca="false">SMALL(A681:F681,5)</f>
        <v>88</v>
      </c>
      <c r="L681" s="1" t="n">
        <f aca="false">SMALL(A681:F681,6)</f>
        <v>93</v>
      </c>
      <c r="M681" s="0" t="n">
        <f aca="false">IF((G681^2+H681^2+I681^2)&gt;(J681*K681*L681),1,0)</f>
        <v>0</v>
      </c>
    </row>
    <row r="682" customFormat="false" ht="13.8" hidden="false" customHeight="false" outlineLevel="0" collapsed="false">
      <c r="A682" s="0" t="n">
        <v>18</v>
      </c>
      <c r="B682" s="0" t="n">
        <v>99</v>
      </c>
      <c r="C682" s="0" t="n">
        <v>44</v>
      </c>
      <c r="D682" s="0" t="n">
        <v>93</v>
      </c>
      <c r="E682" s="0" t="n">
        <v>34</v>
      </c>
      <c r="F682" s="0" t="n">
        <v>47</v>
      </c>
      <c r="G682" s="1" t="n">
        <f aca="false">SMALL(A682:F682,1)</f>
        <v>18</v>
      </c>
      <c r="H682" s="1" t="n">
        <f aca="false">SMALL(A682:F682,2)</f>
        <v>34</v>
      </c>
      <c r="I682" s="1" t="n">
        <f aca="false">SMALL(A682:F682,3)</f>
        <v>44</v>
      </c>
      <c r="J682" s="1" t="n">
        <f aca="false">SMALL(A682:F682,4)</f>
        <v>47</v>
      </c>
      <c r="K682" s="1" t="n">
        <f aca="false">SMALL(A682:F682,5)</f>
        <v>93</v>
      </c>
      <c r="L682" s="1" t="n">
        <f aca="false">SMALL(A682:F682,6)</f>
        <v>99</v>
      </c>
      <c r="M682" s="0" t="n">
        <f aca="false">IF((G682^2+H682^2+I682^2)&gt;(J682*K682*L682),1,0)</f>
        <v>0</v>
      </c>
    </row>
    <row r="683" customFormat="false" ht="13.8" hidden="false" customHeight="false" outlineLevel="0" collapsed="false">
      <c r="A683" s="0" t="n">
        <v>97</v>
      </c>
      <c r="B683" s="0" t="n">
        <v>73</v>
      </c>
      <c r="C683" s="0" t="n">
        <v>60</v>
      </c>
      <c r="D683" s="0" t="n">
        <v>12</v>
      </c>
      <c r="E683" s="0" t="n">
        <v>17</v>
      </c>
      <c r="F683" s="0" t="n">
        <v>39</v>
      </c>
      <c r="G683" s="1" t="n">
        <f aca="false">SMALL(A683:F683,1)</f>
        <v>12</v>
      </c>
      <c r="H683" s="1" t="n">
        <f aca="false">SMALL(A683:F683,2)</f>
        <v>17</v>
      </c>
      <c r="I683" s="1" t="n">
        <f aca="false">SMALL(A683:F683,3)</f>
        <v>39</v>
      </c>
      <c r="J683" s="1" t="n">
        <f aca="false">SMALL(A683:F683,4)</f>
        <v>60</v>
      </c>
      <c r="K683" s="1" t="n">
        <f aca="false">SMALL(A683:F683,5)</f>
        <v>73</v>
      </c>
      <c r="L683" s="1" t="n">
        <f aca="false">SMALL(A683:F683,6)</f>
        <v>97</v>
      </c>
      <c r="M683" s="0" t="n">
        <f aca="false">IF((G683^2+H683^2+I683^2)&gt;(J683*K683*L683),1,0)</f>
        <v>0</v>
      </c>
    </row>
    <row r="684" customFormat="false" ht="13.8" hidden="false" customHeight="false" outlineLevel="0" collapsed="false">
      <c r="A684" s="0" t="n">
        <v>6</v>
      </c>
      <c r="B684" s="0" t="n">
        <v>91</v>
      </c>
      <c r="C684" s="0" t="n">
        <v>13</v>
      </c>
      <c r="D684" s="0" t="n">
        <v>34</v>
      </c>
      <c r="E684" s="0" t="n">
        <v>99</v>
      </c>
      <c r="F684" s="0" t="n">
        <v>62</v>
      </c>
      <c r="G684" s="1" t="n">
        <f aca="false">SMALL(A684:F684,1)</f>
        <v>6</v>
      </c>
      <c r="H684" s="1" t="n">
        <f aca="false">SMALL(A684:F684,2)</f>
        <v>13</v>
      </c>
      <c r="I684" s="1" t="n">
        <f aca="false">SMALL(A684:F684,3)</f>
        <v>34</v>
      </c>
      <c r="J684" s="1" t="n">
        <f aca="false">SMALL(A684:F684,4)</f>
        <v>62</v>
      </c>
      <c r="K684" s="1" t="n">
        <f aca="false">SMALL(A684:F684,5)</f>
        <v>91</v>
      </c>
      <c r="L684" s="1" t="n">
        <f aca="false">SMALL(A684:F684,6)</f>
        <v>99</v>
      </c>
      <c r="M684" s="0" t="n">
        <f aca="false">IF((G684^2+H684^2+I684^2)&gt;(J684*K684*L684),1,0)</f>
        <v>0</v>
      </c>
    </row>
    <row r="685" customFormat="false" ht="13.8" hidden="false" customHeight="false" outlineLevel="0" collapsed="false">
      <c r="A685" s="0" t="n">
        <v>92</v>
      </c>
      <c r="B685" s="0" t="n">
        <v>93</v>
      </c>
      <c r="C685" s="0" t="n">
        <v>2</v>
      </c>
      <c r="D685" s="0" t="n">
        <v>5</v>
      </c>
      <c r="E685" s="0" t="n">
        <v>2</v>
      </c>
      <c r="F685" s="0" t="n">
        <v>67</v>
      </c>
      <c r="G685" s="1" t="n">
        <f aca="false">SMALL(A685:F685,1)</f>
        <v>2</v>
      </c>
      <c r="H685" s="1" t="n">
        <f aca="false">SMALL(A685:F685,2)</f>
        <v>2</v>
      </c>
      <c r="I685" s="1" t="n">
        <f aca="false">SMALL(A685:F685,3)</f>
        <v>5</v>
      </c>
      <c r="J685" s="1" t="n">
        <f aca="false">SMALL(A685:F685,4)</f>
        <v>67</v>
      </c>
      <c r="K685" s="1" t="n">
        <f aca="false">SMALL(A685:F685,5)</f>
        <v>92</v>
      </c>
      <c r="L685" s="1" t="n">
        <f aca="false">SMALL(A685:F685,6)</f>
        <v>93</v>
      </c>
      <c r="M685" s="0" t="n">
        <f aca="false">IF((G685^2+H685^2+I685^2)&gt;(J685*K685*L685),1,0)</f>
        <v>0</v>
      </c>
    </row>
    <row r="686" customFormat="false" ht="13.8" hidden="false" customHeight="false" outlineLevel="0" collapsed="false">
      <c r="A686" s="0" t="n">
        <v>27</v>
      </c>
      <c r="B686" s="0" t="n">
        <v>93</v>
      </c>
      <c r="C686" s="0" t="n">
        <v>46</v>
      </c>
      <c r="D686" s="0" t="n">
        <v>60</v>
      </c>
      <c r="E686" s="0" t="n">
        <v>13</v>
      </c>
      <c r="F686" s="0" t="n">
        <v>16</v>
      </c>
      <c r="G686" s="1" t="n">
        <f aca="false">SMALL(A686:F686,1)</f>
        <v>13</v>
      </c>
      <c r="H686" s="1" t="n">
        <f aca="false">SMALL(A686:F686,2)</f>
        <v>16</v>
      </c>
      <c r="I686" s="1" t="n">
        <f aca="false">SMALL(A686:F686,3)</f>
        <v>27</v>
      </c>
      <c r="J686" s="1" t="n">
        <f aca="false">SMALL(A686:F686,4)</f>
        <v>46</v>
      </c>
      <c r="K686" s="1" t="n">
        <f aca="false">SMALL(A686:F686,5)</f>
        <v>60</v>
      </c>
      <c r="L686" s="1" t="n">
        <f aca="false">SMALL(A686:F686,6)</f>
        <v>93</v>
      </c>
      <c r="M686" s="0" t="n">
        <f aca="false">IF((G686^2+H686^2+I686^2)&gt;(J686*K686*L686),1,0)</f>
        <v>0</v>
      </c>
    </row>
    <row r="687" customFormat="false" ht="13.8" hidden="false" customHeight="false" outlineLevel="0" collapsed="false">
      <c r="A687" s="0" t="n">
        <v>9</v>
      </c>
      <c r="B687" s="0" t="n">
        <v>91</v>
      </c>
      <c r="C687" s="0" t="n">
        <v>3</v>
      </c>
      <c r="D687" s="0" t="n">
        <v>84</v>
      </c>
      <c r="E687" s="0" t="n">
        <v>65</v>
      </c>
      <c r="F687" s="0" t="n">
        <v>17</v>
      </c>
      <c r="G687" s="1" t="n">
        <f aca="false">SMALL(A687:F687,1)</f>
        <v>3</v>
      </c>
      <c r="H687" s="1" t="n">
        <f aca="false">SMALL(A687:F687,2)</f>
        <v>9</v>
      </c>
      <c r="I687" s="1" t="n">
        <f aca="false">SMALL(A687:F687,3)</f>
        <v>17</v>
      </c>
      <c r="J687" s="1" t="n">
        <f aca="false">SMALL(A687:F687,4)</f>
        <v>65</v>
      </c>
      <c r="K687" s="1" t="n">
        <f aca="false">SMALL(A687:F687,5)</f>
        <v>84</v>
      </c>
      <c r="L687" s="1" t="n">
        <f aca="false">SMALL(A687:F687,6)</f>
        <v>91</v>
      </c>
      <c r="M687" s="0" t="n">
        <f aca="false">IF((G687^2+H687^2+I687^2)&gt;(J687*K687*L687),1,0)</f>
        <v>0</v>
      </c>
    </row>
    <row r="688" customFormat="false" ht="13.8" hidden="false" customHeight="false" outlineLevel="0" collapsed="false">
      <c r="A688" s="0" t="n">
        <v>81</v>
      </c>
      <c r="B688" s="0" t="n">
        <v>82</v>
      </c>
      <c r="C688" s="0" t="n">
        <v>83</v>
      </c>
      <c r="D688" s="0" t="n">
        <v>61</v>
      </c>
      <c r="E688" s="0" t="n">
        <v>71</v>
      </c>
      <c r="F688" s="0" t="n">
        <v>68</v>
      </c>
      <c r="G688" s="1" t="n">
        <f aca="false">SMALL(A688:F688,1)</f>
        <v>61</v>
      </c>
      <c r="H688" s="1" t="n">
        <f aca="false">SMALL(A688:F688,2)</f>
        <v>68</v>
      </c>
      <c r="I688" s="1" t="n">
        <f aca="false">SMALL(A688:F688,3)</f>
        <v>71</v>
      </c>
      <c r="J688" s="1" t="n">
        <f aca="false">SMALL(A688:F688,4)</f>
        <v>81</v>
      </c>
      <c r="K688" s="1" t="n">
        <f aca="false">SMALL(A688:F688,5)</f>
        <v>82</v>
      </c>
      <c r="L688" s="1" t="n">
        <f aca="false">SMALL(A688:F688,6)</f>
        <v>83</v>
      </c>
      <c r="M688" s="0" t="n">
        <f aca="false">IF((G688^2+H688^2+I688^2)&gt;(J688*K688*L688),1,0)</f>
        <v>0</v>
      </c>
    </row>
    <row r="689" customFormat="false" ht="13.8" hidden="false" customHeight="false" outlineLevel="0" collapsed="false">
      <c r="A689" s="0" t="n">
        <v>92</v>
      </c>
      <c r="B689" s="0" t="n">
        <v>10</v>
      </c>
      <c r="C689" s="0" t="n">
        <v>15</v>
      </c>
      <c r="D689" s="0" t="n">
        <v>40</v>
      </c>
      <c r="E689" s="0" t="n">
        <v>60</v>
      </c>
      <c r="F689" s="0" t="n">
        <v>57</v>
      </c>
      <c r="G689" s="1" t="n">
        <f aca="false">SMALL(A689:F689,1)</f>
        <v>10</v>
      </c>
      <c r="H689" s="1" t="n">
        <f aca="false">SMALL(A689:F689,2)</f>
        <v>15</v>
      </c>
      <c r="I689" s="1" t="n">
        <f aca="false">SMALL(A689:F689,3)</f>
        <v>40</v>
      </c>
      <c r="J689" s="1" t="n">
        <f aca="false">SMALL(A689:F689,4)</f>
        <v>57</v>
      </c>
      <c r="K689" s="1" t="n">
        <f aca="false">SMALL(A689:F689,5)</f>
        <v>60</v>
      </c>
      <c r="L689" s="1" t="n">
        <f aca="false">SMALL(A689:F689,6)</f>
        <v>92</v>
      </c>
      <c r="M689" s="0" t="n">
        <f aca="false">IF((G689^2+H689^2+I689^2)&gt;(J689*K689*L689),1,0)</f>
        <v>0</v>
      </c>
    </row>
    <row r="690" customFormat="false" ht="13.8" hidden="false" customHeight="false" outlineLevel="0" collapsed="false">
      <c r="A690" s="0" t="n">
        <v>89</v>
      </c>
      <c r="B690" s="0" t="n">
        <v>31</v>
      </c>
      <c r="C690" s="0" t="n">
        <v>72</v>
      </c>
      <c r="D690" s="0" t="n">
        <v>83</v>
      </c>
      <c r="E690" s="0" t="n">
        <v>14</v>
      </c>
      <c r="F690" s="0" t="n">
        <v>61</v>
      </c>
      <c r="G690" s="1" t="n">
        <f aca="false">SMALL(A690:F690,1)</f>
        <v>14</v>
      </c>
      <c r="H690" s="1" t="n">
        <f aca="false">SMALL(A690:F690,2)</f>
        <v>31</v>
      </c>
      <c r="I690" s="1" t="n">
        <f aca="false">SMALL(A690:F690,3)</f>
        <v>61</v>
      </c>
      <c r="J690" s="1" t="n">
        <f aca="false">SMALL(A690:F690,4)</f>
        <v>72</v>
      </c>
      <c r="K690" s="1" t="n">
        <f aca="false">SMALL(A690:F690,5)</f>
        <v>83</v>
      </c>
      <c r="L690" s="1" t="n">
        <f aca="false">SMALL(A690:F690,6)</f>
        <v>89</v>
      </c>
      <c r="M690" s="0" t="n">
        <f aca="false">IF((G690^2+H690^2+I690^2)&gt;(J690*K690*L690),1,0)</f>
        <v>0</v>
      </c>
    </row>
    <row r="691" customFormat="false" ht="13.8" hidden="false" customHeight="false" outlineLevel="0" collapsed="false">
      <c r="A691" s="0" t="n">
        <v>52</v>
      </c>
      <c r="B691" s="0" t="n">
        <v>16</v>
      </c>
      <c r="C691" s="0" t="n">
        <v>50</v>
      </c>
      <c r="D691" s="0" t="n">
        <v>85</v>
      </c>
      <c r="E691" s="0" t="n">
        <v>52</v>
      </c>
      <c r="F691" s="0" t="n">
        <v>59</v>
      </c>
      <c r="G691" s="1" t="n">
        <f aca="false">SMALL(A691:F691,1)</f>
        <v>16</v>
      </c>
      <c r="H691" s="1" t="n">
        <f aca="false">SMALL(A691:F691,2)</f>
        <v>50</v>
      </c>
      <c r="I691" s="1" t="n">
        <f aca="false">SMALL(A691:F691,3)</f>
        <v>52</v>
      </c>
      <c r="J691" s="1" t="n">
        <f aca="false">SMALL(A691:F691,4)</f>
        <v>52</v>
      </c>
      <c r="K691" s="1" t="n">
        <f aca="false">SMALL(A691:F691,5)</f>
        <v>59</v>
      </c>
      <c r="L691" s="1" t="n">
        <f aca="false">SMALL(A691:F691,6)</f>
        <v>85</v>
      </c>
      <c r="M691" s="0" t="n">
        <f aca="false">IF((G691^2+H691^2+I691^2)&gt;(J691*K691*L691),1,0)</f>
        <v>0</v>
      </c>
    </row>
    <row r="692" customFormat="false" ht="13.8" hidden="false" customHeight="false" outlineLevel="0" collapsed="false">
      <c r="A692" s="0" t="n">
        <v>56</v>
      </c>
      <c r="B692" s="0" t="n">
        <v>32</v>
      </c>
      <c r="C692" s="0" t="n">
        <v>94</v>
      </c>
      <c r="D692" s="0" t="n">
        <v>49</v>
      </c>
      <c r="E692" s="0" t="n">
        <v>45</v>
      </c>
      <c r="F692" s="0" t="n">
        <v>31</v>
      </c>
      <c r="G692" s="1" t="n">
        <f aca="false">SMALL(A692:F692,1)</f>
        <v>31</v>
      </c>
      <c r="H692" s="1" t="n">
        <f aca="false">SMALL(A692:F692,2)</f>
        <v>32</v>
      </c>
      <c r="I692" s="1" t="n">
        <f aca="false">SMALL(A692:F692,3)</f>
        <v>45</v>
      </c>
      <c r="J692" s="1" t="n">
        <f aca="false">SMALL(A692:F692,4)</f>
        <v>49</v>
      </c>
      <c r="K692" s="1" t="n">
        <f aca="false">SMALL(A692:F692,5)</f>
        <v>56</v>
      </c>
      <c r="L692" s="1" t="n">
        <f aca="false">SMALL(A692:F692,6)</f>
        <v>94</v>
      </c>
      <c r="M692" s="0" t="n">
        <f aca="false">IF((G692^2+H692^2+I692^2)&gt;(J692*K692*L692),1,0)</f>
        <v>0</v>
      </c>
    </row>
    <row r="693" customFormat="false" ht="13.8" hidden="false" customHeight="false" outlineLevel="0" collapsed="false">
      <c r="A693" s="0" t="n">
        <v>53</v>
      </c>
      <c r="B693" s="0" t="n">
        <v>11</v>
      </c>
      <c r="C693" s="0" t="n">
        <v>67</v>
      </c>
      <c r="D693" s="0" t="n">
        <v>98</v>
      </c>
      <c r="E693" s="0" t="n">
        <v>15</v>
      </c>
      <c r="F693" s="0" t="n">
        <v>2</v>
      </c>
      <c r="G693" s="1" t="n">
        <f aca="false">SMALL(A693:F693,1)</f>
        <v>2</v>
      </c>
      <c r="H693" s="1" t="n">
        <f aca="false">SMALL(A693:F693,2)</f>
        <v>11</v>
      </c>
      <c r="I693" s="1" t="n">
        <f aca="false">SMALL(A693:F693,3)</f>
        <v>15</v>
      </c>
      <c r="J693" s="1" t="n">
        <f aca="false">SMALL(A693:F693,4)</f>
        <v>53</v>
      </c>
      <c r="K693" s="1" t="n">
        <f aca="false">SMALL(A693:F693,5)</f>
        <v>67</v>
      </c>
      <c r="L693" s="1" t="n">
        <f aca="false">SMALL(A693:F693,6)</f>
        <v>98</v>
      </c>
      <c r="M693" s="0" t="n">
        <f aca="false">IF((G693^2+H693^2+I693^2)&gt;(J693*K693*L693),1,0)</f>
        <v>0</v>
      </c>
    </row>
    <row r="694" customFormat="false" ht="13.8" hidden="false" customHeight="false" outlineLevel="0" collapsed="false">
      <c r="A694" s="0" t="n">
        <v>100</v>
      </c>
      <c r="B694" s="0" t="n">
        <v>47</v>
      </c>
      <c r="C694" s="0" t="n">
        <v>93</v>
      </c>
      <c r="D694" s="0" t="n">
        <v>70</v>
      </c>
      <c r="E694" s="0" t="n">
        <v>33</v>
      </c>
      <c r="F694" s="0" t="n">
        <v>97</v>
      </c>
      <c r="G694" s="1" t="n">
        <f aca="false">SMALL(A694:F694,1)</f>
        <v>33</v>
      </c>
      <c r="H694" s="1" t="n">
        <f aca="false">SMALL(A694:F694,2)</f>
        <v>47</v>
      </c>
      <c r="I694" s="1" t="n">
        <f aca="false">SMALL(A694:F694,3)</f>
        <v>70</v>
      </c>
      <c r="J694" s="1" t="n">
        <f aca="false">SMALL(A694:F694,4)</f>
        <v>93</v>
      </c>
      <c r="K694" s="1" t="n">
        <f aca="false">SMALL(A694:F694,5)</f>
        <v>97</v>
      </c>
      <c r="L694" s="1" t="n">
        <f aca="false">SMALL(A694:F694,6)</f>
        <v>100</v>
      </c>
      <c r="M694" s="0" t="n">
        <f aca="false">IF((G694^2+H694^2+I694^2)&gt;(J694*K694*L694),1,0)</f>
        <v>0</v>
      </c>
    </row>
    <row r="695" customFormat="false" ht="13.8" hidden="false" customHeight="false" outlineLevel="0" collapsed="false">
      <c r="A695" s="0" t="n">
        <v>30</v>
      </c>
      <c r="B695" s="0" t="n">
        <v>93</v>
      </c>
      <c r="C695" s="0" t="n">
        <v>97</v>
      </c>
      <c r="D695" s="0" t="n">
        <v>6</v>
      </c>
      <c r="E695" s="0" t="n">
        <v>74</v>
      </c>
      <c r="F695" s="0" t="n">
        <v>19</v>
      </c>
      <c r="G695" s="1" t="n">
        <f aca="false">SMALL(A695:F695,1)</f>
        <v>6</v>
      </c>
      <c r="H695" s="1" t="n">
        <f aca="false">SMALL(A695:F695,2)</f>
        <v>19</v>
      </c>
      <c r="I695" s="1" t="n">
        <f aca="false">SMALL(A695:F695,3)</f>
        <v>30</v>
      </c>
      <c r="J695" s="1" t="n">
        <f aca="false">SMALL(A695:F695,4)</f>
        <v>74</v>
      </c>
      <c r="K695" s="1" t="n">
        <f aca="false">SMALL(A695:F695,5)</f>
        <v>93</v>
      </c>
      <c r="L695" s="1" t="n">
        <f aca="false">SMALL(A695:F695,6)</f>
        <v>97</v>
      </c>
      <c r="M695" s="0" t="n">
        <f aca="false">IF((G695^2+H695^2+I695^2)&gt;(J695*K695*L695),1,0)</f>
        <v>0</v>
      </c>
    </row>
    <row r="696" customFormat="false" ht="13.8" hidden="false" customHeight="false" outlineLevel="0" collapsed="false">
      <c r="A696" s="0" t="n">
        <v>62</v>
      </c>
      <c r="B696" s="0" t="n">
        <v>5</v>
      </c>
      <c r="C696" s="0" t="n">
        <v>84</v>
      </c>
      <c r="D696" s="0" t="n">
        <v>46</v>
      </c>
      <c r="E696" s="0" t="n">
        <v>2</v>
      </c>
      <c r="F696" s="0" t="n">
        <v>55</v>
      </c>
      <c r="G696" s="1" t="n">
        <f aca="false">SMALL(A696:F696,1)</f>
        <v>2</v>
      </c>
      <c r="H696" s="1" t="n">
        <f aca="false">SMALL(A696:F696,2)</f>
        <v>5</v>
      </c>
      <c r="I696" s="1" t="n">
        <f aca="false">SMALL(A696:F696,3)</f>
        <v>46</v>
      </c>
      <c r="J696" s="1" t="n">
        <f aca="false">SMALL(A696:F696,4)</f>
        <v>55</v>
      </c>
      <c r="K696" s="1" t="n">
        <f aca="false">SMALL(A696:F696,5)</f>
        <v>62</v>
      </c>
      <c r="L696" s="1" t="n">
        <f aca="false">SMALL(A696:F696,6)</f>
        <v>84</v>
      </c>
      <c r="M696" s="0" t="n">
        <f aca="false">IF((G696^2+H696^2+I696^2)&gt;(J696*K696*L696),1,0)</f>
        <v>0</v>
      </c>
    </row>
    <row r="697" customFormat="false" ht="13.8" hidden="false" customHeight="false" outlineLevel="0" collapsed="false">
      <c r="A697" s="0" t="n">
        <v>63</v>
      </c>
      <c r="B697" s="0" t="n">
        <v>81</v>
      </c>
      <c r="C697" s="0" t="n">
        <v>51</v>
      </c>
      <c r="D697" s="0" t="n">
        <v>41</v>
      </c>
      <c r="E697" s="0" t="n">
        <v>70</v>
      </c>
      <c r="F697" s="0" t="n">
        <v>82</v>
      </c>
      <c r="G697" s="1" t="n">
        <f aca="false">SMALL(A697:F697,1)</f>
        <v>41</v>
      </c>
      <c r="H697" s="1" t="n">
        <f aca="false">SMALL(A697:F697,2)</f>
        <v>51</v>
      </c>
      <c r="I697" s="1" t="n">
        <f aca="false">SMALL(A697:F697,3)</f>
        <v>63</v>
      </c>
      <c r="J697" s="1" t="n">
        <f aca="false">SMALL(A697:F697,4)</f>
        <v>70</v>
      </c>
      <c r="K697" s="1" t="n">
        <f aca="false">SMALL(A697:F697,5)</f>
        <v>81</v>
      </c>
      <c r="L697" s="1" t="n">
        <f aca="false">SMALL(A697:F697,6)</f>
        <v>82</v>
      </c>
      <c r="M697" s="0" t="n">
        <f aca="false">IF((G697^2+H697^2+I697^2)&gt;(J697*K697*L697),1,0)</f>
        <v>0</v>
      </c>
    </row>
    <row r="698" customFormat="false" ht="13.8" hidden="false" customHeight="false" outlineLevel="0" collapsed="false">
      <c r="A698" s="0" t="n">
        <v>82</v>
      </c>
      <c r="B698" s="0" t="n">
        <v>69</v>
      </c>
      <c r="C698" s="0" t="n">
        <v>67</v>
      </c>
      <c r="D698" s="0" t="n">
        <v>40</v>
      </c>
      <c r="E698" s="0" t="n">
        <v>62</v>
      </c>
      <c r="F698" s="0" t="n">
        <v>24</v>
      </c>
      <c r="G698" s="1" t="n">
        <f aca="false">SMALL(A698:F698,1)</f>
        <v>24</v>
      </c>
      <c r="H698" s="1" t="n">
        <f aca="false">SMALL(A698:F698,2)</f>
        <v>40</v>
      </c>
      <c r="I698" s="1" t="n">
        <f aca="false">SMALL(A698:F698,3)</f>
        <v>62</v>
      </c>
      <c r="J698" s="1" t="n">
        <f aca="false">SMALL(A698:F698,4)</f>
        <v>67</v>
      </c>
      <c r="K698" s="1" t="n">
        <f aca="false">SMALL(A698:F698,5)</f>
        <v>69</v>
      </c>
      <c r="L698" s="1" t="n">
        <f aca="false">SMALL(A698:F698,6)</f>
        <v>82</v>
      </c>
      <c r="M698" s="0" t="n">
        <f aca="false">IF((G698^2+H698^2+I698^2)&gt;(J698*K698*L698),1,0)</f>
        <v>0</v>
      </c>
    </row>
    <row r="699" customFormat="false" ht="13.8" hidden="false" customHeight="false" outlineLevel="0" collapsed="false">
      <c r="A699" s="0" t="n">
        <v>100</v>
      </c>
      <c r="B699" s="0" t="n">
        <v>15</v>
      </c>
      <c r="C699" s="0" t="n">
        <v>42</v>
      </c>
      <c r="D699" s="0" t="n">
        <v>3</v>
      </c>
      <c r="E699" s="0" t="n">
        <v>36</v>
      </c>
      <c r="F699" s="0" t="n">
        <v>3</v>
      </c>
      <c r="G699" s="1" t="n">
        <f aca="false">SMALL(A699:F699,1)</f>
        <v>3</v>
      </c>
      <c r="H699" s="1" t="n">
        <f aca="false">SMALL(A699:F699,2)</f>
        <v>3</v>
      </c>
      <c r="I699" s="1" t="n">
        <f aca="false">SMALL(A699:F699,3)</f>
        <v>15</v>
      </c>
      <c r="J699" s="1" t="n">
        <f aca="false">SMALL(A699:F699,4)</f>
        <v>36</v>
      </c>
      <c r="K699" s="1" t="n">
        <f aca="false">SMALL(A699:F699,5)</f>
        <v>42</v>
      </c>
      <c r="L699" s="1" t="n">
        <f aca="false">SMALL(A699:F699,6)</f>
        <v>100</v>
      </c>
      <c r="M699" s="0" t="n">
        <f aca="false">IF((G699^2+H699^2+I699^2)&gt;(J699*K699*L699),1,0)</f>
        <v>0</v>
      </c>
    </row>
    <row r="700" customFormat="false" ht="13.8" hidden="false" customHeight="false" outlineLevel="0" collapsed="false">
      <c r="A700" s="0" t="n">
        <v>61</v>
      </c>
      <c r="B700" s="0" t="n">
        <v>95</v>
      </c>
      <c r="C700" s="0" t="n">
        <v>21</v>
      </c>
      <c r="D700" s="0" t="n">
        <v>21</v>
      </c>
      <c r="E700" s="0" t="n">
        <v>21</v>
      </c>
      <c r="F700" s="0" t="n">
        <v>98</v>
      </c>
      <c r="G700" s="1" t="n">
        <f aca="false">SMALL(A700:F700,1)</f>
        <v>21</v>
      </c>
      <c r="H700" s="1" t="n">
        <f aca="false">SMALL(A700:F700,2)</f>
        <v>21</v>
      </c>
      <c r="I700" s="1" t="n">
        <f aca="false">SMALL(A700:F700,3)</f>
        <v>21</v>
      </c>
      <c r="J700" s="1" t="n">
        <f aca="false">SMALL(A700:F700,4)</f>
        <v>61</v>
      </c>
      <c r="K700" s="1" t="n">
        <f aca="false">SMALL(A700:F700,5)</f>
        <v>95</v>
      </c>
      <c r="L700" s="1" t="n">
        <f aca="false">SMALL(A700:F700,6)</f>
        <v>98</v>
      </c>
      <c r="M700" s="0" t="n">
        <f aca="false">IF((G700^2+H700^2+I700^2)&gt;(J700*K700*L700),1,0)</f>
        <v>0</v>
      </c>
    </row>
    <row r="701" customFormat="false" ht="13.8" hidden="false" customHeight="false" outlineLevel="0" collapsed="false">
      <c r="A701" s="0" t="n">
        <v>7</v>
      </c>
      <c r="B701" s="0" t="n">
        <v>18</v>
      </c>
      <c r="C701" s="0" t="n">
        <v>73</v>
      </c>
      <c r="D701" s="0" t="n">
        <v>80</v>
      </c>
      <c r="E701" s="0" t="n">
        <v>86</v>
      </c>
      <c r="F701" s="0" t="n">
        <v>49</v>
      </c>
      <c r="G701" s="1" t="n">
        <f aca="false">SMALL(A701:F701,1)</f>
        <v>7</v>
      </c>
      <c r="H701" s="1" t="n">
        <f aca="false">SMALL(A701:F701,2)</f>
        <v>18</v>
      </c>
      <c r="I701" s="1" t="n">
        <f aca="false">SMALL(A701:F701,3)</f>
        <v>49</v>
      </c>
      <c r="J701" s="1" t="n">
        <f aca="false">SMALL(A701:F701,4)</f>
        <v>73</v>
      </c>
      <c r="K701" s="1" t="n">
        <f aca="false">SMALL(A701:F701,5)</f>
        <v>80</v>
      </c>
      <c r="L701" s="1" t="n">
        <f aca="false">SMALL(A701:F701,6)</f>
        <v>86</v>
      </c>
      <c r="M701" s="0" t="n">
        <f aca="false">IF((G701^2+H701^2+I701^2)&gt;(J701*K701*L701),1,0)</f>
        <v>0</v>
      </c>
    </row>
    <row r="702" customFormat="false" ht="13.8" hidden="false" customHeight="false" outlineLevel="0" collapsed="false">
      <c r="A702" s="0" t="n">
        <v>73</v>
      </c>
      <c r="B702" s="0" t="n">
        <v>15</v>
      </c>
      <c r="C702" s="0" t="n">
        <v>62</v>
      </c>
      <c r="D702" s="0" t="n">
        <v>61</v>
      </c>
      <c r="E702" s="0" t="n">
        <v>32</v>
      </c>
      <c r="F702" s="0" t="n">
        <v>92</v>
      </c>
      <c r="G702" s="1" t="n">
        <f aca="false">SMALL(A702:F702,1)</f>
        <v>15</v>
      </c>
      <c r="H702" s="1" t="n">
        <f aca="false">SMALL(A702:F702,2)</f>
        <v>32</v>
      </c>
      <c r="I702" s="1" t="n">
        <f aca="false">SMALL(A702:F702,3)</f>
        <v>61</v>
      </c>
      <c r="J702" s="1" t="n">
        <f aca="false">SMALL(A702:F702,4)</f>
        <v>62</v>
      </c>
      <c r="K702" s="1" t="n">
        <f aca="false">SMALL(A702:F702,5)</f>
        <v>73</v>
      </c>
      <c r="L702" s="1" t="n">
        <f aca="false">SMALL(A702:F702,6)</f>
        <v>92</v>
      </c>
      <c r="M702" s="0" t="n">
        <f aca="false">IF((G702^2+H702^2+I702^2)&gt;(J702*K702*L702),1,0)</f>
        <v>0</v>
      </c>
    </row>
    <row r="703" customFormat="false" ht="13.8" hidden="false" customHeight="false" outlineLevel="0" collapsed="false">
      <c r="A703" s="0" t="n">
        <v>10</v>
      </c>
      <c r="B703" s="0" t="n">
        <v>33</v>
      </c>
      <c r="C703" s="0" t="n">
        <v>68</v>
      </c>
      <c r="D703" s="0" t="n">
        <v>84</v>
      </c>
      <c r="E703" s="0" t="n">
        <v>86</v>
      </c>
      <c r="F703" s="0" t="n">
        <v>71</v>
      </c>
      <c r="G703" s="1" t="n">
        <f aca="false">SMALL(A703:F703,1)</f>
        <v>10</v>
      </c>
      <c r="H703" s="1" t="n">
        <f aca="false">SMALL(A703:F703,2)</f>
        <v>33</v>
      </c>
      <c r="I703" s="1" t="n">
        <f aca="false">SMALL(A703:F703,3)</f>
        <v>68</v>
      </c>
      <c r="J703" s="1" t="n">
        <f aca="false">SMALL(A703:F703,4)</f>
        <v>71</v>
      </c>
      <c r="K703" s="1" t="n">
        <f aca="false">SMALL(A703:F703,5)</f>
        <v>84</v>
      </c>
      <c r="L703" s="1" t="n">
        <f aca="false">SMALL(A703:F703,6)</f>
        <v>86</v>
      </c>
      <c r="M703" s="0" t="n">
        <f aca="false">IF((G703^2+H703^2+I703^2)&gt;(J703*K703*L703),1,0)</f>
        <v>0</v>
      </c>
    </row>
    <row r="704" customFormat="false" ht="13.8" hidden="false" customHeight="false" outlineLevel="0" collapsed="false">
      <c r="A704" s="0" t="n">
        <v>58</v>
      </c>
      <c r="B704" s="0" t="n">
        <v>26</v>
      </c>
      <c r="C704" s="0" t="n">
        <v>36</v>
      </c>
      <c r="D704" s="0" t="n">
        <v>76</v>
      </c>
      <c r="E704" s="0" t="n">
        <v>63</v>
      </c>
      <c r="F704" s="0" t="n">
        <v>4</v>
      </c>
      <c r="G704" s="1" t="n">
        <f aca="false">SMALL(A704:F704,1)</f>
        <v>4</v>
      </c>
      <c r="H704" s="1" t="n">
        <f aca="false">SMALL(A704:F704,2)</f>
        <v>26</v>
      </c>
      <c r="I704" s="1" t="n">
        <f aca="false">SMALL(A704:F704,3)</f>
        <v>36</v>
      </c>
      <c r="J704" s="1" t="n">
        <f aca="false">SMALL(A704:F704,4)</f>
        <v>58</v>
      </c>
      <c r="K704" s="1" t="n">
        <f aca="false">SMALL(A704:F704,5)</f>
        <v>63</v>
      </c>
      <c r="L704" s="1" t="n">
        <f aca="false">SMALL(A704:F704,6)</f>
        <v>76</v>
      </c>
      <c r="M704" s="0" t="n">
        <f aca="false">IF((G704^2+H704^2+I704^2)&gt;(J704*K704*L704),1,0)</f>
        <v>0</v>
      </c>
    </row>
    <row r="705" customFormat="false" ht="13.8" hidden="false" customHeight="false" outlineLevel="0" collapsed="false">
      <c r="A705" s="0" t="n">
        <v>41</v>
      </c>
      <c r="B705" s="0" t="n">
        <v>35</v>
      </c>
      <c r="C705" s="0" t="n">
        <v>27</v>
      </c>
      <c r="D705" s="0" t="n">
        <v>12</v>
      </c>
      <c r="E705" s="0" t="n">
        <v>44</v>
      </c>
      <c r="F705" s="0" t="n">
        <v>30</v>
      </c>
      <c r="G705" s="1" t="n">
        <f aca="false">SMALL(A705:F705,1)</f>
        <v>12</v>
      </c>
      <c r="H705" s="1" t="n">
        <f aca="false">SMALL(A705:F705,2)</f>
        <v>27</v>
      </c>
      <c r="I705" s="1" t="n">
        <f aca="false">SMALL(A705:F705,3)</f>
        <v>30</v>
      </c>
      <c r="J705" s="1" t="n">
        <f aca="false">SMALL(A705:F705,4)</f>
        <v>35</v>
      </c>
      <c r="K705" s="1" t="n">
        <f aca="false">SMALL(A705:F705,5)</f>
        <v>41</v>
      </c>
      <c r="L705" s="1" t="n">
        <f aca="false">SMALL(A705:F705,6)</f>
        <v>44</v>
      </c>
      <c r="M705" s="0" t="n">
        <f aca="false">IF((G705^2+H705^2+I705^2)&gt;(J705*K705*L705),1,0)</f>
        <v>0</v>
      </c>
    </row>
    <row r="706" customFormat="false" ht="13.8" hidden="false" customHeight="false" outlineLevel="0" collapsed="false">
      <c r="A706" s="0" t="n">
        <v>55</v>
      </c>
      <c r="B706" s="0" t="n">
        <v>6</v>
      </c>
      <c r="C706" s="0" t="n">
        <v>14</v>
      </c>
      <c r="D706" s="0" t="n">
        <v>74</v>
      </c>
      <c r="E706" s="0" t="n">
        <v>59</v>
      </c>
      <c r="F706" s="0" t="n">
        <v>84</v>
      </c>
      <c r="G706" s="1" t="n">
        <f aca="false">SMALL(A706:F706,1)</f>
        <v>6</v>
      </c>
      <c r="H706" s="1" t="n">
        <f aca="false">SMALL(A706:F706,2)</f>
        <v>14</v>
      </c>
      <c r="I706" s="1" t="n">
        <f aca="false">SMALL(A706:F706,3)</f>
        <v>55</v>
      </c>
      <c r="J706" s="1" t="n">
        <f aca="false">SMALL(A706:F706,4)</f>
        <v>59</v>
      </c>
      <c r="K706" s="1" t="n">
        <f aca="false">SMALL(A706:F706,5)</f>
        <v>74</v>
      </c>
      <c r="L706" s="1" t="n">
        <f aca="false">SMALL(A706:F706,6)</f>
        <v>84</v>
      </c>
      <c r="M706" s="0" t="n">
        <f aca="false">IF((G706^2+H706^2+I706^2)&gt;(J706*K706*L706),1,0)</f>
        <v>0</v>
      </c>
    </row>
    <row r="707" customFormat="false" ht="13.8" hidden="false" customHeight="false" outlineLevel="0" collapsed="false">
      <c r="A707" s="0" t="n">
        <v>73</v>
      </c>
      <c r="B707" s="0" t="n">
        <v>29</v>
      </c>
      <c r="C707" s="0" t="n">
        <v>85</v>
      </c>
      <c r="D707" s="0" t="n">
        <v>98</v>
      </c>
      <c r="E707" s="0" t="n">
        <v>6</v>
      </c>
      <c r="F707" s="0" t="n">
        <v>14</v>
      </c>
      <c r="G707" s="1" t="n">
        <f aca="false">SMALL(A707:F707,1)</f>
        <v>6</v>
      </c>
      <c r="H707" s="1" t="n">
        <f aca="false">SMALL(A707:F707,2)</f>
        <v>14</v>
      </c>
      <c r="I707" s="1" t="n">
        <f aca="false">SMALL(A707:F707,3)</f>
        <v>29</v>
      </c>
      <c r="J707" s="1" t="n">
        <f aca="false">SMALL(A707:F707,4)</f>
        <v>73</v>
      </c>
      <c r="K707" s="1" t="n">
        <f aca="false">SMALL(A707:F707,5)</f>
        <v>85</v>
      </c>
      <c r="L707" s="1" t="n">
        <f aca="false">SMALL(A707:F707,6)</f>
        <v>98</v>
      </c>
      <c r="M707" s="0" t="n">
        <f aca="false">IF((G707^2+H707^2+I707^2)&gt;(J707*K707*L707),1,0)</f>
        <v>0</v>
      </c>
    </row>
    <row r="708" customFormat="false" ht="13.8" hidden="false" customHeight="false" outlineLevel="0" collapsed="false">
      <c r="A708" s="0" t="n">
        <v>9</v>
      </c>
      <c r="B708" s="0" t="n">
        <v>12</v>
      </c>
      <c r="C708" s="0" t="n">
        <v>51</v>
      </c>
      <c r="D708" s="0" t="n">
        <v>43</v>
      </c>
      <c r="E708" s="0" t="n">
        <v>73</v>
      </c>
      <c r="F708" s="0" t="n">
        <v>63</v>
      </c>
      <c r="G708" s="1" t="n">
        <f aca="false">SMALL(A708:F708,1)</f>
        <v>9</v>
      </c>
      <c r="H708" s="1" t="n">
        <f aca="false">SMALL(A708:F708,2)</f>
        <v>12</v>
      </c>
      <c r="I708" s="1" t="n">
        <f aca="false">SMALL(A708:F708,3)</f>
        <v>43</v>
      </c>
      <c r="J708" s="1" t="n">
        <f aca="false">SMALL(A708:F708,4)</f>
        <v>51</v>
      </c>
      <c r="K708" s="1" t="n">
        <f aca="false">SMALL(A708:F708,5)</f>
        <v>63</v>
      </c>
      <c r="L708" s="1" t="n">
        <f aca="false">SMALL(A708:F708,6)</f>
        <v>73</v>
      </c>
      <c r="M708" s="0" t="n">
        <f aca="false">IF((G708^2+H708^2+I708^2)&gt;(J708*K708*L708),1,0)</f>
        <v>0</v>
      </c>
    </row>
    <row r="709" customFormat="false" ht="13.8" hidden="false" customHeight="false" outlineLevel="0" collapsed="false">
      <c r="A709" s="0" t="n">
        <v>73</v>
      </c>
      <c r="B709" s="0" t="n">
        <v>5</v>
      </c>
      <c r="C709" s="0" t="n">
        <v>33</v>
      </c>
      <c r="D709" s="0" t="n">
        <v>6</v>
      </c>
      <c r="E709" s="0" t="n">
        <v>56</v>
      </c>
      <c r="F709" s="0" t="n">
        <v>7</v>
      </c>
      <c r="G709" s="1" t="n">
        <f aca="false">SMALL(A709:F709,1)</f>
        <v>5</v>
      </c>
      <c r="H709" s="1" t="n">
        <f aca="false">SMALL(A709:F709,2)</f>
        <v>6</v>
      </c>
      <c r="I709" s="1" t="n">
        <f aca="false">SMALL(A709:F709,3)</f>
        <v>7</v>
      </c>
      <c r="J709" s="1" t="n">
        <f aca="false">SMALL(A709:F709,4)</f>
        <v>33</v>
      </c>
      <c r="K709" s="1" t="n">
        <f aca="false">SMALL(A709:F709,5)</f>
        <v>56</v>
      </c>
      <c r="L709" s="1" t="n">
        <f aca="false">SMALL(A709:F709,6)</f>
        <v>73</v>
      </c>
      <c r="M709" s="0" t="n">
        <f aca="false">IF((G709^2+H709^2+I709^2)&gt;(J709*K709*L709),1,0)</f>
        <v>0</v>
      </c>
    </row>
    <row r="710" customFormat="false" ht="13.8" hidden="false" customHeight="false" outlineLevel="0" collapsed="false">
      <c r="A710" s="0" t="n">
        <v>55</v>
      </c>
      <c r="B710" s="0" t="n">
        <v>94</v>
      </c>
      <c r="C710" s="0" t="n">
        <v>51</v>
      </c>
      <c r="D710" s="0" t="n">
        <v>98</v>
      </c>
      <c r="E710" s="0" t="n">
        <v>21</v>
      </c>
      <c r="F710" s="0" t="n">
        <v>15</v>
      </c>
      <c r="G710" s="1" t="n">
        <f aca="false">SMALL(A710:F710,1)</f>
        <v>15</v>
      </c>
      <c r="H710" s="1" t="n">
        <f aca="false">SMALL(A710:F710,2)</f>
        <v>21</v>
      </c>
      <c r="I710" s="1" t="n">
        <f aca="false">SMALL(A710:F710,3)</f>
        <v>51</v>
      </c>
      <c r="J710" s="1" t="n">
        <f aca="false">SMALL(A710:F710,4)</f>
        <v>55</v>
      </c>
      <c r="K710" s="1" t="n">
        <f aca="false">SMALL(A710:F710,5)</f>
        <v>94</v>
      </c>
      <c r="L710" s="1" t="n">
        <f aca="false">SMALL(A710:F710,6)</f>
        <v>98</v>
      </c>
      <c r="M710" s="0" t="n">
        <f aca="false">IF((G710^2+H710^2+I710^2)&gt;(J710*K710*L710),1,0)</f>
        <v>0</v>
      </c>
    </row>
    <row r="711" customFormat="false" ht="13.8" hidden="false" customHeight="false" outlineLevel="0" collapsed="false">
      <c r="A711" s="0" t="n">
        <v>52</v>
      </c>
      <c r="B711" s="0" t="n">
        <v>79</v>
      </c>
      <c r="C711" s="0" t="n">
        <v>97</v>
      </c>
      <c r="D711" s="0" t="n">
        <v>56</v>
      </c>
      <c r="E711" s="0" t="n">
        <v>46</v>
      </c>
      <c r="F711" s="0" t="n">
        <v>76</v>
      </c>
      <c r="G711" s="1" t="n">
        <f aca="false">SMALL(A711:F711,1)</f>
        <v>46</v>
      </c>
      <c r="H711" s="1" t="n">
        <f aca="false">SMALL(A711:F711,2)</f>
        <v>52</v>
      </c>
      <c r="I711" s="1" t="n">
        <f aca="false">SMALL(A711:F711,3)</f>
        <v>56</v>
      </c>
      <c r="J711" s="1" t="n">
        <f aca="false">SMALL(A711:F711,4)</f>
        <v>76</v>
      </c>
      <c r="K711" s="1" t="n">
        <f aca="false">SMALL(A711:F711,5)</f>
        <v>79</v>
      </c>
      <c r="L711" s="1" t="n">
        <f aca="false">SMALL(A711:F711,6)</f>
        <v>97</v>
      </c>
      <c r="M711" s="0" t="n">
        <f aca="false">IF((G711^2+H711^2+I711^2)&gt;(J711*K711*L711),1,0)</f>
        <v>0</v>
      </c>
    </row>
    <row r="712" customFormat="false" ht="13.8" hidden="false" customHeight="false" outlineLevel="0" collapsed="false">
      <c r="A712" s="0" t="n">
        <v>93</v>
      </c>
      <c r="B712" s="0" t="n">
        <v>77</v>
      </c>
      <c r="C712" s="0" t="n">
        <v>87</v>
      </c>
      <c r="D712" s="0" t="n">
        <v>3</v>
      </c>
      <c r="E712" s="0" t="n">
        <v>95</v>
      </c>
      <c r="F712" s="0" t="n">
        <v>23</v>
      </c>
      <c r="G712" s="1" t="n">
        <f aca="false">SMALL(A712:F712,1)</f>
        <v>3</v>
      </c>
      <c r="H712" s="1" t="n">
        <f aca="false">SMALL(A712:F712,2)</f>
        <v>23</v>
      </c>
      <c r="I712" s="1" t="n">
        <f aca="false">SMALL(A712:F712,3)</f>
        <v>77</v>
      </c>
      <c r="J712" s="1" t="n">
        <f aca="false">SMALL(A712:F712,4)</f>
        <v>87</v>
      </c>
      <c r="K712" s="1" t="n">
        <f aca="false">SMALL(A712:F712,5)</f>
        <v>93</v>
      </c>
      <c r="L712" s="1" t="n">
        <f aca="false">SMALL(A712:F712,6)</f>
        <v>95</v>
      </c>
      <c r="M712" s="0" t="n">
        <f aca="false">IF((G712^2+H712^2+I712^2)&gt;(J712*K712*L712),1,0)</f>
        <v>0</v>
      </c>
    </row>
    <row r="713" customFormat="false" ht="13.8" hidden="false" customHeight="false" outlineLevel="0" collapsed="false">
      <c r="A713" s="0" t="n">
        <v>65</v>
      </c>
      <c r="B713" s="0" t="n">
        <v>51</v>
      </c>
      <c r="C713" s="0" t="n">
        <v>4</v>
      </c>
      <c r="D713" s="0" t="n">
        <v>72</v>
      </c>
      <c r="E713" s="0" t="n">
        <v>92</v>
      </c>
      <c r="F713" s="0" t="n">
        <v>56</v>
      </c>
      <c r="G713" s="1" t="n">
        <f aca="false">SMALL(A713:F713,1)</f>
        <v>4</v>
      </c>
      <c r="H713" s="1" t="n">
        <f aca="false">SMALL(A713:F713,2)</f>
        <v>51</v>
      </c>
      <c r="I713" s="1" t="n">
        <f aca="false">SMALL(A713:F713,3)</f>
        <v>56</v>
      </c>
      <c r="J713" s="1" t="n">
        <f aca="false">SMALL(A713:F713,4)</f>
        <v>65</v>
      </c>
      <c r="K713" s="1" t="n">
        <f aca="false">SMALL(A713:F713,5)</f>
        <v>72</v>
      </c>
      <c r="L713" s="1" t="n">
        <f aca="false">SMALL(A713:F713,6)</f>
        <v>92</v>
      </c>
      <c r="M713" s="0" t="n">
        <f aca="false">IF((G713^2+H713^2+I713^2)&gt;(J713*K713*L713),1,0)</f>
        <v>0</v>
      </c>
    </row>
    <row r="714" customFormat="false" ht="13.8" hidden="false" customHeight="false" outlineLevel="0" collapsed="false">
      <c r="A714" s="0" t="n">
        <v>5</v>
      </c>
      <c r="B714" s="0" t="n">
        <v>90</v>
      </c>
      <c r="C714" s="0" t="n">
        <v>22</v>
      </c>
      <c r="D714" s="0" t="n">
        <v>71</v>
      </c>
      <c r="E714" s="0" t="n">
        <v>97</v>
      </c>
      <c r="F714" s="0" t="n">
        <v>100</v>
      </c>
      <c r="G714" s="1" t="n">
        <f aca="false">SMALL(A714:F714,1)</f>
        <v>5</v>
      </c>
      <c r="H714" s="1" t="n">
        <f aca="false">SMALL(A714:F714,2)</f>
        <v>22</v>
      </c>
      <c r="I714" s="1" t="n">
        <f aca="false">SMALL(A714:F714,3)</f>
        <v>71</v>
      </c>
      <c r="J714" s="1" t="n">
        <f aca="false">SMALL(A714:F714,4)</f>
        <v>90</v>
      </c>
      <c r="K714" s="1" t="n">
        <f aca="false">SMALL(A714:F714,5)</f>
        <v>97</v>
      </c>
      <c r="L714" s="1" t="n">
        <f aca="false">SMALL(A714:F714,6)</f>
        <v>100</v>
      </c>
      <c r="M714" s="0" t="n">
        <f aca="false">IF((G714^2+H714^2+I714^2)&gt;(J714*K714*L714),1,0)</f>
        <v>0</v>
      </c>
    </row>
    <row r="715" customFormat="false" ht="13.8" hidden="false" customHeight="false" outlineLevel="0" collapsed="false">
      <c r="A715" s="0" t="n">
        <v>48</v>
      </c>
      <c r="B715" s="0" t="n">
        <v>62</v>
      </c>
      <c r="C715" s="0" t="n">
        <v>54</v>
      </c>
      <c r="D715" s="0" t="n">
        <v>10</v>
      </c>
      <c r="E715" s="0" t="n">
        <v>87</v>
      </c>
      <c r="F715" s="0" t="n">
        <v>21</v>
      </c>
      <c r="G715" s="1" t="n">
        <f aca="false">SMALL(A715:F715,1)</f>
        <v>10</v>
      </c>
      <c r="H715" s="1" t="n">
        <f aca="false">SMALL(A715:F715,2)</f>
        <v>21</v>
      </c>
      <c r="I715" s="1" t="n">
        <f aca="false">SMALL(A715:F715,3)</f>
        <v>48</v>
      </c>
      <c r="J715" s="1" t="n">
        <f aca="false">SMALL(A715:F715,4)</f>
        <v>54</v>
      </c>
      <c r="K715" s="1" t="n">
        <f aca="false">SMALL(A715:F715,5)</f>
        <v>62</v>
      </c>
      <c r="L715" s="1" t="n">
        <f aca="false">SMALL(A715:F715,6)</f>
        <v>87</v>
      </c>
      <c r="M715" s="0" t="n">
        <f aca="false">IF((G715^2+H715^2+I715^2)&gt;(J715*K715*L715),1,0)</f>
        <v>0</v>
      </c>
    </row>
    <row r="716" customFormat="false" ht="13.8" hidden="false" customHeight="false" outlineLevel="0" collapsed="false">
      <c r="A716" s="0" t="n">
        <v>2</v>
      </c>
      <c r="B716" s="0" t="n">
        <v>14</v>
      </c>
      <c r="C716" s="0" t="n">
        <v>62</v>
      </c>
      <c r="D716" s="0" t="n">
        <v>31</v>
      </c>
      <c r="E716" s="0" t="n">
        <v>33</v>
      </c>
      <c r="F716" s="0" t="n">
        <v>33</v>
      </c>
      <c r="G716" s="1" t="n">
        <f aca="false">SMALL(A716:F716,1)</f>
        <v>2</v>
      </c>
      <c r="H716" s="1" t="n">
        <f aca="false">SMALL(A716:F716,2)</f>
        <v>14</v>
      </c>
      <c r="I716" s="1" t="n">
        <f aca="false">SMALL(A716:F716,3)</f>
        <v>31</v>
      </c>
      <c r="J716" s="1" t="n">
        <f aca="false">SMALL(A716:F716,4)</f>
        <v>33</v>
      </c>
      <c r="K716" s="1" t="n">
        <f aca="false">SMALL(A716:F716,5)</f>
        <v>33</v>
      </c>
      <c r="L716" s="1" t="n">
        <f aca="false">SMALL(A716:F716,6)</f>
        <v>62</v>
      </c>
      <c r="M716" s="0" t="n">
        <f aca="false">IF((G716^2+H716^2+I716^2)&gt;(J716*K716*L716),1,0)</f>
        <v>0</v>
      </c>
    </row>
    <row r="717" customFormat="false" ht="13.8" hidden="false" customHeight="false" outlineLevel="0" collapsed="false">
      <c r="A717" s="0" t="n">
        <v>99</v>
      </c>
      <c r="B717" s="0" t="n">
        <v>95</v>
      </c>
      <c r="C717" s="0" t="n">
        <v>2</v>
      </c>
      <c r="D717" s="0" t="n">
        <v>41</v>
      </c>
      <c r="E717" s="0" t="n">
        <v>24</v>
      </c>
      <c r="F717" s="0" t="n">
        <v>44</v>
      </c>
      <c r="G717" s="1" t="n">
        <f aca="false">SMALL(A717:F717,1)</f>
        <v>2</v>
      </c>
      <c r="H717" s="1" t="n">
        <f aca="false">SMALL(A717:F717,2)</f>
        <v>24</v>
      </c>
      <c r="I717" s="1" t="n">
        <f aca="false">SMALL(A717:F717,3)</f>
        <v>41</v>
      </c>
      <c r="J717" s="1" t="n">
        <f aca="false">SMALL(A717:F717,4)</f>
        <v>44</v>
      </c>
      <c r="K717" s="1" t="n">
        <f aca="false">SMALL(A717:F717,5)</f>
        <v>95</v>
      </c>
      <c r="L717" s="1" t="n">
        <f aca="false">SMALL(A717:F717,6)</f>
        <v>99</v>
      </c>
      <c r="M717" s="0" t="n">
        <f aca="false">IF((G717^2+H717^2+I717^2)&gt;(J717*K717*L717),1,0)</f>
        <v>0</v>
      </c>
    </row>
    <row r="718" customFormat="false" ht="13.8" hidden="false" customHeight="false" outlineLevel="0" collapsed="false">
      <c r="A718" s="0" t="n">
        <v>41</v>
      </c>
      <c r="B718" s="0" t="n">
        <v>71</v>
      </c>
      <c r="C718" s="0" t="n">
        <v>46</v>
      </c>
      <c r="D718" s="0" t="n">
        <v>57</v>
      </c>
      <c r="E718" s="0" t="n">
        <v>16</v>
      </c>
      <c r="F718" s="0" t="n">
        <v>93</v>
      </c>
      <c r="G718" s="1" t="n">
        <f aca="false">SMALL(A718:F718,1)</f>
        <v>16</v>
      </c>
      <c r="H718" s="1" t="n">
        <f aca="false">SMALL(A718:F718,2)</f>
        <v>41</v>
      </c>
      <c r="I718" s="1" t="n">
        <f aca="false">SMALL(A718:F718,3)</f>
        <v>46</v>
      </c>
      <c r="J718" s="1" t="n">
        <f aca="false">SMALL(A718:F718,4)</f>
        <v>57</v>
      </c>
      <c r="K718" s="1" t="n">
        <f aca="false">SMALL(A718:F718,5)</f>
        <v>71</v>
      </c>
      <c r="L718" s="1" t="n">
        <f aca="false">SMALL(A718:F718,6)</f>
        <v>93</v>
      </c>
      <c r="M718" s="0" t="n">
        <f aca="false">IF((G718^2+H718^2+I718^2)&gt;(J718*K718*L718),1,0)</f>
        <v>0</v>
      </c>
    </row>
    <row r="719" customFormat="false" ht="13.8" hidden="false" customHeight="false" outlineLevel="0" collapsed="false">
      <c r="A719" s="0" t="n">
        <v>95</v>
      </c>
      <c r="B719" s="0" t="n">
        <v>54</v>
      </c>
      <c r="C719" s="0" t="n">
        <v>78</v>
      </c>
      <c r="D719" s="0" t="n">
        <v>3</v>
      </c>
      <c r="E719" s="0" t="n">
        <v>49</v>
      </c>
      <c r="F719" s="0" t="n">
        <v>8</v>
      </c>
      <c r="G719" s="1" t="n">
        <f aca="false">SMALL(A719:F719,1)</f>
        <v>3</v>
      </c>
      <c r="H719" s="1" t="n">
        <f aca="false">SMALL(A719:F719,2)</f>
        <v>8</v>
      </c>
      <c r="I719" s="1" t="n">
        <f aca="false">SMALL(A719:F719,3)</f>
        <v>49</v>
      </c>
      <c r="J719" s="1" t="n">
        <f aca="false">SMALL(A719:F719,4)</f>
        <v>54</v>
      </c>
      <c r="K719" s="1" t="n">
        <f aca="false">SMALL(A719:F719,5)</f>
        <v>78</v>
      </c>
      <c r="L719" s="1" t="n">
        <f aca="false">SMALL(A719:F719,6)</f>
        <v>95</v>
      </c>
      <c r="M719" s="0" t="n">
        <f aca="false">IF((G719^2+H719^2+I719^2)&gt;(J719*K719*L719),1,0)</f>
        <v>0</v>
      </c>
    </row>
    <row r="720" customFormat="false" ht="13.8" hidden="false" customHeight="false" outlineLevel="0" collapsed="false">
      <c r="A720" s="0" t="n">
        <v>76</v>
      </c>
      <c r="B720" s="0" t="n">
        <v>41</v>
      </c>
      <c r="C720" s="0" t="n">
        <v>23</v>
      </c>
      <c r="D720" s="0" t="n">
        <v>42</v>
      </c>
      <c r="E720" s="0" t="n">
        <v>47</v>
      </c>
      <c r="F720" s="0" t="n">
        <v>57</v>
      </c>
      <c r="G720" s="1" t="n">
        <f aca="false">SMALL(A720:F720,1)</f>
        <v>23</v>
      </c>
      <c r="H720" s="1" t="n">
        <f aca="false">SMALL(A720:F720,2)</f>
        <v>41</v>
      </c>
      <c r="I720" s="1" t="n">
        <f aca="false">SMALL(A720:F720,3)</f>
        <v>42</v>
      </c>
      <c r="J720" s="1" t="n">
        <f aca="false">SMALL(A720:F720,4)</f>
        <v>47</v>
      </c>
      <c r="K720" s="1" t="n">
        <f aca="false">SMALL(A720:F720,5)</f>
        <v>57</v>
      </c>
      <c r="L720" s="1" t="n">
        <f aca="false">SMALL(A720:F720,6)</f>
        <v>76</v>
      </c>
      <c r="M720" s="0" t="n">
        <f aca="false">IF((G720^2+H720^2+I720^2)&gt;(J720*K720*L720),1,0)</f>
        <v>0</v>
      </c>
    </row>
    <row r="721" customFormat="false" ht="13.8" hidden="false" customHeight="false" outlineLevel="0" collapsed="false">
      <c r="A721" s="0" t="n">
        <v>37</v>
      </c>
      <c r="B721" s="0" t="n">
        <v>63</v>
      </c>
      <c r="C721" s="0" t="n">
        <v>10</v>
      </c>
      <c r="D721" s="0" t="n">
        <v>17</v>
      </c>
      <c r="E721" s="0" t="n">
        <v>20</v>
      </c>
      <c r="F721" s="0" t="n">
        <v>2</v>
      </c>
      <c r="G721" s="1" t="n">
        <f aca="false">SMALL(A721:F721,1)</f>
        <v>2</v>
      </c>
      <c r="H721" s="1" t="n">
        <f aca="false">SMALL(A721:F721,2)</f>
        <v>10</v>
      </c>
      <c r="I721" s="1" t="n">
        <f aca="false">SMALL(A721:F721,3)</f>
        <v>17</v>
      </c>
      <c r="J721" s="1" t="n">
        <f aca="false">SMALL(A721:F721,4)</f>
        <v>20</v>
      </c>
      <c r="K721" s="1" t="n">
        <f aca="false">SMALL(A721:F721,5)</f>
        <v>37</v>
      </c>
      <c r="L721" s="1" t="n">
        <f aca="false">SMALL(A721:F721,6)</f>
        <v>63</v>
      </c>
      <c r="M721" s="0" t="n">
        <f aca="false">IF((G721^2+H721^2+I721^2)&gt;(J721*K721*L721),1,0)</f>
        <v>0</v>
      </c>
    </row>
    <row r="722" customFormat="false" ht="13.8" hidden="false" customHeight="false" outlineLevel="0" collapsed="false">
      <c r="A722" s="0" t="n">
        <v>61</v>
      </c>
      <c r="B722" s="0" t="n">
        <v>12</v>
      </c>
      <c r="C722" s="0" t="n">
        <v>22</v>
      </c>
      <c r="D722" s="0" t="n">
        <v>95</v>
      </c>
      <c r="E722" s="0" t="n">
        <v>74</v>
      </c>
      <c r="F722" s="0" t="n">
        <v>45</v>
      </c>
      <c r="G722" s="1" t="n">
        <f aca="false">SMALL(A722:F722,1)</f>
        <v>12</v>
      </c>
      <c r="H722" s="1" t="n">
        <f aca="false">SMALL(A722:F722,2)</f>
        <v>22</v>
      </c>
      <c r="I722" s="1" t="n">
        <f aca="false">SMALL(A722:F722,3)</f>
        <v>45</v>
      </c>
      <c r="J722" s="1" t="n">
        <f aca="false">SMALL(A722:F722,4)</f>
        <v>61</v>
      </c>
      <c r="K722" s="1" t="n">
        <f aca="false">SMALL(A722:F722,5)</f>
        <v>74</v>
      </c>
      <c r="L722" s="1" t="n">
        <f aca="false">SMALL(A722:F722,6)</f>
        <v>95</v>
      </c>
      <c r="M722" s="0" t="n">
        <f aca="false">IF((G722^2+H722^2+I722^2)&gt;(J722*K722*L722),1,0)</f>
        <v>0</v>
      </c>
    </row>
    <row r="723" customFormat="false" ht="13.8" hidden="false" customHeight="false" outlineLevel="0" collapsed="false">
      <c r="A723" s="0" t="n">
        <v>32</v>
      </c>
      <c r="B723" s="0" t="n">
        <v>37</v>
      </c>
      <c r="C723" s="0" t="n">
        <v>6</v>
      </c>
      <c r="D723" s="0" t="n">
        <v>97</v>
      </c>
      <c r="E723" s="0" t="n">
        <v>40</v>
      </c>
      <c r="F723" s="0" t="n">
        <v>67</v>
      </c>
      <c r="G723" s="1" t="n">
        <f aca="false">SMALL(A723:F723,1)</f>
        <v>6</v>
      </c>
      <c r="H723" s="1" t="n">
        <f aca="false">SMALL(A723:F723,2)</f>
        <v>32</v>
      </c>
      <c r="I723" s="1" t="n">
        <f aca="false">SMALL(A723:F723,3)</f>
        <v>37</v>
      </c>
      <c r="J723" s="1" t="n">
        <f aca="false">SMALL(A723:F723,4)</f>
        <v>40</v>
      </c>
      <c r="K723" s="1" t="n">
        <f aca="false">SMALL(A723:F723,5)</f>
        <v>67</v>
      </c>
      <c r="L723" s="1" t="n">
        <f aca="false">SMALL(A723:F723,6)</f>
        <v>97</v>
      </c>
      <c r="M723" s="0" t="n">
        <f aca="false">IF((G723^2+H723^2+I723^2)&gt;(J723*K723*L723),1,0)</f>
        <v>0</v>
      </c>
    </row>
    <row r="724" customFormat="false" ht="13.8" hidden="false" customHeight="false" outlineLevel="0" collapsed="false">
      <c r="A724" s="0" t="n">
        <v>44</v>
      </c>
      <c r="B724" s="0" t="n">
        <v>10</v>
      </c>
      <c r="C724" s="0" t="n">
        <v>24</v>
      </c>
      <c r="D724" s="0" t="n">
        <v>82</v>
      </c>
      <c r="E724" s="0" t="n">
        <v>3</v>
      </c>
      <c r="F724" s="0" t="n">
        <v>50</v>
      </c>
      <c r="G724" s="1" t="n">
        <f aca="false">SMALL(A724:F724,1)</f>
        <v>3</v>
      </c>
      <c r="H724" s="1" t="n">
        <f aca="false">SMALL(A724:F724,2)</f>
        <v>10</v>
      </c>
      <c r="I724" s="1" t="n">
        <f aca="false">SMALL(A724:F724,3)</f>
        <v>24</v>
      </c>
      <c r="J724" s="1" t="n">
        <f aca="false">SMALL(A724:F724,4)</f>
        <v>44</v>
      </c>
      <c r="K724" s="1" t="n">
        <f aca="false">SMALL(A724:F724,5)</f>
        <v>50</v>
      </c>
      <c r="L724" s="1" t="n">
        <f aca="false">SMALL(A724:F724,6)</f>
        <v>82</v>
      </c>
      <c r="M724" s="0" t="n">
        <f aca="false">IF((G724^2+H724^2+I724^2)&gt;(J724*K724*L724),1,0)</f>
        <v>0</v>
      </c>
    </row>
    <row r="725" customFormat="false" ht="13.8" hidden="false" customHeight="false" outlineLevel="0" collapsed="false">
      <c r="A725" s="0" t="n">
        <v>36</v>
      </c>
      <c r="B725" s="0" t="n">
        <v>85</v>
      </c>
      <c r="C725" s="0" t="n">
        <v>74</v>
      </c>
      <c r="D725" s="0" t="n">
        <v>84</v>
      </c>
      <c r="E725" s="0" t="n">
        <v>79</v>
      </c>
      <c r="F725" s="0" t="n">
        <v>46</v>
      </c>
      <c r="G725" s="1" t="n">
        <f aca="false">SMALL(A725:F725,1)</f>
        <v>36</v>
      </c>
      <c r="H725" s="1" t="n">
        <f aca="false">SMALL(A725:F725,2)</f>
        <v>46</v>
      </c>
      <c r="I725" s="1" t="n">
        <f aca="false">SMALL(A725:F725,3)</f>
        <v>74</v>
      </c>
      <c r="J725" s="1" t="n">
        <f aca="false">SMALL(A725:F725,4)</f>
        <v>79</v>
      </c>
      <c r="K725" s="1" t="n">
        <f aca="false">SMALL(A725:F725,5)</f>
        <v>84</v>
      </c>
      <c r="L725" s="1" t="n">
        <f aca="false">SMALL(A725:F725,6)</f>
        <v>85</v>
      </c>
      <c r="M725" s="0" t="n">
        <f aca="false">IF((G725^2+H725^2+I725^2)&gt;(J725*K725*L725),1,0)</f>
        <v>0</v>
      </c>
    </row>
    <row r="726" customFormat="false" ht="13.8" hidden="false" customHeight="false" outlineLevel="0" collapsed="false">
      <c r="A726" s="0" t="n">
        <v>43</v>
      </c>
      <c r="B726" s="0" t="n">
        <v>17</v>
      </c>
      <c r="C726" s="0" t="n">
        <v>18</v>
      </c>
      <c r="D726" s="0" t="n">
        <v>29</v>
      </c>
      <c r="E726" s="0" t="n">
        <v>31</v>
      </c>
      <c r="F726" s="0" t="n">
        <v>69</v>
      </c>
      <c r="G726" s="1" t="n">
        <f aca="false">SMALL(A726:F726,1)</f>
        <v>17</v>
      </c>
      <c r="H726" s="1" t="n">
        <f aca="false">SMALL(A726:F726,2)</f>
        <v>18</v>
      </c>
      <c r="I726" s="1" t="n">
        <f aca="false">SMALL(A726:F726,3)</f>
        <v>29</v>
      </c>
      <c r="J726" s="1" t="n">
        <f aca="false">SMALL(A726:F726,4)</f>
        <v>31</v>
      </c>
      <c r="K726" s="1" t="n">
        <f aca="false">SMALL(A726:F726,5)</f>
        <v>43</v>
      </c>
      <c r="L726" s="1" t="n">
        <f aca="false">SMALL(A726:F726,6)</f>
        <v>69</v>
      </c>
      <c r="M726" s="0" t="n">
        <f aca="false">IF((G726^2+H726^2+I726^2)&gt;(J726*K726*L726),1,0)</f>
        <v>0</v>
      </c>
    </row>
    <row r="727" customFormat="false" ht="13.8" hidden="false" customHeight="false" outlineLevel="0" collapsed="false">
      <c r="A727" s="0" t="n">
        <v>46</v>
      </c>
      <c r="B727" s="0" t="n">
        <v>12</v>
      </c>
      <c r="C727" s="0" t="n">
        <v>34</v>
      </c>
      <c r="D727" s="0" t="n">
        <v>85</v>
      </c>
      <c r="E727" s="0" t="n">
        <v>23</v>
      </c>
      <c r="F727" s="0" t="n">
        <v>5</v>
      </c>
      <c r="G727" s="1" t="n">
        <f aca="false">SMALL(A727:F727,1)</f>
        <v>5</v>
      </c>
      <c r="H727" s="1" t="n">
        <f aca="false">SMALL(A727:F727,2)</f>
        <v>12</v>
      </c>
      <c r="I727" s="1" t="n">
        <f aca="false">SMALL(A727:F727,3)</f>
        <v>23</v>
      </c>
      <c r="J727" s="1" t="n">
        <f aca="false">SMALL(A727:F727,4)</f>
        <v>34</v>
      </c>
      <c r="K727" s="1" t="n">
        <f aca="false">SMALL(A727:F727,5)</f>
        <v>46</v>
      </c>
      <c r="L727" s="1" t="n">
        <f aca="false">SMALL(A727:F727,6)</f>
        <v>85</v>
      </c>
      <c r="M727" s="0" t="n">
        <f aca="false">IF((G727^2+H727^2+I727^2)&gt;(J727*K727*L727),1,0)</f>
        <v>0</v>
      </c>
    </row>
    <row r="728" customFormat="false" ht="13.8" hidden="false" customHeight="false" outlineLevel="0" collapsed="false">
      <c r="A728" s="0" t="n">
        <v>49</v>
      </c>
      <c r="B728" s="0" t="n">
        <v>14</v>
      </c>
      <c r="C728" s="0" t="n">
        <v>77</v>
      </c>
      <c r="D728" s="0" t="n">
        <v>77</v>
      </c>
      <c r="E728" s="0" t="n">
        <v>60</v>
      </c>
      <c r="F728" s="0" t="n">
        <v>84</v>
      </c>
      <c r="G728" s="1" t="n">
        <f aca="false">SMALL(A728:F728,1)</f>
        <v>14</v>
      </c>
      <c r="H728" s="1" t="n">
        <f aca="false">SMALL(A728:F728,2)</f>
        <v>49</v>
      </c>
      <c r="I728" s="1" t="n">
        <f aca="false">SMALL(A728:F728,3)</f>
        <v>60</v>
      </c>
      <c r="J728" s="1" t="n">
        <f aca="false">SMALL(A728:F728,4)</f>
        <v>77</v>
      </c>
      <c r="K728" s="1" t="n">
        <f aca="false">SMALL(A728:F728,5)</f>
        <v>77</v>
      </c>
      <c r="L728" s="1" t="n">
        <f aca="false">SMALL(A728:F728,6)</f>
        <v>84</v>
      </c>
      <c r="M728" s="0" t="n">
        <f aca="false">IF((G728^2+H728^2+I728^2)&gt;(J728*K728*L728),1,0)</f>
        <v>0</v>
      </c>
    </row>
    <row r="729" customFormat="false" ht="13.8" hidden="false" customHeight="false" outlineLevel="0" collapsed="false">
      <c r="A729" s="0" t="n">
        <v>2</v>
      </c>
      <c r="B729" s="0" t="n">
        <v>54</v>
      </c>
      <c r="C729" s="0" t="n">
        <v>34</v>
      </c>
      <c r="D729" s="0" t="n">
        <v>19</v>
      </c>
      <c r="E729" s="0" t="n">
        <v>8</v>
      </c>
      <c r="F729" s="0" t="n">
        <v>59</v>
      </c>
      <c r="G729" s="1" t="n">
        <f aca="false">SMALL(A729:F729,1)</f>
        <v>2</v>
      </c>
      <c r="H729" s="1" t="n">
        <f aca="false">SMALL(A729:F729,2)</f>
        <v>8</v>
      </c>
      <c r="I729" s="1" t="n">
        <f aca="false">SMALL(A729:F729,3)</f>
        <v>19</v>
      </c>
      <c r="J729" s="1" t="n">
        <f aca="false">SMALL(A729:F729,4)</f>
        <v>34</v>
      </c>
      <c r="K729" s="1" t="n">
        <f aca="false">SMALL(A729:F729,5)</f>
        <v>54</v>
      </c>
      <c r="L729" s="1" t="n">
        <f aca="false">SMALL(A729:F729,6)</f>
        <v>59</v>
      </c>
      <c r="M729" s="0" t="n">
        <f aca="false">IF((G729^2+H729^2+I729^2)&gt;(J729*K729*L729),1,0)</f>
        <v>0</v>
      </c>
    </row>
    <row r="730" customFormat="false" ht="13.8" hidden="false" customHeight="false" outlineLevel="0" collapsed="false">
      <c r="A730" s="0" t="n">
        <v>35</v>
      </c>
      <c r="B730" s="0" t="n">
        <v>80</v>
      </c>
      <c r="C730" s="0" t="n">
        <v>77</v>
      </c>
      <c r="D730" s="0" t="n">
        <v>28</v>
      </c>
      <c r="E730" s="0" t="n">
        <v>11</v>
      </c>
      <c r="F730" s="0" t="n">
        <v>53</v>
      </c>
      <c r="G730" s="1" t="n">
        <f aca="false">SMALL(A730:F730,1)</f>
        <v>11</v>
      </c>
      <c r="H730" s="1" t="n">
        <f aca="false">SMALL(A730:F730,2)</f>
        <v>28</v>
      </c>
      <c r="I730" s="1" t="n">
        <f aca="false">SMALL(A730:F730,3)</f>
        <v>35</v>
      </c>
      <c r="J730" s="1" t="n">
        <f aca="false">SMALL(A730:F730,4)</f>
        <v>53</v>
      </c>
      <c r="K730" s="1" t="n">
        <f aca="false">SMALL(A730:F730,5)</f>
        <v>77</v>
      </c>
      <c r="L730" s="1" t="n">
        <f aca="false">SMALL(A730:F730,6)</f>
        <v>80</v>
      </c>
      <c r="M730" s="0" t="n">
        <f aca="false">IF((G730^2+H730^2+I730^2)&gt;(J730*K730*L730),1,0)</f>
        <v>0</v>
      </c>
    </row>
    <row r="731" customFormat="false" ht="13.8" hidden="false" customHeight="false" outlineLevel="0" collapsed="false">
      <c r="A731" s="0" t="n">
        <v>41</v>
      </c>
      <c r="B731" s="0" t="n">
        <v>28</v>
      </c>
      <c r="C731" s="0" t="n">
        <v>91</v>
      </c>
      <c r="D731" s="0" t="n">
        <v>67</v>
      </c>
      <c r="E731" s="0" t="n">
        <v>49</v>
      </c>
      <c r="F731" s="0" t="n">
        <v>73</v>
      </c>
      <c r="G731" s="1" t="n">
        <f aca="false">SMALL(A731:F731,1)</f>
        <v>28</v>
      </c>
      <c r="H731" s="1" t="n">
        <f aca="false">SMALL(A731:F731,2)</f>
        <v>41</v>
      </c>
      <c r="I731" s="1" t="n">
        <f aca="false">SMALL(A731:F731,3)</f>
        <v>49</v>
      </c>
      <c r="J731" s="1" t="n">
        <f aca="false">SMALL(A731:F731,4)</f>
        <v>67</v>
      </c>
      <c r="K731" s="1" t="n">
        <f aca="false">SMALL(A731:F731,5)</f>
        <v>73</v>
      </c>
      <c r="L731" s="1" t="n">
        <f aca="false">SMALL(A731:F731,6)</f>
        <v>91</v>
      </c>
      <c r="M731" s="0" t="n">
        <f aca="false">IF((G731^2+H731^2+I731^2)&gt;(J731*K731*L731),1,0)</f>
        <v>0</v>
      </c>
    </row>
    <row r="732" customFormat="false" ht="13.8" hidden="false" customHeight="false" outlineLevel="0" collapsed="false">
      <c r="A732" s="0" t="n">
        <v>18</v>
      </c>
      <c r="B732" s="0" t="n">
        <v>83</v>
      </c>
      <c r="C732" s="0" t="n">
        <v>59</v>
      </c>
      <c r="D732" s="0" t="n">
        <v>96</v>
      </c>
      <c r="E732" s="0" t="n">
        <v>55</v>
      </c>
      <c r="F732" s="0" t="n">
        <v>55</v>
      </c>
      <c r="G732" s="1" t="n">
        <f aca="false">SMALL(A732:F732,1)</f>
        <v>18</v>
      </c>
      <c r="H732" s="1" t="n">
        <f aca="false">SMALL(A732:F732,2)</f>
        <v>55</v>
      </c>
      <c r="I732" s="1" t="n">
        <f aca="false">SMALL(A732:F732,3)</f>
        <v>55</v>
      </c>
      <c r="J732" s="1" t="n">
        <f aca="false">SMALL(A732:F732,4)</f>
        <v>59</v>
      </c>
      <c r="K732" s="1" t="n">
        <f aca="false">SMALL(A732:F732,5)</f>
        <v>83</v>
      </c>
      <c r="L732" s="1" t="n">
        <f aca="false">SMALL(A732:F732,6)</f>
        <v>96</v>
      </c>
      <c r="M732" s="0" t="n">
        <f aca="false">IF((G732^2+H732^2+I732^2)&gt;(J732*K732*L732),1,0)</f>
        <v>0</v>
      </c>
    </row>
    <row r="733" customFormat="false" ht="13.8" hidden="false" customHeight="false" outlineLevel="0" collapsed="false">
      <c r="A733" s="0" t="n">
        <v>73</v>
      </c>
      <c r="B733" s="0" t="n">
        <v>2</v>
      </c>
      <c r="C733" s="0" t="n">
        <v>23</v>
      </c>
      <c r="D733" s="0" t="n">
        <v>1</v>
      </c>
      <c r="E733" s="0" t="n">
        <v>89</v>
      </c>
      <c r="F733" s="0" t="n">
        <v>75</v>
      </c>
      <c r="G733" s="1" t="n">
        <f aca="false">SMALL(A733:F733,1)</f>
        <v>1</v>
      </c>
      <c r="H733" s="1" t="n">
        <f aca="false">SMALL(A733:F733,2)</f>
        <v>2</v>
      </c>
      <c r="I733" s="1" t="n">
        <f aca="false">SMALL(A733:F733,3)</f>
        <v>23</v>
      </c>
      <c r="J733" s="1" t="n">
        <f aca="false">SMALL(A733:F733,4)</f>
        <v>73</v>
      </c>
      <c r="K733" s="1" t="n">
        <f aca="false">SMALL(A733:F733,5)</f>
        <v>75</v>
      </c>
      <c r="L733" s="1" t="n">
        <f aca="false">SMALL(A733:F733,6)</f>
        <v>89</v>
      </c>
      <c r="M733" s="0" t="n">
        <f aca="false">IF((G733^2+H733^2+I733^2)&gt;(J733*K733*L733),1,0)</f>
        <v>0</v>
      </c>
    </row>
    <row r="734" customFormat="false" ht="13.8" hidden="false" customHeight="false" outlineLevel="0" collapsed="false">
      <c r="A734" s="0" t="n">
        <v>48</v>
      </c>
      <c r="B734" s="0" t="n">
        <v>86</v>
      </c>
      <c r="C734" s="0" t="n">
        <v>38</v>
      </c>
      <c r="D734" s="0" t="n">
        <v>73</v>
      </c>
      <c r="E734" s="0" t="n">
        <v>77</v>
      </c>
      <c r="F734" s="0" t="n">
        <v>86</v>
      </c>
      <c r="G734" s="1" t="n">
        <f aca="false">SMALL(A734:F734,1)</f>
        <v>38</v>
      </c>
      <c r="H734" s="1" t="n">
        <f aca="false">SMALL(A734:F734,2)</f>
        <v>48</v>
      </c>
      <c r="I734" s="1" t="n">
        <f aca="false">SMALL(A734:F734,3)</f>
        <v>73</v>
      </c>
      <c r="J734" s="1" t="n">
        <f aca="false">SMALL(A734:F734,4)</f>
        <v>77</v>
      </c>
      <c r="K734" s="1" t="n">
        <f aca="false">SMALL(A734:F734,5)</f>
        <v>86</v>
      </c>
      <c r="L734" s="1" t="n">
        <f aca="false">SMALL(A734:F734,6)</f>
        <v>86</v>
      </c>
      <c r="M734" s="0" t="n">
        <f aca="false">IF((G734^2+H734^2+I734^2)&gt;(J734*K734*L734),1,0)</f>
        <v>0</v>
      </c>
    </row>
    <row r="735" customFormat="false" ht="13.8" hidden="false" customHeight="false" outlineLevel="0" collapsed="false">
      <c r="A735" s="0" t="n">
        <v>82</v>
      </c>
      <c r="B735" s="0" t="n">
        <v>45</v>
      </c>
      <c r="C735" s="0" t="n">
        <v>4</v>
      </c>
      <c r="D735" s="0" t="n">
        <v>52</v>
      </c>
      <c r="E735" s="0" t="n">
        <v>33</v>
      </c>
      <c r="F735" s="0" t="n">
        <v>55</v>
      </c>
      <c r="G735" s="1" t="n">
        <f aca="false">SMALL(A735:F735,1)</f>
        <v>4</v>
      </c>
      <c r="H735" s="1" t="n">
        <f aca="false">SMALL(A735:F735,2)</f>
        <v>33</v>
      </c>
      <c r="I735" s="1" t="n">
        <f aca="false">SMALL(A735:F735,3)</f>
        <v>45</v>
      </c>
      <c r="J735" s="1" t="n">
        <f aca="false">SMALL(A735:F735,4)</f>
        <v>52</v>
      </c>
      <c r="K735" s="1" t="n">
        <f aca="false">SMALL(A735:F735,5)</f>
        <v>55</v>
      </c>
      <c r="L735" s="1" t="n">
        <f aca="false">SMALL(A735:F735,6)</f>
        <v>82</v>
      </c>
      <c r="M735" s="0" t="n">
        <f aca="false">IF((G735^2+H735^2+I735^2)&gt;(J735*K735*L735),1,0)</f>
        <v>0</v>
      </c>
    </row>
    <row r="736" customFormat="false" ht="13.8" hidden="false" customHeight="false" outlineLevel="0" collapsed="false">
      <c r="A736" s="0" t="n">
        <v>13</v>
      </c>
      <c r="B736" s="0" t="n">
        <v>15</v>
      </c>
      <c r="C736" s="0" t="n">
        <v>94</v>
      </c>
      <c r="D736" s="0" t="n">
        <v>94</v>
      </c>
      <c r="E736" s="0" t="n">
        <v>11</v>
      </c>
      <c r="F736" s="0" t="n">
        <v>9</v>
      </c>
      <c r="G736" s="1" t="n">
        <f aca="false">SMALL(A736:F736,1)</f>
        <v>9</v>
      </c>
      <c r="H736" s="1" t="n">
        <f aca="false">SMALL(A736:F736,2)</f>
        <v>11</v>
      </c>
      <c r="I736" s="1" t="n">
        <f aca="false">SMALL(A736:F736,3)</f>
        <v>13</v>
      </c>
      <c r="J736" s="1" t="n">
        <f aca="false">SMALL(A736:F736,4)</f>
        <v>15</v>
      </c>
      <c r="K736" s="1" t="n">
        <f aca="false">SMALL(A736:F736,5)</f>
        <v>94</v>
      </c>
      <c r="L736" s="1" t="n">
        <f aca="false">SMALL(A736:F736,6)</f>
        <v>94</v>
      </c>
      <c r="M736" s="0" t="n">
        <f aca="false">IF((G736^2+H736^2+I736^2)&gt;(J736*K736*L736),1,0)</f>
        <v>0</v>
      </c>
    </row>
    <row r="737" customFormat="false" ht="13.8" hidden="false" customHeight="false" outlineLevel="0" collapsed="false">
      <c r="A737" s="0" t="n">
        <v>62</v>
      </c>
      <c r="B737" s="0" t="n">
        <v>27</v>
      </c>
      <c r="C737" s="0" t="n">
        <v>4</v>
      </c>
      <c r="D737" s="0" t="n">
        <v>87</v>
      </c>
      <c r="E737" s="0" t="n">
        <v>89</v>
      </c>
      <c r="F737" s="0" t="n">
        <v>99</v>
      </c>
      <c r="G737" s="1" t="n">
        <f aca="false">SMALL(A737:F737,1)</f>
        <v>4</v>
      </c>
      <c r="H737" s="1" t="n">
        <f aca="false">SMALL(A737:F737,2)</f>
        <v>27</v>
      </c>
      <c r="I737" s="1" t="n">
        <f aca="false">SMALL(A737:F737,3)</f>
        <v>62</v>
      </c>
      <c r="J737" s="1" t="n">
        <f aca="false">SMALL(A737:F737,4)</f>
        <v>87</v>
      </c>
      <c r="K737" s="1" t="n">
        <f aca="false">SMALL(A737:F737,5)</f>
        <v>89</v>
      </c>
      <c r="L737" s="1" t="n">
        <f aca="false">SMALL(A737:F737,6)</f>
        <v>99</v>
      </c>
      <c r="M737" s="0" t="n">
        <f aca="false">IF((G737^2+H737^2+I737^2)&gt;(J737*K737*L737),1,0)</f>
        <v>0</v>
      </c>
    </row>
    <row r="738" customFormat="false" ht="13.8" hidden="false" customHeight="false" outlineLevel="0" collapsed="false">
      <c r="A738" s="0" t="n">
        <v>60</v>
      </c>
      <c r="B738" s="0" t="n">
        <v>87</v>
      </c>
      <c r="C738" s="0" t="n">
        <v>53</v>
      </c>
      <c r="D738" s="0" t="n">
        <v>95</v>
      </c>
      <c r="E738" s="0" t="n">
        <v>20</v>
      </c>
      <c r="F738" s="0" t="n">
        <v>14</v>
      </c>
      <c r="G738" s="1" t="n">
        <f aca="false">SMALL(A738:F738,1)</f>
        <v>14</v>
      </c>
      <c r="H738" s="1" t="n">
        <f aca="false">SMALL(A738:F738,2)</f>
        <v>20</v>
      </c>
      <c r="I738" s="1" t="n">
        <f aca="false">SMALL(A738:F738,3)</f>
        <v>53</v>
      </c>
      <c r="J738" s="1" t="n">
        <f aca="false">SMALL(A738:F738,4)</f>
        <v>60</v>
      </c>
      <c r="K738" s="1" t="n">
        <f aca="false">SMALL(A738:F738,5)</f>
        <v>87</v>
      </c>
      <c r="L738" s="1" t="n">
        <f aca="false">SMALL(A738:F738,6)</f>
        <v>95</v>
      </c>
      <c r="M738" s="0" t="n">
        <f aca="false">IF((G738^2+H738^2+I738^2)&gt;(J738*K738*L738),1,0)</f>
        <v>0</v>
      </c>
    </row>
    <row r="739" customFormat="false" ht="13.8" hidden="false" customHeight="false" outlineLevel="0" collapsed="false">
      <c r="A739" s="0" t="n">
        <v>85</v>
      </c>
      <c r="B739" s="0" t="n">
        <v>74</v>
      </c>
      <c r="C739" s="0" t="n">
        <v>69</v>
      </c>
      <c r="D739" s="0" t="n">
        <v>38</v>
      </c>
      <c r="E739" s="0" t="n">
        <v>29</v>
      </c>
      <c r="F739" s="0" t="n">
        <v>93</v>
      </c>
      <c r="G739" s="1" t="n">
        <f aca="false">SMALL(A739:F739,1)</f>
        <v>29</v>
      </c>
      <c r="H739" s="1" t="n">
        <f aca="false">SMALL(A739:F739,2)</f>
        <v>38</v>
      </c>
      <c r="I739" s="1" t="n">
        <f aca="false">SMALL(A739:F739,3)</f>
        <v>69</v>
      </c>
      <c r="J739" s="1" t="n">
        <f aca="false">SMALL(A739:F739,4)</f>
        <v>74</v>
      </c>
      <c r="K739" s="1" t="n">
        <f aca="false">SMALL(A739:F739,5)</f>
        <v>85</v>
      </c>
      <c r="L739" s="1" t="n">
        <f aca="false">SMALL(A739:F739,6)</f>
        <v>93</v>
      </c>
      <c r="M739" s="0" t="n">
        <f aca="false">IF((G739^2+H739^2+I739^2)&gt;(J739*K739*L739),1,0)</f>
        <v>0</v>
      </c>
    </row>
    <row r="740" customFormat="false" ht="13.8" hidden="false" customHeight="false" outlineLevel="0" collapsed="false">
      <c r="A740" s="0" t="n">
        <v>98</v>
      </c>
      <c r="B740" s="0" t="n">
        <v>14</v>
      </c>
      <c r="C740" s="0" t="n">
        <v>87</v>
      </c>
      <c r="D740" s="0" t="n">
        <v>15</v>
      </c>
      <c r="E740" s="0" t="n">
        <v>78</v>
      </c>
      <c r="F740" s="0" t="n">
        <v>55</v>
      </c>
      <c r="G740" s="1" t="n">
        <f aca="false">SMALL(A740:F740,1)</f>
        <v>14</v>
      </c>
      <c r="H740" s="1" t="n">
        <f aca="false">SMALL(A740:F740,2)</f>
        <v>15</v>
      </c>
      <c r="I740" s="1" t="n">
        <f aca="false">SMALL(A740:F740,3)</f>
        <v>55</v>
      </c>
      <c r="J740" s="1" t="n">
        <f aca="false">SMALL(A740:F740,4)</f>
        <v>78</v>
      </c>
      <c r="K740" s="1" t="n">
        <f aca="false">SMALL(A740:F740,5)</f>
        <v>87</v>
      </c>
      <c r="L740" s="1" t="n">
        <f aca="false">SMALL(A740:F740,6)</f>
        <v>98</v>
      </c>
      <c r="M740" s="0" t="n">
        <f aca="false">IF((G740^2+H740^2+I740^2)&gt;(J740*K740*L740),1,0)</f>
        <v>0</v>
      </c>
    </row>
    <row r="741" customFormat="false" ht="13.8" hidden="false" customHeight="false" outlineLevel="0" collapsed="false">
      <c r="A741" s="0" t="n">
        <v>1</v>
      </c>
      <c r="B741" s="0" t="n">
        <v>20</v>
      </c>
      <c r="C741" s="0" t="n">
        <v>66</v>
      </c>
      <c r="D741" s="0" t="n">
        <v>8</v>
      </c>
      <c r="E741" s="0" t="n">
        <v>4</v>
      </c>
      <c r="F741" s="0" t="n">
        <v>18</v>
      </c>
      <c r="G741" s="1" t="n">
        <f aca="false">SMALL(A741:F741,1)</f>
        <v>1</v>
      </c>
      <c r="H741" s="1" t="n">
        <f aca="false">SMALL(A741:F741,2)</f>
        <v>4</v>
      </c>
      <c r="I741" s="1" t="n">
        <f aca="false">SMALL(A741:F741,3)</f>
        <v>8</v>
      </c>
      <c r="J741" s="1" t="n">
        <f aca="false">SMALL(A741:F741,4)</f>
        <v>18</v>
      </c>
      <c r="K741" s="1" t="n">
        <f aca="false">SMALL(A741:F741,5)</f>
        <v>20</v>
      </c>
      <c r="L741" s="1" t="n">
        <f aca="false">SMALL(A741:F741,6)</f>
        <v>66</v>
      </c>
      <c r="M741" s="0" t="n">
        <f aca="false">IF((G741^2+H741^2+I741^2)&gt;(J741*K741*L741),1,0)</f>
        <v>0</v>
      </c>
    </row>
    <row r="742" customFormat="false" ht="13.8" hidden="false" customHeight="false" outlineLevel="0" collapsed="false">
      <c r="A742" s="0" t="n">
        <v>1</v>
      </c>
      <c r="B742" s="0" t="n">
        <v>78</v>
      </c>
      <c r="C742" s="0" t="n">
        <v>88</v>
      </c>
      <c r="D742" s="0" t="n">
        <v>13</v>
      </c>
      <c r="E742" s="0" t="n">
        <v>72</v>
      </c>
      <c r="F742" s="0" t="n">
        <v>9</v>
      </c>
      <c r="G742" s="1" t="n">
        <f aca="false">SMALL(A742:F742,1)</f>
        <v>1</v>
      </c>
      <c r="H742" s="1" t="n">
        <f aca="false">SMALL(A742:F742,2)</f>
        <v>9</v>
      </c>
      <c r="I742" s="1" t="n">
        <f aca="false">SMALL(A742:F742,3)</f>
        <v>13</v>
      </c>
      <c r="J742" s="1" t="n">
        <f aca="false">SMALL(A742:F742,4)</f>
        <v>72</v>
      </c>
      <c r="K742" s="1" t="n">
        <f aca="false">SMALL(A742:F742,5)</f>
        <v>78</v>
      </c>
      <c r="L742" s="1" t="n">
        <f aca="false">SMALL(A742:F742,6)</f>
        <v>88</v>
      </c>
      <c r="M742" s="0" t="n">
        <f aca="false">IF((G742^2+H742^2+I742^2)&gt;(J742*K742*L742),1,0)</f>
        <v>0</v>
      </c>
    </row>
    <row r="743" customFormat="false" ht="13.8" hidden="false" customHeight="false" outlineLevel="0" collapsed="false">
      <c r="A743" s="0" t="n">
        <v>23</v>
      </c>
      <c r="B743" s="0" t="n">
        <v>33</v>
      </c>
      <c r="C743" s="0" t="n">
        <v>85</v>
      </c>
      <c r="D743" s="0" t="n">
        <v>47</v>
      </c>
      <c r="E743" s="0" t="n">
        <v>14</v>
      </c>
      <c r="F743" s="0" t="n">
        <v>1</v>
      </c>
      <c r="G743" s="1" t="n">
        <f aca="false">SMALL(A743:F743,1)</f>
        <v>1</v>
      </c>
      <c r="H743" s="1" t="n">
        <f aca="false">SMALL(A743:F743,2)</f>
        <v>14</v>
      </c>
      <c r="I743" s="1" t="n">
        <f aca="false">SMALL(A743:F743,3)</f>
        <v>23</v>
      </c>
      <c r="J743" s="1" t="n">
        <f aca="false">SMALL(A743:F743,4)</f>
        <v>33</v>
      </c>
      <c r="K743" s="1" t="n">
        <f aca="false">SMALL(A743:F743,5)</f>
        <v>47</v>
      </c>
      <c r="L743" s="1" t="n">
        <f aca="false">SMALL(A743:F743,6)</f>
        <v>85</v>
      </c>
      <c r="M743" s="0" t="n">
        <f aca="false">IF((G743^2+H743^2+I743^2)&gt;(J743*K743*L743),1,0)</f>
        <v>0</v>
      </c>
    </row>
    <row r="744" customFormat="false" ht="13.8" hidden="false" customHeight="false" outlineLevel="0" collapsed="false">
      <c r="A744" s="0" t="n">
        <v>7</v>
      </c>
      <c r="B744" s="0" t="n">
        <v>25</v>
      </c>
      <c r="C744" s="0" t="n">
        <v>97</v>
      </c>
      <c r="D744" s="0" t="n">
        <v>23</v>
      </c>
      <c r="E744" s="0" t="n">
        <v>21</v>
      </c>
      <c r="F744" s="0" t="n">
        <v>15</v>
      </c>
      <c r="G744" s="1" t="n">
        <f aca="false">SMALL(A744:F744,1)</f>
        <v>7</v>
      </c>
      <c r="H744" s="1" t="n">
        <f aca="false">SMALL(A744:F744,2)</f>
        <v>15</v>
      </c>
      <c r="I744" s="1" t="n">
        <f aca="false">SMALL(A744:F744,3)</f>
        <v>21</v>
      </c>
      <c r="J744" s="1" t="n">
        <f aca="false">SMALL(A744:F744,4)</f>
        <v>23</v>
      </c>
      <c r="K744" s="1" t="n">
        <f aca="false">SMALL(A744:F744,5)</f>
        <v>25</v>
      </c>
      <c r="L744" s="1" t="n">
        <f aca="false">SMALL(A744:F744,6)</f>
        <v>97</v>
      </c>
      <c r="M744" s="0" t="n">
        <f aca="false">IF((G744^2+H744^2+I744^2)&gt;(J744*K744*L744),1,0)</f>
        <v>0</v>
      </c>
    </row>
    <row r="745" customFormat="false" ht="13.8" hidden="false" customHeight="false" outlineLevel="0" collapsed="false">
      <c r="A745" s="0" t="n">
        <v>63</v>
      </c>
      <c r="B745" s="0" t="n">
        <v>64</v>
      </c>
      <c r="C745" s="0" t="n">
        <v>47</v>
      </c>
      <c r="D745" s="0" t="n">
        <v>93</v>
      </c>
      <c r="E745" s="0" t="n">
        <v>58</v>
      </c>
      <c r="F745" s="0" t="n">
        <v>37</v>
      </c>
      <c r="G745" s="1" t="n">
        <f aca="false">SMALL(A745:F745,1)</f>
        <v>37</v>
      </c>
      <c r="H745" s="1" t="n">
        <f aca="false">SMALL(A745:F745,2)</f>
        <v>47</v>
      </c>
      <c r="I745" s="1" t="n">
        <f aca="false">SMALL(A745:F745,3)</f>
        <v>58</v>
      </c>
      <c r="J745" s="1" t="n">
        <f aca="false">SMALL(A745:F745,4)</f>
        <v>63</v>
      </c>
      <c r="K745" s="1" t="n">
        <f aca="false">SMALL(A745:F745,5)</f>
        <v>64</v>
      </c>
      <c r="L745" s="1" t="n">
        <f aca="false">SMALL(A745:F745,6)</f>
        <v>93</v>
      </c>
      <c r="M745" s="0" t="n">
        <f aca="false">IF((G745^2+H745^2+I745^2)&gt;(J745*K745*L745),1,0)</f>
        <v>0</v>
      </c>
    </row>
    <row r="746" customFormat="false" ht="13.8" hidden="false" customHeight="false" outlineLevel="0" collapsed="false">
      <c r="A746" s="0" t="n">
        <v>35</v>
      </c>
      <c r="B746" s="0" t="n">
        <v>20</v>
      </c>
      <c r="C746" s="0" t="n">
        <v>10</v>
      </c>
      <c r="D746" s="0" t="n">
        <v>68</v>
      </c>
      <c r="E746" s="0" t="n">
        <v>61</v>
      </c>
      <c r="F746" s="0" t="n">
        <v>72</v>
      </c>
      <c r="G746" s="1" t="n">
        <f aca="false">SMALL(A746:F746,1)</f>
        <v>10</v>
      </c>
      <c r="H746" s="1" t="n">
        <f aca="false">SMALL(A746:F746,2)</f>
        <v>20</v>
      </c>
      <c r="I746" s="1" t="n">
        <f aca="false">SMALL(A746:F746,3)</f>
        <v>35</v>
      </c>
      <c r="J746" s="1" t="n">
        <f aca="false">SMALL(A746:F746,4)</f>
        <v>61</v>
      </c>
      <c r="K746" s="1" t="n">
        <f aca="false">SMALL(A746:F746,5)</f>
        <v>68</v>
      </c>
      <c r="L746" s="1" t="n">
        <f aca="false">SMALL(A746:F746,6)</f>
        <v>72</v>
      </c>
      <c r="M746" s="0" t="n">
        <f aca="false">IF((G746^2+H746^2+I746^2)&gt;(J746*K746*L746),1,0)</f>
        <v>0</v>
      </c>
    </row>
    <row r="747" customFormat="false" ht="13.8" hidden="false" customHeight="false" outlineLevel="0" collapsed="false">
      <c r="A747" s="0" t="n">
        <v>67</v>
      </c>
      <c r="B747" s="0" t="n">
        <v>100</v>
      </c>
      <c r="C747" s="0" t="n">
        <v>80</v>
      </c>
      <c r="D747" s="0" t="n">
        <v>36</v>
      </c>
      <c r="E747" s="0" t="n">
        <v>41</v>
      </c>
      <c r="F747" s="0" t="n">
        <v>45</v>
      </c>
      <c r="G747" s="1" t="n">
        <f aca="false">SMALL(A747:F747,1)</f>
        <v>36</v>
      </c>
      <c r="H747" s="1" t="n">
        <f aca="false">SMALL(A747:F747,2)</f>
        <v>41</v>
      </c>
      <c r="I747" s="1" t="n">
        <f aca="false">SMALL(A747:F747,3)</f>
        <v>45</v>
      </c>
      <c r="J747" s="1" t="n">
        <f aca="false">SMALL(A747:F747,4)</f>
        <v>67</v>
      </c>
      <c r="K747" s="1" t="n">
        <f aca="false">SMALL(A747:F747,5)</f>
        <v>80</v>
      </c>
      <c r="L747" s="1" t="n">
        <f aca="false">SMALL(A747:F747,6)</f>
        <v>100</v>
      </c>
      <c r="M747" s="0" t="n">
        <f aca="false">IF((G747^2+H747^2+I747^2)&gt;(J747*K747*L747),1,0)</f>
        <v>0</v>
      </c>
    </row>
    <row r="748" customFormat="false" ht="13.8" hidden="false" customHeight="false" outlineLevel="0" collapsed="false">
      <c r="A748" s="0" t="n">
        <v>41</v>
      </c>
      <c r="B748" s="0" t="n">
        <v>12</v>
      </c>
      <c r="C748" s="0" t="n">
        <v>60</v>
      </c>
      <c r="D748" s="0" t="n">
        <v>93</v>
      </c>
      <c r="E748" s="0" t="n">
        <v>5</v>
      </c>
      <c r="F748" s="0" t="n">
        <v>36</v>
      </c>
      <c r="G748" s="1" t="n">
        <f aca="false">SMALL(A748:F748,1)</f>
        <v>5</v>
      </c>
      <c r="H748" s="1" t="n">
        <f aca="false">SMALL(A748:F748,2)</f>
        <v>12</v>
      </c>
      <c r="I748" s="1" t="n">
        <f aca="false">SMALL(A748:F748,3)</f>
        <v>36</v>
      </c>
      <c r="J748" s="1" t="n">
        <f aca="false">SMALL(A748:F748,4)</f>
        <v>41</v>
      </c>
      <c r="K748" s="1" t="n">
        <f aca="false">SMALL(A748:F748,5)</f>
        <v>60</v>
      </c>
      <c r="L748" s="1" t="n">
        <f aca="false">SMALL(A748:F748,6)</f>
        <v>93</v>
      </c>
      <c r="M748" s="0" t="n">
        <f aca="false">IF((G748^2+H748^2+I748^2)&gt;(J748*K748*L748),1,0)</f>
        <v>0</v>
      </c>
    </row>
    <row r="749" customFormat="false" ht="13.8" hidden="false" customHeight="false" outlineLevel="0" collapsed="false">
      <c r="A749" s="0" t="n">
        <v>18</v>
      </c>
      <c r="B749" s="0" t="n">
        <v>3</v>
      </c>
      <c r="C749" s="0" t="n">
        <v>61</v>
      </c>
      <c r="D749" s="0" t="n">
        <v>37</v>
      </c>
      <c r="E749" s="0" t="n">
        <v>100</v>
      </c>
      <c r="F749" s="0" t="n">
        <v>55</v>
      </c>
      <c r="G749" s="1" t="n">
        <f aca="false">SMALL(A749:F749,1)</f>
        <v>3</v>
      </c>
      <c r="H749" s="1" t="n">
        <f aca="false">SMALL(A749:F749,2)</f>
        <v>18</v>
      </c>
      <c r="I749" s="1" t="n">
        <f aca="false">SMALL(A749:F749,3)</f>
        <v>37</v>
      </c>
      <c r="J749" s="1" t="n">
        <f aca="false">SMALL(A749:F749,4)</f>
        <v>55</v>
      </c>
      <c r="K749" s="1" t="n">
        <f aca="false">SMALL(A749:F749,5)</f>
        <v>61</v>
      </c>
      <c r="L749" s="1" t="n">
        <f aca="false">SMALL(A749:F749,6)</f>
        <v>100</v>
      </c>
      <c r="M749" s="0" t="n">
        <f aca="false">IF((G749^2+H749^2+I749^2)&gt;(J749*K749*L749),1,0)</f>
        <v>0</v>
      </c>
    </row>
    <row r="750" customFormat="false" ht="13.8" hidden="false" customHeight="false" outlineLevel="0" collapsed="false">
      <c r="A750" s="0" t="n">
        <v>44</v>
      </c>
      <c r="B750" s="0" t="n">
        <v>23</v>
      </c>
      <c r="C750" s="0" t="n">
        <v>57</v>
      </c>
      <c r="D750" s="0" t="n">
        <v>47</v>
      </c>
      <c r="E750" s="0" t="n">
        <v>14</v>
      </c>
      <c r="F750" s="0" t="n">
        <v>11</v>
      </c>
      <c r="G750" s="1" t="n">
        <f aca="false">SMALL(A750:F750,1)</f>
        <v>11</v>
      </c>
      <c r="H750" s="1" t="n">
        <f aca="false">SMALL(A750:F750,2)</f>
        <v>14</v>
      </c>
      <c r="I750" s="1" t="n">
        <f aca="false">SMALL(A750:F750,3)</f>
        <v>23</v>
      </c>
      <c r="J750" s="1" t="n">
        <f aca="false">SMALL(A750:F750,4)</f>
        <v>44</v>
      </c>
      <c r="K750" s="1" t="n">
        <f aca="false">SMALL(A750:F750,5)</f>
        <v>47</v>
      </c>
      <c r="L750" s="1" t="n">
        <f aca="false">SMALL(A750:F750,6)</f>
        <v>57</v>
      </c>
      <c r="M750" s="0" t="n">
        <f aca="false">IF((G750^2+H750^2+I750^2)&gt;(J750*K750*L750),1,0)</f>
        <v>0</v>
      </c>
    </row>
    <row r="751" customFormat="false" ht="13.8" hidden="false" customHeight="false" outlineLevel="0" collapsed="false">
      <c r="A751" s="0" t="n">
        <v>40</v>
      </c>
      <c r="B751" s="0" t="n">
        <v>52</v>
      </c>
      <c r="C751" s="0" t="n">
        <v>45</v>
      </c>
      <c r="D751" s="0" t="n">
        <v>62</v>
      </c>
      <c r="E751" s="0" t="n">
        <v>29</v>
      </c>
      <c r="F751" s="0" t="n">
        <v>31</v>
      </c>
      <c r="G751" s="1" t="n">
        <f aca="false">SMALL(A751:F751,1)</f>
        <v>29</v>
      </c>
      <c r="H751" s="1" t="n">
        <f aca="false">SMALL(A751:F751,2)</f>
        <v>31</v>
      </c>
      <c r="I751" s="1" t="n">
        <f aca="false">SMALL(A751:F751,3)</f>
        <v>40</v>
      </c>
      <c r="J751" s="1" t="n">
        <f aca="false">SMALL(A751:F751,4)</f>
        <v>45</v>
      </c>
      <c r="K751" s="1" t="n">
        <f aca="false">SMALL(A751:F751,5)</f>
        <v>52</v>
      </c>
      <c r="L751" s="1" t="n">
        <f aca="false">SMALL(A751:F751,6)</f>
        <v>62</v>
      </c>
      <c r="M751" s="0" t="n">
        <f aca="false">IF((G751^2+H751^2+I751^2)&gt;(J751*K751*L751),1,0)</f>
        <v>0</v>
      </c>
    </row>
    <row r="752" customFormat="false" ht="13.8" hidden="false" customHeight="false" outlineLevel="0" collapsed="false">
      <c r="A752" s="0" t="n">
        <v>64</v>
      </c>
      <c r="B752" s="0" t="n">
        <v>86</v>
      </c>
      <c r="C752" s="0" t="n">
        <v>97</v>
      </c>
      <c r="D752" s="0" t="n">
        <v>14</v>
      </c>
      <c r="E752" s="0" t="n">
        <v>2</v>
      </c>
      <c r="F752" s="0" t="n">
        <v>96</v>
      </c>
      <c r="G752" s="1" t="n">
        <f aca="false">SMALL(A752:F752,1)</f>
        <v>2</v>
      </c>
      <c r="H752" s="1" t="n">
        <f aca="false">SMALL(A752:F752,2)</f>
        <v>14</v>
      </c>
      <c r="I752" s="1" t="n">
        <f aca="false">SMALL(A752:F752,3)</f>
        <v>64</v>
      </c>
      <c r="J752" s="1" t="n">
        <f aca="false">SMALL(A752:F752,4)</f>
        <v>86</v>
      </c>
      <c r="K752" s="1" t="n">
        <f aca="false">SMALL(A752:F752,5)</f>
        <v>96</v>
      </c>
      <c r="L752" s="1" t="n">
        <f aca="false">SMALL(A752:F752,6)</f>
        <v>97</v>
      </c>
      <c r="M752" s="0" t="n">
        <f aca="false">IF((G752^2+H752^2+I752^2)&gt;(J752*K752*L752),1,0)</f>
        <v>0</v>
      </c>
    </row>
    <row r="753" customFormat="false" ht="13.8" hidden="false" customHeight="false" outlineLevel="0" collapsed="false">
      <c r="A753" s="0" t="n">
        <v>79</v>
      </c>
      <c r="B753" s="0" t="n">
        <v>80</v>
      </c>
      <c r="C753" s="0" t="n">
        <v>57</v>
      </c>
      <c r="D753" s="0" t="n">
        <v>4</v>
      </c>
      <c r="E753" s="0" t="n">
        <v>31</v>
      </c>
      <c r="F753" s="0" t="n">
        <v>69</v>
      </c>
      <c r="G753" s="1" t="n">
        <f aca="false">SMALL(A753:F753,1)</f>
        <v>4</v>
      </c>
      <c r="H753" s="1" t="n">
        <f aca="false">SMALL(A753:F753,2)</f>
        <v>31</v>
      </c>
      <c r="I753" s="1" t="n">
        <f aca="false">SMALL(A753:F753,3)</f>
        <v>57</v>
      </c>
      <c r="J753" s="1" t="n">
        <f aca="false">SMALL(A753:F753,4)</f>
        <v>69</v>
      </c>
      <c r="K753" s="1" t="n">
        <f aca="false">SMALL(A753:F753,5)</f>
        <v>79</v>
      </c>
      <c r="L753" s="1" t="n">
        <f aca="false">SMALL(A753:F753,6)</f>
        <v>80</v>
      </c>
      <c r="M753" s="0" t="n">
        <f aca="false">IF((G753^2+H753^2+I753^2)&gt;(J753*K753*L753),1,0)</f>
        <v>0</v>
      </c>
    </row>
    <row r="754" customFormat="false" ht="13.8" hidden="false" customHeight="false" outlineLevel="0" collapsed="false">
      <c r="A754" s="0" t="n">
        <v>70</v>
      </c>
      <c r="B754" s="0" t="n">
        <v>49</v>
      </c>
      <c r="C754" s="0" t="n">
        <v>18</v>
      </c>
      <c r="D754" s="0" t="n">
        <v>15</v>
      </c>
      <c r="E754" s="0" t="n">
        <v>15</v>
      </c>
      <c r="F754" s="0" t="n">
        <v>57</v>
      </c>
      <c r="G754" s="1" t="n">
        <f aca="false">SMALL(A754:F754,1)</f>
        <v>15</v>
      </c>
      <c r="H754" s="1" t="n">
        <f aca="false">SMALL(A754:F754,2)</f>
        <v>15</v>
      </c>
      <c r="I754" s="1" t="n">
        <f aca="false">SMALL(A754:F754,3)</f>
        <v>18</v>
      </c>
      <c r="J754" s="1" t="n">
        <f aca="false">SMALL(A754:F754,4)</f>
        <v>49</v>
      </c>
      <c r="K754" s="1" t="n">
        <f aca="false">SMALL(A754:F754,5)</f>
        <v>57</v>
      </c>
      <c r="L754" s="1" t="n">
        <f aca="false">SMALL(A754:F754,6)</f>
        <v>70</v>
      </c>
      <c r="M754" s="0" t="n">
        <f aca="false">IF((G754^2+H754^2+I754^2)&gt;(J754*K754*L754),1,0)</f>
        <v>0</v>
      </c>
    </row>
    <row r="755" customFormat="false" ht="13.8" hidden="false" customHeight="false" outlineLevel="0" collapsed="false">
      <c r="A755" s="0" t="n">
        <v>91</v>
      </c>
      <c r="B755" s="0" t="n">
        <v>63</v>
      </c>
      <c r="C755" s="0" t="n">
        <v>91</v>
      </c>
      <c r="D755" s="0" t="n">
        <v>24</v>
      </c>
      <c r="E755" s="0" t="n">
        <v>50</v>
      </c>
      <c r="F755" s="0" t="n">
        <v>69</v>
      </c>
      <c r="G755" s="1" t="n">
        <f aca="false">SMALL(A755:F755,1)</f>
        <v>24</v>
      </c>
      <c r="H755" s="1" t="n">
        <f aca="false">SMALL(A755:F755,2)</f>
        <v>50</v>
      </c>
      <c r="I755" s="1" t="n">
        <f aca="false">SMALL(A755:F755,3)</f>
        <v>63</v>
      </c>
      <c r="J755" s="1" t="n">
        <f aca="false">SMALL(A755:F755,4)</f>
        <v>69</v>
      </c>
      <c r="K755" s="1" t="n">
        <f aca="false">SMALL(A755:F755,5)</f>
        <v>91</v>
      </c>
      <c r="L755" s="1" t="n">
        <f aca="false">SMALL(A755:F755,6)</f>
        <v>91</v>
      </c>
      <c r="M755" s="0" t="n">
        <f aca="false">IF((G755^2+H755^2+I755^2)&gt;(J755*K755*L755),1,0)</f>
        <v>0</v>
      </c>
    </row>
    <row r="756" customFormat="false" ht="13.8" hidden="false" customHeight="false" outlineLevel="0" collapsed="false">
      <c r="A756" s="0" t="n">
        <v>54</v>
      </c>
      <c r="B756" s="0" t="n">
        <v>27</v>
      </c>
      <c r="C756" s="0" t="n">
        <v>3</v>
      </c>
      <c r="D756" s="0" t="n">
        <v>25</v>
      </c>
      <c r="E756" s="0" t="n">
        <v>26</v>
      </c>
      <c r="F756" s="0" t="n">
        <v>87</v>
      </c>
      <c r="G756" s="1" t="n">
        <f aca="false">SMALL(A756:F756,1)</f>
        <v>3</v>
      </c>
      <c r="H756" s="1" t="n">
        <f aca="false">SMALL(A756:F756,2)</f>
        <v>25</v>
      </c>
      <c r="I756" s="1" t="n">
        <f aca="false">SMALL(A756:F756,3)</f>
        <v>26</v>
      </c>
      <c r="J756" s="1" t="n">
        <f aca="false">SMALL(A756:F756,4)</f>
        <v>27</v>
      </c>
      <c r="K756" s="1" t="n">
        <f aca="false">SMALL(A756:F756,5)</f>
        <v>54</v>
      </c>
      <c r="L756" s="1" t="n">
        <f aca="false">SMALL(A756:F756,6)</f>
        <v>87</v>
      </c>
      <c r="M756" s="0" t="n">
        <f aca="false">IF((G756^2+H756^2+I756^2)&gt;(J756*K756*L756),1,0)</f>
        <v>0</v>
      </c>
    </row>
    <row r="757" customFormat="false" ht="13.8" hidden="false" customHeight="false" outlineLevel="0" collapsed="false">
      <c r="A757" s="0" t="n">
        <v>54</v>
      </c>
      <c r="B757" s="0" t="n">
        <v>4</v>
      </c>
      <c r="C757" s="0" t="n">
        <v>50</v>
      </c>
      <c r="D757" s="0" t="n">
        <v>78</v>
      </c>
      <c r="E757" s="0" t="n">
        <v>72</v>
      </c>
      <c r="F757" s="0" t="n">
        <v>85</v>
      </c>
      <c r="G757" s="1" t="n">
        <f aca="false">SMALL(A757:F757,1)</f>
        <v>4</v>
      </c>
      <c r="H757" s="1" t="n">
        <f aca="false">SMALL(A757:F757,2)</f>
        <v>50</v>
      </c>
      <c r="I757" s="1" t="n">
        <f aca="false">SMALL(A757:F757,3)</f>
        <v>54</v>
      </c>
      <c r="J757" s="1" t="n">
        <f aca="false">SMALL(A757:F757,4)</f>
        <v>72</v>
      </c>
      <c r="K757" s="1" t="n">
        <f aca="false">SMALL(A757:F757,5)</f>
        <v>78</v>
      </c>
      <c r="L757" s="1" t="n">
        <f aca="false">SMALL(A757:F757,6)</f>
        <v>85</v>
      </c>
      <c r="M757" s="0" t="n">
        <f aca="false">IF((G757^2+H757^2+I757^2)&gt;(J757*K757*L757),1,0)</f>
        <v>0</v>
      </c>
    </row>
    <row r="758" customFormat="false" ht="13.8" hidden="false" customHeight="false" outlineLevel="0" collapsed="false">
      <c r="A758" s="0" t="n">
        <v>59</v>
      </c>
      <c r="B758" s="0" t="n">
        <v>93</v>
      </c>
      <c r="C758" s="0" t="n">
        <v>58</v>
      </c>
      <c r="D758" s="0" t="n">
        <v>52</v>
      </c>
      <c r="E758" s="0" t="n">
        <v>35</v>
      </c>
      <c r="F758" s="0" t="n">
        <v>40</v>
      </c>
      <c r="G758" s="1" t="n">
        <f aca="false">SMALL(A758:F758,1)</f>
        <v>35</v>
      </c>
      <c r="H758" s="1" t="n">
        <f aca="false">SMALL(A758:F758,2)</f>
        <v>40</v>
      </c>
      <c r="I758" s="1" t="n">
        <f aca="false">SMALL(A758:F758,3)</f>
        <v>52</v>
      </c>
      <c r="J758" s="1" t="n">
        <f aca="false">SMALL(A758:F758,4)</f>
        <v>58</v>
      </c>
      <c r="K758" s="1" t="n">
        <f aca="false">SMALL(A758:F758,5)</f>
        <v>59</v>
      </c>
      <c r="L758" s="1" t="n">
        <f aca="false">SMALL(A758:F758,6)</f>
        <v>93</v>
      </c>
      <c r="M758" s="0" t="n">
        <f aca="false">IF((G758^2+H758^2+I758^2)&gt;(J758*K758*L758),1,0)</f>
        <v>0</v>
      </c>
    </row>
    <row r="759" customFormat="false" ht="13.8" hidden="false" customHeight="false" outlineLevel="0" collapsed="false">
      <c r="A759" s="0" t="n">
        <v>50</v>
      </c>
      <c r="B759" s="0" t="n">
        <v>80</v>
      </c>
      <c r="C759" s="0" t="n">
        <v>14</v>
      </c>
      <c r="D759" s="0" t="n">
        <v>44</v>
      </c>
      <c r="E759" s="0" t="n">
        <v>98</v>
      </c>
      <c r="F759" s="0" t="n">
        <v>28</v>
      </c>
      <c r="G759" s="1" t="n">
        <f aca="false">SMALL(A759:F759,1)</f>
        <v>14</v>
      </c>
      <c r="H759" s="1" t="n">
        <f aca="false">SMALL(A759:F759,2)</f>
        <v>28</v>
      </c>
      <c r="I759" s="1" t="n">
        <f aca="false">SMALL(A759:F759,3)</f>
        <v>44</v>
      </c>
      <c r="J759" s="1" t="n">
        <f aca="false">SMALL(A759:F759,4)</f>
        <v>50</v>
      </c>
      <c r="K759" s="1" t="n">
        <f aca="false">SMALL(A759:F759,5)</f>
        <v>80</v>
      </c>
      <c r="L759" s="1" t="n">
        <f aca="false">SMALL(A759:F759,6)</f>
        <v>98</v>
      </c>
      <c r="M759" s="0" t="n">
        <f aca="false">IF((G759^2+H759^2+I759^2)&gt;(J759*K759*L759),1,0)</f>
        <v>0</v>
      </c>
    </row>
    <row r="760" customFormat="false" ht="13.8" hidden="false" customHeight="false" outlineLevel="0" collapsed="false">
      <c r="A760" s="0" t="n">
        <v>32</v>
      </c>
      <c r="B760" s="0" t="n">
        <v>19</v>
      </c>
      <c r="C760" s="0" t="n">
        <v>28</v>
      </c>
      <c r="D760" s="0" t="n">
        <v>92</v>
      </c>
      <c r="E760" s="0" t="n">
        <v>59</v>
      </c>
      <c r="F760" s="0" t="n">
        <v>14</v>
      </c>
      <c r="G760" s="1" t="n">
        <f aca="false">SMALL(A760:F760,1)</f>
        <v>14</v>
      </c>
      <c r="H760" s="1" t="n">
        <f aca="false">SMALL(A760:F760,2)</f>
        <v>19</v>
      </c>
      <c r="I760" s="1" t="n">
        <f aca="false">SMALL(A760:F760,3)</f>
        <v>28</v>
      </c>
      <c r="J760" s="1" t="n">
        <f aca="false">SMALL(A760:F760,4)</f>
        <v>32</v>
      </c>
      <c r="K760" s="1" t="n">
        <f aca="false">SMALL(A760:F760,5)</f>
        <v>59</v>
      </c>
      <c r="L760" s="1" t="n">
        <f aca="false">SMALL(A760:F760,6)</f>
        <v>92</v>
      </c>
      <c r="M760" s="0" t="n">
        <f aca="false">IF((G760^2+H760^2+I760^2)&gt;(J760*K760*L760),1,0)</f>
        <v>0</v>
      </c>
    </row>
    <row r="761" customFormat="false" ht="13.8" hidden="false" customHeight="false" outlineLevel="0" collapsed="false">
      <c r="A761" s="0" t="n">
        <v>35</v>
      </c>
      <c r="B761" s="0" t="n">
        <v>6</v>
      </c>
      <c r="C761" s="0" t="n">
        <v>29</v>
      </c>
      <c r="D761" s="0" t="n">
        <v>63</v>
      </c>
      <c r="E761" s="0" t="n">
        <v>94</v>
      </c>
      <c r="F761" s="0" t="n">
        <v>67</v>
      </c>
      <c r="G761" s="1" t="n">
        <f aca="false">SMALL(A761:F761,1)</f>
        <v>6</v>
      </c>
      <c r="H761" s="1" t="n">
        <f aca="false">SMALL(A761:F761,2)</f>
        <v>29</v>
      </c>
      <c r="I761" s="1" t="n">
        <f aca="false">SMALL(A761:F761,3)</f>
        <v>35</v>
      </c>
      <c r="J761" s="1" t="n">
        <f aca="false">SMALL(A761:F761,4)</f>
        <v>63</v>
      </c>
      <c r="K761" s="1" t="n">
        <f aca="false">SMALL(A761:F761,5)</f>
        <v>67</v>
      </c>
      <c r="L761" s="1" t="n">
        <f aca="false">SMALL(A761:F761,6)</f>
        <v>94</v>
      </c>
      <c r="M761" s="0" t="n">
        <f aca="false">IF((G761^2+H761^2+I761^2)&gt;(J761*K761*L761),1,0)</f>
        <v>0</v>
      </c>
    </row>
    <row r="762" customFormat="false" ht="13.8" hidden="false" customHeight="false" outlineLevel="0" collapsed="false">
      <c r="A762" s="0" t="n">
        <v>5</v>
      </c>
      <c r="B762" s="0" t="n">
        <v>15</v>
      </c>
      <c r="C762" s="0" t="n">
        <v>68</v>
      </c>
      <c r="D762" s="0" t="n">
        <v>1</v>
      </c>
      <c r="E762" s="0" t="n">
        <v>4</v>
      </c>
      <c r="F762" s="0" t="n">
        <v>27</v>
      </c>
      <c r="G762" s="1" t="n">
        <f aca="false">SMALL(A762:F762,1)</f>
        <v>1</v>
      </c>
      <c r="H762" s="1" t="n">
        <f aca="false">SMALL(A762:F762,2)</f>
        <v>4</v>
      </c>
      <c r="I762" s="1" t="n">
        <f aca="false">SMALL(A762:F762,3)</f>
        <v>5</v>
      </c>
      <c r="J762" s="1" t="n">
        <f aca="false">SMALL(A762:F762,4)</f>
        <v>15</v>
      </c>
      <c r="K762" s="1" t="n">
        <f aca="false">SMALL(A762:F762,5)</f>
        <v>27</v>
      </c>
      <c r="L762" s="1" t="n">
        <f aca="false">SMALL(A762:F762,6)</f>
        <v>68</v>
      </c>
      <c r="M762" s="0" t="n">
        <f aca="false">IF((G762^2+H762^2+I762^2)&gt;(J762*K762*L762),1,0)</f>
        <v>0</v>
      </c>
    </row>
    <row r="763" customFormat="false" ht="13.8" hidden="false" customHeight="false" outlineLevel="0" collapsed="false">
      <c r="A763" s="0" t="n">
        <v>33</v>
      </c>
      <c r="B763" s="0" t="n">
        <v>8</v>
      </c>
      <c r="C763" s="0" t="n">
        <v>53</v>
      </c>
      <c r="D763" s="0" t="n">
        <v>28</v>
      </c>
      <c r="E763" s="0" t="n">
        <v>13</v>
      </c>
      <c r="F763" s="0" t="n">
        <v>17</v>
      </c>
      <c r="G763" s="1" t="n">
        <f aca="false">SMALL(A763:F763,1)</f>
        <v>8</v>
      </c>
      <c r="H763" s="1" t="n">
        <f aca="false">SMALL(A763:F763,2)</f>
        <v>13</v>
      </c>
      <c r="I763" s="1" t="n">
        <f aca="false">SMALL(A763:F763,3)</f>
        <v>17</v>
      </c>
      <c r="J763" s="1" t="n">
        <f aca="false">SMALL(A763:F763,4)</f>
        <v>28</v>
      </c>
      <c r="K763" s="1" t="n">
        <f aca="false">SMALL(A763:F763,5)</f>
        <v>33</v>
      </c>
      <c r="L763" s="1" t="n">
        <f aca="false">SMALL(A763:F763,6)</f>
        <v>53</v>
      </c>
      <c r="M763" s="0" t="n">
        <f aca="false">IF((G763^2+H763^2+I763^2)&gt;(J763*K763*L763),1,0)</f>
        <v>0</v>
      </c>
    </row>
    <row r="764" customFormat="false" ht="13.8" hidden="false" customHeight="false" outlineLevel="0" collapsed="false">
      <c r="A764" s="0" t="n">
        <v>27</v>
      </c>
      <c r="B764" s="0" t="n">
        <v>75</v>
      </c>
      <c r="C764" s="0" t="n">
        <v>18</v>
      </c>
      <c r="D764" s="0" t="n">
        <v>48</v>
      </c>
      <c r="E764" s="0" t="n">
        <v>79</v>
      </c>
      <c r="F764" s="0" t="n">
        <v>75</v>
      </c>
      <c r="G764" s="1" t="n">
        <f aca="false">SMALL(A764:F764,1)</f>
        <v>18</v>
      </c>
      <c r="H764" s="1" t="n">
        <f aca="false">SMALL(A764:F764,2)</f>
        <v>27</v>
      </c>
      <c r="I764" s="1" t="n">
        <f aca="false">SMALL(A764:F764,3)</f>
        <v>48</v>
      </c>
      <c r="J764" s="1" t="n">
        <f aca="false">SMALL(A764:F764,4)</f>
        <v>75</v>
      </c>
      <c r="K764" s="1" t="n">
        <f aca="false">SMALL(A764:F764,5)</f>
        <v>75</v>
      </c>
      <c r="L764" s="1" t="n">
        <f aca="false">SMALL(A764:F764,6)</f>
        <v>79</v>
      </c>
      <c r="M764" s="0" t="n">
        <f aca="false">IF((G764^2+H764^2+I764^2)&gt;(J764*K764*L764),1,0)</f>
        <v>0</v>
      </c>
    </row>
    <row r="765" customFormat="false" ht="13.8" hidden="false" customHeight="false" outlineLevel="0" collapsed="false">
      <c r="A765" s="0" t="n">
        <v>71</v>
      </c>
      <c r="B765" s="0" t="n">
        <v>51</v>
      </c>
      <c r="C765" s="0" t="n">
        <v>29</v>
      </c>
      <c r="D765" s="0" t="n">
        <v>40</v>
      </c>
      <c r="E765" s="0" t="n">
        <v>37</v>
      </c>
      <c r="F765" s="0" t="n">
        <v>72</v>
      </c>
      <c r="G765" s="1" t="n">
        <f aca="false">SMALL(A765:F765,1)</f>
        <v>29</v>
      </c>
      <c r="H765" s="1" t="n">
        <f aca="false">SMALL(A765:F765,2)</f>
        <v>37</v>
      </c>
      <c r="I765" s="1" t="n">
        <f aca="false">SMALL(A765:F765,3)</f>
        <v>40</v>
      </c>
      <c r="J765" s="1" t="n">
        <f aca="false">SMALL(A765:F765,4)</f>
        <v>51</v>
      </c>
      <c r="K765" s="1" t="n">
        <f aca="false">SMALL(A765:F765,5)</f>
        <v>71</v>
      </c>
      <c r="L765" s="1" t="n">
        <f aca="false">SMALL(A765:F765,6)</f>
        <v>72</v>
      </c>
      <c r="M765" s="0" t="n">
        <f aca="false">IF((G765^2+H765^2+I765^2)&gt;(J765*K765*L765),1,0)</f>
        <v>0</v>
      </c>
    </row>
    <row r="766" customFormat="false" ht="13.8" hidden="false" customHeight="false" outlineLevel="0" collapsed="false">
      <c r="A766" s="0" t="n">
        <v>28</v>
      </c>
      <c r="B766" s="0" t="n">
        <v>96</v>
      </c>
      <c r="C766" s="0" t="n">
        <v>25</v>
      </c>
      <c r="D766" s="0" t="n">
        <v>98</v>
      </c>
      <c r="E766" s="0" t="n">
        <v>3</v>
      </c>
      <c r="F766" s="0" t="n">
        <v>65</v>
      </c>
      <c r="G766" s="1" t="n">
        <f aca="false">SMALL(A766:F766,1)</f>
        <v>3</v>
      </c>
      <c r="H766" s="1" t="n">
        <f aca="false">SMALL(A766:F766,2)</f>
        <v>25</v>
      </c>
      <c r="I766" s="1" t="n">
        <f aca="false">SMALL(A766:F766,3)</f>
        <v>28</v>
      </c>
      <c r="J766" s="1" t="n">
        <f aca="false">SMALL(A766:F766,4)</f>
        <v>65</v>
      </c>
      <c r="K766" s="1" t="n">
        <f aca="false">SMALL(A766:F766,5)</f>
        <v>96</v>
      </c>
      <c r="L766" s="1" t="n">
        <f aca="false">SMALL(A766:F766,6)</f>
        <v>98</v>
      </c>
      <c r="M766" s="0" t="n">
        <f aca="false">IF((G766^2+H766^2+I766^2)&gt;(J766*K766*L766),1,0)</f>
        <v>0</v>
      </c>
    </row>
    <row r="767" customFormat="false" ht="13.8" hidden="false" customHeight="false" outlineLevel="0" collapsed="false">
      <c r="A767" s="0" t="n">
        <v>62</v>
      </c>
      <c r="B767" s="0" t="n">
        <v>100</v>
      </c>
      <c r="C767" s="0" t="n">
        <v>25</v>
      </c>
      <c r="D767" s="0" t="n">
        <v>23</v>
      </c>
      <c r="E767" s="0" t="n">
        <v>56</v>
      </c>
      <c r="F767" s="0" t="n">
        <v>83</v>
      </c>
      <c r="G767" s="1" t="n">
        <f aca="false">SMALL(A767:F767,1)</f>
        <v>23</v>
      </c>
      <c r="H767" s="1" t="n">
        <f aca="false">SMALL(A767:F767,2)</f>
        <v>25</v>
      </c>
      <c r="I767" s="1" t="n">
        <f aca="false">SMALL(A767:F767,3)</f>
        <v>56</v>
      </c>
      <c r="J767" s="1" t="n">
        <f aca="false">SMALL(A767:F767,4)</f>
        <v>62</v>
      </c>
      <c r="K767" s="1" t="n">
        <f aca="false">SMALL(A767:F767,5)</f>
        <v>83</v>
      </c>
      <c r="L767" s="1" t="n">
        <f aca="false">SMALL(A767:F767,6)</f>
        <v>100</v>
      </c>
      <c r="M767" s="0" t="n">
        <f aca="false">IF((G767^2+H767^2+I767^2)&gt;(J767*K767*L767),1,0)</f>
        <v>0</v>
      </c>
    </row>
    <row r="768" customFormat="false" ht="13.8" hidden="false" customHeight="false" outlineLevel="0" collapsed="false">
      <c r="A768" s="0" t="n">
        <v>13</v>
      </c>
      <c r="B768" s="0" t="n">
        <v>40</v>
      </c>
      <c r="C768" s="0" t="n">
        <v>24</v>
      </c>
      <c r="D768" s="0" t="n">
        <v>92</v>
      </c>
      <c r="E768" s="0" t="n">
        <v>13</v>
      </c>
      <c r="F768" s="0" t="n">
        <v>20</v>
      </c>
      <c r="G768" s="1" t="n">
        <f aca="false">SMALL(A768:F768,1)</f>
        <v>13</v>
      </c>
      <c r="H768" s="1" t="n">
        <f aca="false">SMALL(A768:F768,2)</f>
        <v>13</v>
      </c>
      <c r="I768" s="1" t="n">
        <f aca="false">SMALL(A768:F768,3)</f>
        <v>20</v>
      </c>
      <c r="J768" s="1" t="n">
        <f aca="false">SMALL(A768:F768,4)</f>
        <v>24</v>
      </c>
      <c r="K768" s="1" t="n">
        <f aca="false">SMALL(A768:F768,5)</f>
        <v>40</v>
      </c>
      <c r="L768" s="1" t="n">
        <f aca="false">SMALL(A768:F768,6)</f>
        <v>92</v>
      </c>
      <c r="M768" s="0" t="n">
        <f aca="false">IF((G768^2+H768^2+I768^2)&gt;(J768*K768*L768),1,0)</f>
        <v>0</v>
      </c>
    </row>
    <row r="769" customFormat="false" ht="13.8" hidden="false" customHeight="false" outlineLevel="0" collapsed="false">
      <c r="A769" s="0" t="n">
        <v>24</v>
      </c>
      <c r="B769" s="0" t="n">
        <v>95</v>
      </c>
      <c r="C769" s="0" t="n">
        <v>14</v>
      </c>
      <c r="D769" s="0" t="n">
        <v>9</v>
      </c>
      <c r="E769" s="0" t="n">
        <v>55</v>
      </c>
      <c r="F769" s="0" t="n">
        <v>51</v>
      </c>
      <c r="G769" s="1" t="n">
        <f aca="false">SMALL(A769:F769,1)</f>
        <v>9</v>
      </c>
      <c r="H769" s="1" t="n">
        <f aca="false">SMALL(A769:F769,2)</f>
        <v>14</v>
      </c>
      <c r="I769" s="1" t="n">
        <f aca="false">SMALL(A769:F769,3)</f>
        <v>24</v>
      </c>
      <c r="J769" s="1" t="n">
        <f aca="false">SMALL(A769:F769,4)</f>
        <v>51</v>
      </c>
      <c r="K769" s="1" t="n">
        <f aca="false">SMALL(A769:F769,5)</f>
        <v>55</v>
      </c>
      <c r="L769" s="1" t="n">
        <f aca="false">SMALL(A769:F769,6)</f>
        <v>95</v>
      </c>
      <c r="M769" s="0" t="n">
        <f aca="false">IF((G769^2+H769^2+I769^2)&gt;(J769*K769*L769),1,0)</f>
        <v>0</v>
      </c>
    </row>
    <row r="770" customFormat="false" ht="13.8" hidden="false" customHeight="false" outlineLevel="0" collapsed="false">
      <c r="A770" s="0" t="n">
        <v>63</v>
      </c>
      <c r="B770" s="0" t="n">
        <v>99</v>
      </c>
      <c r="C770" s="0" t="n">
        <v>71</v>
      </c>
      <c r="D770" s="0" t="n">
        <v>93</v>
      </c>
      <c r="E770" s="0" t="n">
        <v>41</v>
      </c>
      <c r="F770" s="0" t="n">
        <v>3</v>
      </c>
      <c r="G770" s="1" t="n">
        <f aca="false">SMALL(A770:F770,1)</f>
        <v>3</v>
      </c>
      <c r="H770" s="1" t="n">
        <f aca="false">SMALL(A770:F770,2)</f>
        <v>41</v>
      </c>
      <c r="I770" s="1" t="n">
        <f aca="false">SMALL(A770:F770,3)</f>
        <v>63</v>
      </c>
      <c r="J770" s="1" t="n">
        <f aca="false">SMALL(A770:F770,4)</f>
        <v>71</v>
      </c>
      <c r="K770" s="1" t="n">
        <f aca="false">SMALL(A770:F770,5)</f>
        <v>93</v>
      </c>
      <c r="L770" s="1" t="n">
        <f aca="false">SMALL(A770:F770,6)</f>
        <v>99</v>
      </c>
      <c r="M770" s="0" t="n">
        <f aca="false">IF((G770^2+H770^2+I770^2)&gt;(J770*K770*L770),1,0)</f>
        <v>0</v>
      </c>
    </row>
    <row r="771" customFormat="false" ht="13.8" hidden="false" customHeight="false" outlineLevel="0" collapsed="false">
      <c r="A771" s="0" t="n">
        <v>78</v>
      </c>
      <c r="B771" s="0" t="n">
        <v>8</v>
      </c>
      <c r="C771" s="0" t="n">
        <v>55</v>
      </c>
      <c r="D771" s="0" t="n">
        <v>68</v>
      </c>
      <c r="E771" s="0" t="n">
        <v>41</v>
      </c>
      <c r="F771" s="0" t="n">
        <v>63</v>
      </c>
      <c r="G771" s="1" t="n">
        <f aca="false">SMALL(A771:F771,1)</f>
        <v>8</v>
      </c>
      <c r="H771" s="1" t="n">
        <f aca="false">SMALL(A771:F771,2)</f>
        <v>41</v>
      </c>
      <c r="I771" s="1" t="n">
        <f aca="false">SMALL(A771:F771,3)</f>
        <v>55</v>
      </c>
      <c r="J771" s="1" t="n">
        <f aca="false">SMALL(A771:F771,4)</f>
        <v>63</v>
      </c>
      <c r="K771" s="1" t="n">
        <f aca="false">SMALL(A771:F771,5)</f>
        <v>68</v>
      </c>
      <c r="L771" s="1" t="n">
        <f aca="false">SMALL(A771:F771,6)</f>
        <v>78</v>
      </c>
      <c r="M771" s="0" t="n">
        <f aca="false">IF((G771^2+H771^2+I771^2)&gt;(J771*K771*L771),1,0)</f>
        <v>0</v>
      </c>
    </row>
    <row r="772" customFormat="false" ht="13.8" hidden="false" customHeight="false" outlineLevel="0" collapsed="false">
      <c r="A772" s="0" t="n">
        <v>43</v>
      </c>
      <c r="B772" s="0" t="n">
        <v>18</v>
      </c>
      <c r="C772" s="0" t="n">
        <v>88</v>
      </c>
      <c r="D772" s="0" t="n">
        <v>3</v>
      </c>
      <c r="E772" s="0" t="n">
        <v>21</v>
      </c>
      <c r="F772" s="0" t="n">
        <v>10</v>
      </c>
      <c r="G772" s="1" t="n">
        <f aca="false">SMALL(A772:F772,1)</f>
        <v>3</v>
      </c>
      <c r="H772" s="1" t="n">
        <f aca="false">SMALL(A772:F772,2)</f>
        <v>10</v>
      </c>
      <c r="I772" s="1" t="n">
        <f aca="false">SMALL(A772:F772,3)</f>
        <v>18</v>
      </c>
      <c r="J772" s="1" t="n">
        <f aca="false">SMALL(A772:F772,4)</f>
        <v>21</v>
      </c>
      <c r="K772" s="1" t="n">
        <f aca="false">SMALL(A772:F772,5)</f>
        <v>43</v>
      </c>
      <c r="L772" s="1" t="n">
        <f aca="false">SMALL(A772:F772,6)</f>
        <v>88</v>
      </c>
      <c r="M772" s="0" t="n">
        <f aca="false">IF((G772^2+H772^2+I772^2)&gt;(J772*K772*L772),1,0)</f>
        <v>0</v>
      </c>
    </row>
    <row r="773" customFormat="false" ht="13.8" hidden="false" customHeight="false" outlineLevel="0" collapsed="false">
      <c r="A773" s="0" t="n">
        <v>51</v>
      </c>
      <c r="B773" s="0" t="n">
        <v>14</v>
      </c>
      <c r="C773" s="0" t="n">
        <v>33</v>
      </c>
      <c r="D773" s="0" t="n">
        <v>26</v>
      </c>
      <c r="E773" s="0" t="n">
        <v>49</v>
      </c>
      <c r="F773" s="0" t="n">
        <v>63</v>
      </c>
      <c r="G773" s="1" t="n">
        <f aca="false">SMALL(A773:F773,1)</f>
        <v>14</v>
      </c>
      <c r="H773" s="1" t="n">
        <f aca="false">SMALL(A773:F773,2)</f>
        <v>26</v>
      </c>
      <c r="I773" s="1" t="n">
        <f aca="false">SMALL(A773:F773,3)</f>
        <v>33</v>
      </c>
      <c r="J773" s="1" t="n">
        <f aca="false">SMALL(A773:F773,4)</f>
        <v>49</v>
      </c>
      <c r="K773" s="1" t="n">
        <f aca="false">SMALL(A773:F773,5)</f>
        <v>51</v>
      </c>
      <c r="L773" s="1" t="n">
        <f aca="false">SMALL(A773:F773,6)</f>
        <v>63</v>
      </c>
      <c r="M773" s="0" t="n">
        <f aca="false">IF((G773^2+H773^2+I773^2)&gt;(J773*K773*L773),1,0)</f>
        <v>0</v>
      </c>
    </row>
    <row r="774" customFormat="false" ht="13.8" hidden="false" customHeight="false" outlineLevel="0" collapsed="false">
      <c r="A774" s="0" t="n">
        <v>52</v>
      </c>
      <c r="B774" s="0" t="n">
        <v>60</v>
      </c>
      <c r="C774" s="0" t="n">
        <v>37</v>
      </c>
      <c r="D774" s="0" t="n">
        <v>18</v>
      </c>
      <c r="E774" s="0" t="n">
        <v>18</v>
      </c>
      <c r="F774" s="0" t="n">
        <v>47</v>
      </c>
      <c r="G774" s="1" t="n">
        <f aca="false">SMALL(A774:F774,1)</f>
        <v>18</v>
      </c>
      <c r="H774" s="1" t="n">
        <f aca="false">SMALL(A774:F774,2)</f>
        <v>18</v>
      </c>
      <c r="I774" s="1" t="n">
        <f aca="false">SMALL(A774:F774,3)</f>
        <v>37</v>
      </c>
      <c r="J774" s="1" t="n">
        <f aca="false">SMALL(A774:F774,4)</f>
        <v>47</v>
      </c>
      <c r="K774" s="1" t="n">
        <f aca="false">SMALL(A774:F774,5)</f>
        <v>52</v>
      </c>
      <c r="L774" s="1" t="n">
        <f aca="false">SMALL(A774:F774,6)</f>
        <v>60</v>
      </c>
      <c r="M774" s="0" t="n">
        <f aca="false">IF((G774^2+H774^2+I774^2)&gt;(J774*K774*L774),1,0)</f>
        <v>0</v>
      </c>
    </row>
    <row r="775" customFormat="false" ht="13.8" hidden="false" customHeight="false" outlineLevel="0" collapsed="false">
      <c r="A775" s="0" t="n">
        <v>16</v>
      </c>
      <c r="B775" s="0" t="n">
        <v>72</v>
      </c>
      <c r="C775" s="0" t="n">
        <v>64</v>
      </c>
      <c r="D775" s="0" t="n">
        <v>43</v>
      </c>
      <c r="E775" s="0" t="n">
        <v>24</v>
      </c>
      <c r="F775" s="0" t="n">
        <v>37</v>
      </c>
      <c r="G775" s="1" t="n">
        <f aca="false">SMALL(A775:F775,1)</f>
        <v>16</v>
      </c>
      <c r="H775" s="1" t="n">
        <f aca="false">SMALL(A775:F775,2)</f>
        <v>24</v>
      </c>
      <c r="I775" s="1" t="n">
        <f aca="false">SMALL(A775:F775,3)</f>
        <v>37</v>
      </c>
      <c r="J775" s="1" t="n">
        <f aca="false">SMALL(A775:F775,4)</f>
        <v>43</v>
      </c>
      <c r="K775" s="1" t="n">
        <f aca="false">SMALL(A775:F775,5)</f>
        <v>64</v>
      </c>
      <c r="L775" s="1" t="n">
        <f aca="false">SMALL(A775:F775,6)</f>
        <v>72</v>
      </c>
      <c r="M775" s="0" t="n">
        <f aca="false">IF((G775^2+H775^2+I775^2)&gt;(J775*K775*L775),1,0)</f>
        <v>0</v>
      </c>
    </row>
    <row r="776" customFormat="false" ht="13.8" hidden="false" customHeight="false" outlineLevel="0" collapsed="false">
      <c r="A776" s="0" t="n">
        <v>61</v>
      </c>
      <c r="B776" s="0" t="n">
        <v>36</v>
      </c>
      <c r="C776" s="0" t="n">
        <v>54</v>
      </c>
      <c r="D776" s="0" t="n">
        <v>75</v>
      </c>
      <c r="E776" s="0" t="n">
        <v>41</v>
      </c>
      <c r="F776" s="0" t="n">
        <v>9</v>
      </c>
      <c r="G776" s="1" t="n">
        <f aca="false">SMALL(A776:F776,1)</f>
        <v>9</v>
      </c>
      <c r="H776" s="1" t="n">
        <f aca="false">SMALL(A776:F776,2)</f>
        <v>36</v>
      </c>
      <c r="I776" s="1" t="n">
        <f aca="false">SMALL(A776:F776,3)</f>
        <v>41</v>
      </c>
      <c r="J776" s="1" t="n">
        <f aca="false">SMALL(A776:F776,4)</f>
        <v>54</v>
      </c>
      <c r="K776" s="1" t="n">
        <f aca="false">SMALL(A776:F776,5)</f>
        <v>61</v>
      </c>
      <c r="L776" s="1" t="n">
        <f aca="false">SMALL(A776:F776,6)</f>
        <v>75</v>
      </c>
      <c r="M776" s="0" t="n">
        <f aca="false">IF((G776^2+H776^2+I776^2)&gt;(J776*K776*L776),1,0)</f>
        <v>0</v>
      </c>
    </row>
    <row r="777" customFormat="false" ht="13.8" hidden="false" customHeight="false" outlineLevel="0" collapsed="false">
      <c r="A777" s="0" t="n">
        <v>55</v>
      </c>
      <c r="B777" s="0" t="n">
        <v>74</v>
      </c>
      <c r="C777" s="0" t="n">
        <v>78</v>
      </c>
      <c r="D777" s="0" t="n">
        <v>97</v>
      </c>
      <c r="E777" s="0" t="n">
        <v>67</v>
      </c>
      <c r="F777" s="0" t="n">
        <v>19</v>
      </c>
      <c r="G777" s="1" t="n">
        <f aca="false">SMALL(A777:F777,1)</f>
        <v>19</v>
      </c>
      <c r="H777" s="1" t="n">
        <f aca="false">SMALL(A777:F777,2)</f>
        <v>55</v>
      </c>
      <c r="I777" s="1" t="n">
        <f aca="false">SMALL(A777:F777,3)</f>
        <v>67</v>
      </c>
      <c r="J777" s="1" t="n">
        <f aca="false">SMALL(A777:F777,4)</f>
        <v>74</v>
      </c>
      <c r="K777" s="1" t="n">
        <f aca="false">SMALL(A777:F777,5)</f>
        <v>78</v>
      </c>
      <c r="L777" s="1" t="n">
        <f aca="false">SMALL(A777:F777,6)</f>
        <v>97</v>
      </c>
      <c r="M777" s="0" t="n">
        <f aca="false">IF((G777^2+H777^2+I777^2)&gt;(J777*K777*L777),1,0)</f>
        <v>0</v>
      </c>
    </row>
    <row r="778" customFormat="false" ht="13.8" hidden="false" customHeight="false" outlineLevel="0" collapsed="false">
      <c r="A778" s="0" t="n">
        <v>46</v>
      </c>
      <c r="B778" s="0" t="n">
        <v>41</v>
      </c>
      <c r="C778" s="0" t="n">
        <v>55</v>
      </c>
      <c r="D778" s="0" t="n">
        <v>6</v>
      </c>
      <c r="E778" s="0" t="n">
        <v>84</v>
      </c>
      <c r="F778" s="0" t="n">
        <v>19</v>
      </c>
      <c r="G778" s="1" t="n">
        <f aca="false">SMALL(A778:F778,1)</f>
        <v>6</v>
      </c>
      <c r="H778" s="1" t="n">
        <f aca="false">SMALL(A778:F778,2)</f>
        <v>19</v>
      </c>
      <c r="I778" s="1" t="n">
        <f aca="false">SMALL(A778:F778,3)</f>
        <v>41</v>
      </c>
      <c r="J778" s="1" t="n">
        <f aca="false">SMALL(A778:F778,4)</f>
        <v>46</v>
      </c>
      <c r="K778" s="1" t="n">
        <f aca="false">SMALL(A778:F778,5)</f>
        <v>55</v>
      </c>
      <c r="L778" s="1" t="n">
        <f aca="false">SMALL(A778:F778,6)</f>
        <v>84</v>
      </c>
      <c r="M778" s="0" t="n">
        <f aca="false">IF((G778^2+H778^2+I778^2)&gt;(J778*K778*L778),1,0)</f>
        <v>0</v>
      </c>
    </row>
    <row r="779" customFormat="false" ht="13.8" hidden="false" customHeight="false" outlineLevel="0" collapsed="false">
      <c r="A779" s="0" t="n">
        <v>55</v>
      </c>
      <c r="B779" s="0" t="n">
        <v>88</v>
      </c>
      <c r="C779" s="0" t="n">
        <v>67</v>
      </c>
      <c r="D779" s="0" t="n">
        <v>98</v>
      </c>
      <c r="E779" s="0" t="n">
        <v>20</v>
      </c>
      <c r="F779" s="0" t="n">
        <v>21</v>
      </c>
      <c r="G779" s="1" t="n">
        <f aca="false">SMALL(A779:F779,1)</f>
        <v>20</v>
      </c>
      <c r="H779" s="1" t="n">
        <f aca="false">SMALL(A779:F779,2)</f>
        <v>21</v>
      </c>
      <c r="I779" s="1" t="n">
        <f aca="false">SMALL(A779:F779,3)</f>
        <v>55</v>
      </c>
      <c r="J779" s="1" t="n">
        <f aca="false">SMALL(A779:F779,4)</f>
        <v>67</v>
      </c>
      <c r="K779" s="1" t="n">
        <f aca="false">SMALL(A779:F779,5)</f>
        <v>88</v>
      </c>
      <c r="L779" s="1" t="n">
        <f aca="false">SMALL(A779:F779,6)</f>
        <v>98</v>
      </c>
      <c r="M779" s="0" t="n">
        <f aca="false">IF((G779^2+H779^2+I779^2)&gt;(J779*K779*L779),1,0)</f>
        <v>0</v>
      </c>
    </row>
    <row r="780" customFormat="false" ht="13.8" hidden="false" customHeight="false" outlineLevel="0" collapsed="false">
      <c r="A780" s="0" t="n">
        <v>59</v>
      </c>
      <c r="B780" s="0" t="n">
        <v>90</v>
      </c>
      <c r="C780" s="0" t="n">
        <v>100</v>
      </c>
      <c r="D780" s="0" t="n">
        <v>53</v>
      </c>
      <c r="E780" s="0" t="n">
        <v>3</v>
      </c>
      <c r="F780" s="0" t="n">
        <v>34</v>
      </c>
      <c r="G780" s="1" t="n">
        <f aca="false">SMALL(A780:F780,1)</f>
        <v>3</v>
      </c>
      <c r="H780" s="1" t="n">
        <f aca="false">SMALL(A780:F780,2)</f>
        <v>34</v>
      </c>
      <c r="I780" s="1" t="n">
        <f aca="false">SMALL(A780:F780,3)</f>
        <v>53</v>
      </c>
      <c r="J780" s="1" t="n">
        <f aca="false">SMALL(A780:F780,4)</f>
        <v>59</v>
      </c>
      <c r="K780" s="1" t="n">
        <f aca="false">SMALL(A780:F780,5)</f>
        <v>90</v>
      </c>
      <c r="L780" s="1" t="n">
        <f aca="false">SMALL(A780:F780,6)</f>
        <v>100</v>
      </c>
      <c r="M780" s="0" t="n">
        <f aca="false">IF((G780^2+H780^2+I780^2)&gt;(J780*K780*L780),1,0)</f>
        <v>0</v>
      </c>
    </row>
    <row r="781" customFormat="false" ht="13.8" hidden="false" customHeight="false" outlineLevel="0" collapsed="false">
      <c r="A781" s="0" t="n">
        <v>45</v>
      </c>
      <c r="B781" s="0" t="n">
        <v>44</v>
      </c>
      <c r="C781" s="0" t="n">
        <v>59</v>
      </c>
      <c r="D781" s="0" t="n">
        <v>9</v>
      </c>
      <c r="E781" s="0" t="n">
        <v>3</v>
      </c>
      <c r="F781" s="0" t="n">
        <v>65</v>
      </c>
      <c r="G781" s="1" t="n">
        <f aca="false">SMALL(A781:F781,1)</f>
        <v>3</v>
      </c>
      <c r="H781" s="1" t="n">
        <f aca="false">SMALL(A781:F781,2)</f>
        <v>9</v>
      </c>
      <c r="I781" s="1" t="n">
        <f aca="false">SMALL(A781:F781,3)</f>
        <v>44</v>
      </c>
      <c r="J781" s="1" t="n">
        <f aca="false">SMALL(A781:F781,4)</f>
        <v>45</v>
      </c>
      <c r="K781" s="1" t="n">
        <f aca="false">SMALL(A781:F781,5)</f>
        <v>59</v>
      </c>
      <c r="L781" s="1" t="n">
        <f aca="false">SMALL(A781:F781,6)</f>
        <v>65</v>
      </c>
      <c r="M781" s="0" t="n">
        <f aca="false">IF((G781^2+H781^2+I781^2)&gt;(J781*K781*L781),1,0)</f>
        <v>0</v>
      </c>
    </row>
    <row r="782" customFormat="false" ht="13.8" hidden="false" customHeight="false" outlineLevel="0" collapsed="false">
      <c r="A782" s="0" t="n">
        <v>86</v>
      </c>
      <c r="B782" s="0" t="n">
        <v>17</v>
      </c>
      <c r="C782" s="0" t="n">
        <v>2</v>
      </c>
      <c r="D782" s="0" t="n">
        <v>28</v>
      </c>
      <c r="E782" s="0" t="n">
        <v>41</v>
      </c>
      <c r="F782" s="0" t="n">
        <v>10</v>
      </c>
      <c r="G782" s="1" t="n">
        <f aca="false">SMALL(A782:F782,1)</f>
        <v>2</v>
      </c>
      <c r="H782" s="1" t="n">
        <f aca="false">SMALL(A782:F782,2)</f>
        <v>10</v>
      </c>
      <c r="I782" s="1" t="n">
        <f aca="false">SMALL(A782:F782,3)</f>
        <v>17</v>
      </c>
      <c r="J782" s="1" t="n">
        <f aca="false">SMALL(A782:F782,4)</f>
        <v>28</v>
      </c>
      <c r="K782" s="1" t="n">
        <f aca="false">SMALL(A782:F782,5)</f>
        <v>41</v>
      </c>
      <c r="L782" s="1" t="n">
        <f aca="false">SMALL(A782:F782,6)</f>
        <v>86</v>
      </c>
      <c r="M782" s="0" t="n">
        <f aca="false">IF((G782^2+H782^2+I782^2)&gt;(J782*K782*L782),1,0)</f>
        <v>0</v>
      </c>
    </row>
    <row r="783" customFormat="false" ht="13.8" hidden="false" customHeight="false" outlineLevel="0" collapsed="false">
      <c r="A783" s="0" t="n">
        <v>30</v>
      </c>
      <c r="B783" s="0" t="n">
        <v>83</v>
      </c>
      <c r="C783" s="0" t="n">
        <v>61</v>
      </c>
      <c r="D783" s="0" t="n">
        <v>56</v>
      </c>
      <c r="E783" s="0" t="n">
        <v>78</v>
      </c>
      <c r="F783" s="0" t="n">
        <v>39</v>
      </c>
      <c r="G783" s="1" t="n">
        <f aca="false">SMALL(A783:F783,1)</f>
        <v>30</v>
      </c>
      <c r="H783" s="1" t="n">
        <f aca="false">SMALL(A783:F783,2)</f>
        <v>39</v>
      </c>
      <c r="I783" s="1" t="n">
        <f aca="false">SMALL(A783:F783,3)</f>
        <v>56</v>
      </c>
      <c r="J783" s="1" t="n">
        <f aca="false">SMALL(A783:F783,4)</f>
        <v>61</v>
      </c>
      <c r="K783" s="1" t="n">
        <f aca="false">SMALL(A783:F783,5)</f>
        <v>78</v>
      </c>
      <c r="L783" s="1" t="n">
        <f aca="false">SMALL(A783:F783,6)</f>
        <v>83</v>
      </c>
      <c r="M783" s="0" t="n">
        <f aca="false">IF((G783^2+H783^2+I783^2)&gt;(J783*K783*L783),1,0)</f>
        <v>0</v>
      </c>
    </row>
    <row r="784" customFormat="false" ht="13.8" hidden="false" customHeight="false" outlineLevel="0" collapsed="false">
      <c r="A784" s="0" t="n">
        <v>18</v>
      </c>
      <c r="B784" s="0" t="n">
        <v>68</v>
      </c>
      <c r="C784" s="0" t="n">
        <v>7</v>
      </c>
      <c r="D784" s="0" t="n">
        <v>98</v>
      </c>
      <c r="E784" s="0" t="n">
        <v>22</v>
      </c>
      <c r="F784" s="0" t="n">
        <v>13</v>
      </c>
      <c r="G784" s="1" t="n">
        <f aca="false">SMALL(A784:F784,1)</f>
        <v>7</v>
      </c>
      <c r="H784" s="1" t="n">
        <f aca="false">SMALL(A784:F784,2)</f>
        <v>13</v>
      </c>
      <c r="I784" s="1" t="n">
        <f aca="false">SMALL(A784:F784,3)</f>
        <v>18</v>
      </c>
      <c r="J784" s="1" t="n">
        <f aca="false">SMALL(A784:F784,4)</f>
        <v>22</v>
      </c>
      <c r="K784" s="1" t="n">
        <f aca="false">SMALL(A784:F784,5)</f>
        <v>68</v>
      </c>
      <c r="L784" s="1" t="n">
        <f aca="false">SMALL(A784:F784,6)</f>
        <v>98</v>
      </c>
      <c r="M784" s="0" t="n">
        <f aca="false">IF((G784^2+H784^2+I784^2)&gt;(J784*K784*L784),1,0)</f>
        <v>0</v>
      </c>
    </row>
    <row r="785" customFormat="false" ht="13.8" hidden="false" customHeight="false" outlineLevel="0" collapsed="false">
      <c r="A785" s="0" t="n">
        <v>86</v>
      </c>
      <c r="B785" s="0" t="n">
        <v>9</v>
      </c>
      <c r="C785" s="0" t="n">
        <v>80</v>
      </c>
      <c r="D785" s="0" t="n">
        <v>67</v>
      </c>
      <c r="E785" s="0" t="n">
        <v>9</v>
      </c>
      <c r="F785" s="0" t="n">
        <v>5</v>
      </c>
      <c r="G785" s="1" t="n">
        <f aca="false">SMALL(A785:F785,1)</f>
        <v>5</v>
      </c>
      <c r="H785" s="1" t="n">
        <f aca="false">SMALL(A785:F785,2)</f>
        <v>9</v>
      </c>
      <c r="I785" s="1" t="n">
        <f aca="false">SMALL(A785:F785,3)</f>
        <v>9</v>
      </c>
      <c r="J785" s="1" t="n">
        <f aca="false">SMALL(A785:F785,4)</f>
        <v>67</v>
      </c>
      <c r="K785" s="1" t="n">
        <f aca="false">SMALL(A785:F785,5)</f>
        <v>80</v>
      </c>
      <c r="L785" s="1" t="n">
        <f aca="false">SMALL(A785:F785,6)</f>
        <v>86</v>
      </c>
      <c r="M785" s="0" t="n">
        <f aca="false">IF((G785^2+H785^2+I785^2)&gt;(J785*K785*L785),1,0)</f>
        <v>0</v>
      </c>
    </row>
    <row r="786" customFormat="false" ht="13.8" hidden="false" customHeight="false" outlineLevel="0" collapsed="false">
      <c r="A786" s="0" t="n">
        <v>73</v>
      </c>
      <c r="B786" s="0" t="n">
        <v>34</v>
      </c>
      <c r="C786" s="0" t="n">
        <v>66</v>
      </c>
      <c r="D786" s="0" t="n">
        <v>79</v>
      </c>
      <c r="E786" s="0" t="n">
        <v>46</v>
      </c>
      <c r="F786" s="0" t="n">
        <v>60</v>
      </c>
      <c r="G786" s="1" t="n">
        <f aca="false">SMALL(A786:F786,1)</f>
        <v>34</v>
      </c>
      <c r="H786" s="1" t="n">
        <f aca="false">SMALL(A786:F786,2)</f>
        <v>46</v>
      </c>
      <c r="I786" s="1" t="n">
        <f aca="false">SMALL(A786:F786,3)</f>
        <v>60</v>
      </c>
      <c r="J786" s="1" t="n">
        <f aca="false">SMALL(A786:F786,4)</f>
        <v>66</v>
      </c>
      <c r="K786" s="1" t="n">
        <f aca="false">SMALL(A786:F786,5)</f>
        <v>73</v>
      </c>
      <c r="L786" s="1" t="n">
        <f aca="false">SMALL(A786:F786,6)</f>
        <v>79</v>
      </c>
      <c r="M786" s="0" t="n">
        <f aca="false">IF((G786^2+H786^2+I786^2)&gt;(J786*K786*L786),1,0)</f>
        <v>0</v>
      </c>
    </row>
    <row r="787" customFormat="false" ht="13.8" hidden="false" customHeight="false" outlineLevel="0" collapsed="false">
      <c r="A787" s="0" t="n">
        <v>74</v>
      </c>
      <c r="B787" s="0" t="n">
        <v>48</v>
      </c>
      <c r="C787" s="0" t="n">
        <v>73</v>
      </c>
      <c r="D787" s="0" t="n">
        <v>13</v>
      </c>
      <c r="E787" s="0" t="n">
        <v>55</v>
      </c>
      <c r="F787" s="0" t="n">
        <v>44</v>
      </c>
      <c r="G787" s="1" t="n">
        <f aca="false">SMALL(A787:F787,1)</f>
        <v>13</v>
      </c>
      <c r="H787" s="1" t="n">
        <f aca="false">SMALL(A787:F787,2)</f>
        <v>44</v>
      </c>
      <c r="I787" s="1" t="n">
        <f aca="false">SMALL(A787:F787,3)</f>
        <v>48</v>
      </c>
      <c r="J787" s="1" t="n">
        <f aca="false">SMALL(A787:F787,4)</f>
        <v>55</v>
      </c>
      <c r="K787" s="1" t="n">
        <f aca="false">SMALL(A787:F787,5)</f>
        <v>73</v>
      </c>
      <c r="L787" s="1" t="n">
        <f aca="false">SMALL(A787:F787,6)</f>
        <v>74</v>
      </c>
      <c r="M787" s="0" t="n">
        <f aca="false">IF((G787^2+H787^2+I787^2)&gt;(J787*K787*L787),1,0)</f>
        <v>0</v>
      </c>
    </row>
    <row r="788" customFormat="false" ht="13.8" hidden="false" customHeight="false" outlineLevel="0" collapsed="false">
      <c r="A788" s="0" t="n">
        <v>39</v>
      </c>
      <c r="B788" s="0" t="n">
        <v>47</v>
      </c>
      <c r="C788" s="0" t="n">
        <v>41</v>
      </c>
      <c r="D788" s="0" t="n">
        <v>72</v>
      </c>
      <c r="E788" s="0" t="n">
        <v>32</v>
      </c>
      <c r="F788" s="0" t="n">
        <v>55</v>
      </c>
      <c r="G788" s="1" t="n">
        <f aca="false">SMALL(A788:F788,1)</f>
        <v>32</v>
      </c>
      <c r="H788" s="1" t="n">
        <f aca="false">SMALL(A788:F788,2)</f>
        <v>39</v>
      </c>
      <c r="I788" s="1" t="n">
        <f aca="false">SMALL(A788:F788,3)</f>
        <v>41</v>
      </c>
      <c r="J788" s="1" t="n">
        <f aca="false">SMALL(A788:F788,4)</f>
        <v>47</v>
      </c>
      <c r="K788" s="1" t="n">
        <f aca="false">SMALL(A788:F788,5)</f>
        <v>55</v>
      </c>
      <c r="L788" s="1" t="n">
        <f aca="false">SMALL(A788:F788,6)</f>
        <v>72</v>
      </c>
      <c r="M788" s="0" t="n">
        <f aca="false">IF((G788^2+H788^2+I788^2)&gt;(J788*K788*L788),1,0)</f>
        <v>0</v>
      </c>
    </row>
    <row r="789" customFormat="false" ht="13.8" hidden="false" customHeight="false" outlineLevel="0" collapsed="false">
      <c r="A789" s="0" t="n">
        <v>86</v>
      </c>
      <c r="B789" s="0" t="n">
        <v>94</v>
      </c>
      <c r="C789" s="0" t="n">
        <v>53</v>
      </c>
      <c r="D789" s="0" t="n">
        <v>82</v>
      </c>
      <c r="E789" s="0" t="n">
        <v>24</v>
      </c>
      <c r="F789" s="0" t="n">
        <v>46</v>
      </c>
      <c r="G789" s="1" t="n">
        <f aca="false">SMALL(A789:F789,1)</f>
        <v>24</v>
      </c>
      <c r="H789" s="1" t="n">
        <f aca="false">SMALL(A789:F789,2)</f>
        <v>46</v>
      </c>
      <c r="I789" s="1" t="n">
        <f aca="false">SMALL(A789:F789,3)</f>
        <v>53</v>
      </c>
      <c r="J789" s="1" t="n">
        <f aca="false">SMALL(A789:F789,4)</f>
        <v>82</v>
      </c>
      <c r="K789" s="1" t="n">
        <f aca="false">SMALL(A789:F789,5)</f>
        <v>86</v>
      </c>
      <c r="L789" s="1" t="n">
        <f aca="false">SMALL(A789:F789,6)</f>
        <v>94</v>
      </c>
      <c r="M789" s="0" t="n">
        <f aca="false">IF((G789^2+H789^2+I789^2)&gt;(J789*K789*L789),1,0)</f>
        <v>0</v>
      </c>
    </row>
    <row r="790" customFormat="false" ht="13.8" hidden="false" customHeight="false" outlineLevel="0" collapsed="false">
      <c r="A790" s="0" t="n">
        <v>36</v>
      </c>
      <c r="B790" s="0" t="n">
        <v>38</v>
      </c>
      <c r="C790" s="0" t="n">
        <v>89</v>
      </c>
      <c r="D790" s="0" t="n">
        <v>13</v>
      </c>
      <c r="E790" s="0" t="n">
        <v>80</v>
      </c>
      <c r="F790" s="0" t="n">
        <v>78</v>
      </c>
      <c r="G790" s="1" t="n">
        <f aca="false">SMALL(A790:F790,1)</f>
        <v>13</v>
      </c>
      <c r="H790" s="1" t="n">
        <f aca="false">SMALL(A790:F790,2)</f>
        <v>36</v>
      </c>
      <c r="I790" s="1" t="n">
        <f aca="false">SMALL(A790:F790,3)</f>
        <v>38</v>
      </c>
      <c r="J790" s="1" t="n">
        <f aca="false">SMALL(A790:F790,4)</f>
        <v>78</v>
      </c>
      <c r="K790" s="1" t="n">
        <f aca="false">SMALL(A790:F790,5)</f>
        <v>80</v>
      </c>
      <c r="L790" s="1" t="n">
        <f aca="false">SMALL(A790:F790,6)</f>
        <v>89</v>
      </c>
      <c r="M790" s="0" t="n">
        <f aca="false">IF((G790^2+H790^2+I790^2)&gt;(J790*K790*L790),1,0)</f>
        <v>0</v>
      </c>
    </row>
    <row r="791" customFormat="false" ht="13.8" hidden="false" customHeight="false" outlineLevel="0" collapsed="false">
      <c r="A791" s="0" t="n">
        <v>93</v>
      </c>
      <c r="B791" s="0" t="n">
        <v>88</v>
      </c>
      <c r="C791" s="0" t="n">
        <v>74</v>
      </c>
      <c r="D791" s="0" t="n">
        <v>90</v>
      </c>
      <c r="E791" s="0" t="n">
        <v>37</v>
      </c>
      <c r="F791" s="0" t="n">
        <v>9</v>
      </c>
      <c r="G791" s="1" t="n">
        <f aca="false">SMALL(A791:F791,1)</f>
        <v>9</v>
      </c>
      <c r="H791" s="1" t="n">
        <f aca="false">SMALL(A791:F791,2)</f>
        <v>37</v>
      </c>
      <c r="I791" s="1" t="n">
        <f aca="false">SMALL(A791:F791,3)</f>
        <v>74</v>
      </c>
      <c r="J791" s="1" t="n">
        <f aca="false">SMALL(A791:F791,4)</f>
        <v>88</v>
      </c>
      <c r="K791" s="1" t="n">
        <f aca="false">SMALL(A791:F791,5)</f>
        <v>90</v>
      </c>
      <c r="L791" s="1" t="n">
        <f aca="false">SMALL(A791:F791,6)</f>
        <v>93</v>
      </c>
      <c r="M791" s="0" t="n">
        <f aca="false">IF((G791^2+H791^2+I791^2)&gt;(J791*K791*L791),1,0)</f>
        <v>0</v>
      </c>
    </row>
    <row r="792" customFormat="false" ht="13.8" hidden="false" customHeight="false" outlineLevel="0" collapsed="false">
      <c r="A792" s="0" t="n">
        <v>26</v>
      </c>
      <c r="B792" s="0" t="n">
        <v>63</v>
      </c>
      <c r="C792" s="0" t="n">
        <v>30</v>
      </c>
      <c r="D792" s="0" t="n">
        <v>30</v>
      </c>
      <c r="E792" s="0" t="n">
        <v>3</v>
      </c>
      <c r="F792" s="0" t="n">
        <v>9</v>
      </c>
      <c r="G792" s="1" t="n">
        <f aca="false">SMALL(A792:F792,1)</f>
        <v>3</v>
      </c>
      <c r="H792" s="1" t="n">
        <f aca="false">SMALL(A792:F792,2)</f>
        <v>9</v>
      </c>
      <c r="I792" s="1" t="n">
        <f aca="false">SMALL(A792:F792,3)</f>
        <v>26</v>
      </c>
      <c r="J792" s="1" t="n">
        <f aca="false">SMALL(A792:F792,4)</f>
        <v>30</v>
      </c>
      <c r="K792" s="1" t="n">
        <f aca="false">SMALL(A792:F792,5)</f>
        <v>30</v>
      </c>
      <c r="L792" s="1" t="n">
        <f aca="false">SMALL(A792:F792,6)</f>
        <v>63</v>
      </c>
      <c r="M792" s="0" t="n">
        <f aca="false">IF((G792^2+H792^2+I792^2)&gt;(J792*K792*L792),1,0)</f>
        <v>0</v>
      </c>
    </row>
    <row r="793" customFormat="false" ht="13.8" hidden="false" customHeight="false" outlineLevel="0" collapsed="false">
      <c r="A793" s="0" t="n">
        <v>41</v>
      </c>
      <c r="B793" s="0" t="n">
        <v>22</v>
      </c>
      <c r="C793" s="0" t="n">
        <v>80</v>
      </c>
      <c r="D793" s="0" t="n">
        <v>61</v>
      </c>
      <c r="E793" s="0" t="n">
        <v>13</v>
      </c>
      <c r="F793" s="0" t="n">
        <v>73</v>
      </c>
      <c r="G793" s="1" t="n">
        <f aca="false">SMALL(A793:F793,1)</f>
        <v>13</v>
      </c>
      <c r="H793" s="1" t="n">
        <f aca="false">SMALL(A793:F793,2)</f>
        <v>22</v>
      </c>
      <c r="I793" s="1" t="n">
        <f aca="false">SMALL(A793:F793,3)</f>
        <v>41</v>
      </c>
      <c r="J793" s="1" t="n">
        <f aca="false">SMALL(A793:F793,4)</f>
        <v>61</v>
      </c>
      <c r="K793" s="1" t="n">
        <f aca="false">SMALL(A793:F793,5)</f>
        <v>73</v>
      </c>
      <c r="L793" s="1" t="n">
        <f aca="false">SMALL(A793:F793,6)</f>
        <v>80</v>
      </c>
      <c r="M793" s="0" t="n">
        <f aca="false">IF((G793^2+H793^2+I793^2)&gt;(J793*K793*L793),1,0)</f>
        <v>0</v>
      </c>
    </row>
    <row r="794" customFormat="false" ht="13.8" hidden="false" customHeight="false" outlineLevel="0" collapsed="false">
      <c r="A794" s="0" t="n">
        <v>56</v>
      </c>
      <c r="B794" s="0" t="n">
        <v>9</v>
      </c>
      <c r="C794" s="0" t="n">
        <v>9</v>
      </c>
      <c r="D794" s="0" t="n">
        <v>50</v>
      </c>
      <c r="E794" s="0" t="n">
        <v>41</v>
      </c>
      <c r="F794" s="0" t="n">
        <v>48</v>
      </c>
      <c r="G794" s="1" t="n">
        <f aca="false">SMALL(A794:F794,1)</f>
        <v>9</v>
      </c>
      <c r="H794" s="1" t="n">
        <f aca="false">SMALL(A794:F794,2)</f>
        <v>9</v>
      </c>
      <c r="I794" s="1" t="n">
        <f aca="false">SMALL(A794:F794,3)</f>
        <v>41</v>
      </c>
      <c r="J794" s="1" t="n">
        <f aca="false">SMALL(A794:F794,4)</f>
        <v>48</v>
      </c>
      <c r="K794" s="1" t="n">
        <f aca="false">SMALL(A794:F794,5)</f>
        <v>50</v>
      </c>
      <c r="L794" s="1" t="n">
        <f aca="false">SMALL(A794:F794,6)</f>
        <v>56</v>
      </c>
      <c r="M794" s="0" t="n">
        <f aca="false">IF((G794^2+H794^2+I794^2)&gt;(J794*K794*L794),1,0)</f>
        <v>0</v>
      </c>
    </row>
    <row r="795" customFormat="false" ht="13.8" hidden="false" customHeight="false" outlineLevel="0" collapsed="false">
      <c r="A795" s="0" t="n">
        <v>19</v>
      </c>
      <c r="B795" s="0" t="n">
        <v>95</v>
      </c>
      <c r="C795" s="0" t="n">
        <v>60</v>
      </c>
      <c r="D795" s="0" t="n">
        <v>64</v>
      </c>
      <c r="E795" s="0" t="n">
        <v>48</v>
      </c>
      <c r="F795" s="0" t="n">
        <v>49</v>
      </c>
      <c r="G795" s="1" t="n">
        <f aca="false">SMALL(A795:F795,1)</f>
        <v>19</v>
      </c>
      <c r="H795" s="1" t="n">
        <f aca="false">SMALL(A795:F795,2)</f>
        <v>48</v>
      </c>
      <c r="I795" s="1" t="n">
        <f aca="false">SMALL(A795:F795,3)</f>
        <v>49</v>
      </c>
      <c r="J795" s="1" t="n">
        <f aca="false">SMALL(A795:F795,4)</f>
        <v>60</v>
      </c>
      <c r="K795" s="1" t="n">
        <f aca="false">SMALL(A795:F795,5)</f>
        <v>64</v>
      </c>
      <c r="L795" s="1" t="n">
        <f aca="false">SMALL(A795:F795,6)</f>
        <v>95</v>
      </c>
      <c r="M795" s="0" t="n">
        <f aca="false">IF((G795^2+H795^2+I795^2)&gt;(J795*K795*L795),1,0)</f>
        <v>0</v>
      </c>
    </row>
    <row r="796" customFormat="false" ht="13.8" hidden="false" customHeight="false" outlineLevel="0" collapsed="false">
      <c r="A796" s="0" t="n">
        <v>10</v>
      </c>
      <c r="B796" s="0" t="n">
        <v>22</v>
      </c>
      <c r="C796" s="0" t="n">
        <v>71</v>
      </c>
      <c r="D796" s="0" t="n">
        <v>41</v>
      </c>
      <c r="E796" s="0" t="n">
        <v>63</v>
      </c>
      <c r="F796" s="0" t="n">
        <v>56</v>
      </c>
      <c r="G796" s="1" t="n">
        <f aca="false">SMALL(A796:F796,1)</f>
        <v>10</v>
      </c>
      <c r="H796" s="1" t="n">
        <f aca="false">SMALL(A796:F796,2)</f>
        <v>22</v>
      </c>
      <c r="I796" s="1" t="n">
        <f aca="false">SMALL(A796:F796,3)</f>
        <v>41</v>
      </c>
      <c r="J796" s="1" t="n">
        <f aca="false">SMALL(A796:F796,4)</f>
        <v>56</v>
      </c>
      <c r="K796" s="1" t="n">
        <f aca="false">SMALL(A796:F796,5)</f>
        <v>63</v>
      </c>
      <c r="L796" s="1" t="n">
        <f aca="false">SMALL(A796:F796,6)</f>
        <v>71</v>
      </c>
      <c r="M796" s="0" t="n">
        <f aca="false">IF((G796^2+H796^2+I796^2)&gt;(J796*K796*L796),1,0)</f>
        <v>0</v>
      </c>
    </row>
    <row r="797" customFormat="false" ht="13.8" hidden="false" customHeight="false" outlineLevel="0" collapsed="false">
      <c r="A797" s="0" t="n">
        <v>34</v>
      </c>
      <c r="B797" s="0" t="n">
        <v>73</v>
      </c>
      <c r="C797" s="0" t="n">
        <v>31</v>
      </c>
      <c r="D797" s="0" t="n">
        <v>9</v>
      </c>
      <c r="E797" s="0" t="n">
        <v>28</v>
      </c>
      <c r="F797" s="0" t="n">
        <v>54</v>
      </c>
      <c r="G797" s="1" t="n">
        <f aca="false">SMALL(A797:F797,1)</f>
        <v>9</v>
      </c>
      <c r="H797" s="1" t="n">
        <f aca="false">SMALL(A797:F797,2)</f>
        <v>28</v>
      </c>
      <c r="I797" s="1" t="n">
        <f aca="false">SMALL(A797:F797,3)</f>
        <v>31</v>
      </c>
      <c r="J797" s="1" t="n">
        <f aca="false">SMALL(A797:F797,4)</f>
        <v>34</v>
      </c>
      <c r="K797" s="1" t="n">
        <f aca="false">SMALL(A797:F797,5)</f>
        <v>54</v>
      </c>
      <c r="L797" s="1" t="n">
        <f aca="false">SMALL(A797:F797,6)</f>
        <v>73</v>
      </c>
      <c r="M797" s="0" t="n">
        <f aca="false">IF((G797^2+H797^2+I797^2)&gt;(J797*K797*L797),1,0)</f>
        <v>0</v>
      </c>
    </row>
    <row r="798" customFormat="false" ht="13.8" hidden="false" customHeight="false" outlineLevel="0" collapsed="false">
      <c r="A798" s="0" t="n">
        <v>98</v>
      </c>
      <c r="B798" s="0" t="n">
        <v>46</v>
      </c>
      <c r="C798" s="0" t="n">
        <v>38</v>
      </c>
      <c r="D798" s="0" t="n">
        <v>87</v>
      </c>
      <c r="E798" s="0" t="n">
        <v>92</v>
      </c>
      <c r="F798" s="0" t="n">
        <v>33</v>
      </c>
      <c r="G798" s="1" t="n">
        <f aca="false">SMALL(A798:F798,1)</f>
        <v>33</v>
      </c>
      <c r="H798" s="1" t="n">
        <f aca="false">SMALL(A798:F798,2)</f>
        <v>38</v>
      </c>
      <c r="I798" s="1" t="n">
        <f aca="false">SMALL(A798:F798,3)</f>
        <v>46</v>
      </c>
      <c r="J798" s="1" t="n">
        <f aca="false">SMALL(A798:F798,4)</f>
        <v>87</v>
      </c>
      <c r="K798" s="1" t="n">
        <f aca="false">SMALL(A798:F798,5)</f>
        <v>92</v>
      </c>
      <c r="L798" s="1" t="n">
        <f aca="false">SMALL(A798:F798,6)</f>
        <v>98</v>
      </c>
      <c r="M798" s="0" t="n">
        <f aca="false">IF((G798^2+H798^2+I798^2)&gt;(J798*K798*L798),1,0)</f>
        <v>0</v>
      </c>
    </row>
    <row r="799" customFormat="false" ht="13.8" hidden="false" customHeight="false" outlineLevel="0" collapsed="false">
      <c r="A799" s="0" t="n">
        <v>44</v>
      </c>
      <c r="B799" s="0" t="n">
        <v>88</v>
      </c>
      <c r="C799" s="0" t="n">
        <v>83</v>
      </c>
      <c r="D799" s="0" t="n">
        <v>74</v>
      </c>
      <c r="E799" s="0" t="n">
        <v>11</v>
      </c>
      <c r="F799" s="0" t="n">
        <v>2</v>
      </c>
      <c r="G799" s="1" t="n">
        <f aca="false">SMALL(A799:F799,1)</f>
        <v>2</v>
      </c>
      <c r="H799" s="1" t="n">
        <f aca="false">SMALL(A799:F799,2)</f>
        <v>11</v>
      </c>
      <c r="I799" s="1" t="n">
        <f aca="false">SMALL(A799:F799,3)</f>
        <v>44</v>
      </c>
      <c r="J799" s="1" t="n">
        <f aca="false">SMALL(A799:F799,4)</f>
        <v>74</v>
      </c>
      <c r="K799" s="1" t="n">
        <f aca="false">SMALL(A799:F799,5)</f>
        <v>83</v>
      </c>
      <c r="L799" s="1" t="n">
        <f aca="false">SMALL(A799:F799,6)</f>
        <v>88</v>
      </c>
      <c r="M799" s="0" t="n">
        <f aca="false">IF((G799^2+H799^2+I799^2)&gt;(J799*K799*L799),1,0)</f>
        <v>0</v>
      </c>
    </row>
    <row r="800" customFormat="false" ht="13.8" hidden="false" customHeight="false" outlineLevel="0" collapsed="false">
      <c r="A800" s="0" t="n">
        <v>39</v>
      </c>
      <c r="B800" s="0" t="n">
        <v>55</v>
      </c>
      <c r="C800" s="0" t="n">
        <v>37</v>
      </c>
      <c r="D800" s="0" t="n">
        <v>52</v>
      </c>
      <c r="E800" s="0" t="n">
        <v>69</v>
      </c>
      <c r="F800" s="0" t="n">
        <v>7</v>
      </c>
      <c r="G800" s="1" t="n">
        <f aca="false">SMALL(A800:F800,1)</f>
        <v>7</v>
      </c>
      <c r="H800" s="1" t="n">
        <f aca="false">SMALL(A800:F800,2)</f>
        <v>37</v>
      </c>
      <c r="I800" s="1" t="n">
        <f aca="false">SMALL(A800:F800,3)</f>
        <v>39</v>
      </c>
      <c r="J800" s="1" t="n">
        <f aca="false">SMALL(A800:F800,4)</f>
        <v>52</v>
      </c>
      <c r="K800" s="1" t="n">
        <f aca="false">SMALL(A800:F800,5)</f>
        <v>55</v>
      </c>
      <c r="L800" s="1" t="n">
        <f aca="false">SMALL(A800:F800,6)</f>
        <v>69</v>
      </c>
      <c r="M800" s="0" t="n">
        <f aca="false">IF((G800^2+H800^2+I800^2)&gt;(J800*K800*L800),1,0)</f>
        <v>0</v>
      </c>
    </row>
    <row r="801" customFormat="false" ht="13.8" hidden="false" customHeight="false" outlineLevel="0" collapsed="false">
      <c r="A801" s="0" t="n">
        <v>15</v>
      </c>
      <c r="B801" s="0" t="n">
        <v>9</v>
      </c>
      <c r="C801" s="0" t="n">
        <v>29</v>
      </c>
      <c r="D801" s="0" t="n">
        <v>68</v>
      </c>
      <c r="E801" s="0" t="n">
        <v>18</v>
      </c>
      <c r="F801" s="0" t="n">
        <v>69</v>
      </c>
      <c r="G801" s="1" t="n">
        <f aca="false">SMALL(A801:F801,1)</f>
        <v>9</v>
      </c>
      <c r="H801" s="1" t="n">
        <f aca="false">SMALL(A801:F801,2)</f>
        <v>15</v>
      </c>
      <c r="I801" s="1" t="n">
        <f aca="false">SMALL(A801:F801,3)</f>
        <v>18</v>
      </c>
      <c r="J801" s="1" t="n">
        <f aca="false">SMALL(A801:F801,4)</f>
        <v>29</v>
      </c>
      <c r="K801" s="1" t="n">
        <f aca="false">SMALL(A801:F801,5)</f>
        <v>68</v>
      </c>
      <c r="L801" s="1" t="n">
        <f aca="false">SMALL(A801:F801,6)</f>
        <v>69</v>
      </c>
      <c r="M801" s="0" t="n">
        <f aca="false">IF((G801^2+H801^2+I801^2)&gt;(J801*K801*L801),1,0)</f>
        <v>0</v>
      </c>
    </row>
    <row r="802" customFormat="false" ht="13.8" hidden="false" customHeight="false" outlineLevel="0" collapsed="false">
      <c r="A802" s="0" t="n">
        <v>15</v>
      </c>
      <c r="B802" s="0" t="n">
        <v>10</v>
      </c>
      <c r="C802" s="0" t="n">
        <v>21</v>
      </c>
      <c r="D802" s="0" t="n">
        <v>15</v>
      </c>
      <c r="E802" s="0" t="n">
        <v>18</v>
      </c>
      <c r="F802" s="0" t="n">
        <v>26</v>
      </c>
      <c r="G802" s="1" t="n">
        <f aca="false">SMALL(A802:F802,1)</f>
        <v>10</v>
      </c>
      <c r="H802" s="1" t="n">
        <f aca="false">SMALL(A802:F802,2)</f>
        <v>15</v>
      </c>
      <c r="I802" s="1" t="n">
        <f aca="false">SMALL(A802:F802,3)</f>
        <v>15</v>
      </c>
      <c r="J802" s="1" t="n">
        <f aca="false">SMALL(A802:F802,4)</f>
        <v>18</v>
      </c>
      <c r="K802" s="1" t="n">
        <f aca="false">SMALL(A802:F802,5)</f>
        <v>21</v>
      </c>
      <c r="L802" s="1" t="n">
        <f aca="false">SMALL(A802:F802,6)</f>
        <v>26</v>
      </c>
      <c r="M802" s="0" t="n">
        <f aca="false">IF((G802^2+H802^2+I802^2)&gt;(J802*K802*L802),1,0)</f>
        <v>0</v>
      </c>
    </row>
    <row r="803" customFormat="false" ht="13.8" hidden="false" customHeight="false" outlineLevel="0" collapsed="false">
      <c r="A803" s="0" t="n">
        <v>56</v>
      </c>
      <c r="B803" s="0" t="n">
        <v>63</v>
      </c>
      <c r="C803" s="0" t="n">
        <v>13</v>
      </c>
      <c r="D803" s="0" t="n">
        <v>33</v>
      </c>
      <c r="E803" s="0" t="n">
        <v>61</v>
      </c>
      <c r="F803" s="0" t="n">
        <v>86</v>
      </c>
      <c r="G803" s="1" t="n">
        <f aca="false">SMALL(A803:F803,1)</f>
        <v>13</v>
      </c>
      <c r="H803" s="1" t="n">
        <f aca="false">SMALL(A803:F803,2)</f>
        <v>33</v>
      </c>
      <c r="I803" s="1" t="n">
        <f aca="false">SMALL(A803:F803,3)</f>
        <v>56</v>
      </c>
      <c r="J803" s="1" t="n">
        <f aca="false">SMALL(A803:F803,4)</f>
        <v>61</v>
      </c>
      <c r="K803" s="1" t="n">
        <f aca="false">SMALL(A803:F803,5)</f>
        <v>63</v>
      </c>
      <c r="L803" s="1" t="n">
        <f aca="false">SMALL(A803:F803,6)</f>
        <v>86</v>
      </c>
      <c r="M803" s="0" t="n">
        <f aca="false">IF((G803^2+H803^2+I803^2)&gt;(J803*K803*L803),1,0)</f>
        <v>0</v>
      </c>
    </row>
    <row r="804" customFormat="false" ht="13.8" hidden="false" customHeight="false" outlineLevel="0" collapsed="false">
      <c r="A804" s="0" t="n">
        <v>85</v>
      </c>
      <c r="B804" s="0" t="n">
        <v>24</v>
      </c>
      <c r="C804" s="0" t="n">
        <v>98</v>
      </c>
      <c r="D804" s="0" t="n">
        <v>35</v>
      </c>
      <c r="E804" s="0" t="n">
        <v>74</v>
      </c>
      <c r="F804" s="0" t="n">
        <v>46</v>
      </c>
      <c r="G804" s="1" t="n">
        <f aca="false">SMALL(A804:F804,1)</f>
        <v>24</v>
      </c>
      <c r="H804" s="1" t="n">
        <f aca="false">SMALL(A804:F804,2)</f>
        <v>35</v>
      </c>
      <c r="I804" s="1" t="n">
        <f aca="false">SMALL(A804:F804,3)</f>
        <v>46</v>
      </c>
      <c r="J804" s="1" t="n">
        <f aca="false">SMALL(A804:F804,4)</f>
        <v>74</v>
      </c>
      <c r="K804" s="1" t="n">
        <f aca="false">SMALL(A804:F804,5)</f>
        <v>85</v>
      </c>
      <c r="L804" s="1" t="n">
        <f aca="false">SMALL(A804:F804,6)</f>
        <v>98</v>
      </c>
      <c r="M804" s="0" t="n">
        <f aca="false">IF((G804^2+H804^2+I804^2)&gt;(J804*K804*L804),1,0)</f>
        <v>0</v>
      </c>
    </row>
    <row r="805" customFormat="false" ht="13.8" hidden="false" customHeight="false" outlineLevel="0" collapsed="false">
      <c r="A805" s="0" t="n">
        <v>14</v>
      </c>
      <c r="B805" s="0" t="n">
        <v>1</v>
      </c>
      <c r="C805" s="0" t="n">
        <v>16</v>
      </c>
      <c r="D805" s="0" t="n">
        <v>53</v>
      </c>
      <c r="E805" s="0" t="n">
        <v>86</v>
      </c>
      <c r="F805" s="0" t="n">
        <v>41</v>
      </c>
      <c r="G805" s="1" t="n">
        <f aca="false">SMALL(A805:F805,1)</f>
        <v>1</v>
      </c>
      <c r="H805" s="1" t="n">
        <f aca="false">SMALL(A805:F805,2)</f>
        <v>14</v>
      </c>
      <c r="I805" s="1" t="n">
        <f aca="false">SMALL(A805:F805,3)</f>
        <v>16</v>
      </c>
      <c r="J805" s="1" t="n">
        <f aca="false">SMALL(A805:F805,4)</f>
        <v>41</v>
      </c>
      <c r="K805" s="1" t="n">
        <f aca="false">SMALL(A805:F805,5)</f>
        <v>53</v>
      </c>
      <c r="L805" s="1" t="n">
        <f aca="false">SMALL(A805:F805,6)</f>
        <v>86</v>
      </c>
      <c r="M805" s="0" t="n">
        <f aca="false">IF((G805^2+H805^2+I805^2)&gt;(J805*K805*L805),1,0)</f>
        <v>0</v>
      </c>
    </row>
    <row r="806" customFormat="false" ht="13.8" hidden="false" customHeight="false" outlineLevel="0" collapsed="false">
      <c r="A806" s="0" t="n">
        <v>82</v>
      </c>
      <c r="B806" s="0" t="n">
        <v>100</v>
      </c>
      <c r="C806" s="0" t="n">
        <v>83</v>
      </c>
      <c r="D806" s="0" t="n">
        <v>6</v>
      </c>
      <c r="E806" s="0" t="n">
        <v>79</v>
      </c>
      <c r="F806" s="0" t="n">
        <v>29</v>
      </c>
      <c r="G806" s="1" t="n">
        <f aca="false">SMALL(A806:F806,1)</f>
        <v>6</v>
      </c>
      <c r="H806" s="1" t="n">
        <f aca="false">SMALL(A806:F806,2)</f>
        <v>29</v>
      </c>
      <c r="I806" s="1" t="n">
        <f aca="false">SMALL(A806:F806,3)</f>
        <v>79</v>
      </c>
      <c r="J806" s="1" t="n">
        <f aca="false">SMALL(A806:F806,4)</f>
        <v>82</v>
      </c>
      <c r="K806" s="1" t="n">
        <f aca="false">SMALL(A806:F806,5)</f>
        <v>83</v>
      </c>
      <c r="L806" s="1" t="n">
        <f aca="false">SMALL(A806:F806,6)</f>
        <v>100</v>
      </c>
      <c r="M806" s="0" t="n">
        <f aca="false">IF((G806^2+H806^2+I806^2)&gt;(J806*K806*L806),1,0)</f>
        <v>0</v>
      </c>
    </row>
    <row r="807" customFormat="false" ht="13.8" hidden="false" customHeight="false" outlineLevel="0" collapsed="false">
      <c r="A807" s="0" t="n">
        <v>12</v>
      </c>
      <c r="B807" s="0" t="n">
        <v>56</v>
      </c>
      <c r="C807" s="0" t="n">
        <v>20</v>
      </c>
      <c r="D807" s="0" t="n">
        <v>16</v>
      </c>
      <c r="E807" s="0" t="n">
        <v>66</v>
      </c>
      <c r="F807" s="0" t="n">
        <v>89</v>
      </c>
      <c r="G807" s="1" t="n">
        <f aca="false">SMALL(A807:F807,1)</f>
        <v>12</v>
      </c>
      <c r="H807" s="1" t="n">
        <f aca="false">SMALL(A807:F807,2)</f>
        <v>16</v>
      </c>
      <c r="I807" s="1" t="n">
        <f aca="false">SMALL(A807:F807,3)</f>
        <v>20</v>
      </c>
      <c r="J807" s="1" t="n">
        <f aca="false">SMALL(A807:F807,4)</f>
        <v>56</v>
      </c>
      <c r="K807" s="1" t="n">
        <f aca="false">SMALL(A807:F807,5)</f>
        <v>66</v>
      </c>
      <c r="L807" s="1" t="n">
        <f aca="false">SMALL(A807:F807,6)</f>
        <v>89</v>
      </c>
      <c r="M807" s="0" t="n">
        <f aca="false">IF((G807^2+H807^2+I807^2)&gt;(J807*K807*L807),1,0)</f>
        <v>0</v>
      </c>
    </row>
    <row r="808" customFormat="false" ht="13.8" hidden="false" customHeight="false" outlineLevel="0" collapsed="false">
      <c r="A808" s="0" t="n">
        <v>79</v>
      </c>
      <c r="B808" s="0" t="n">
        <v>14</v>
      </c>
      <c r="C808" s="0" t="n">
        <v>10</v>
      </c>
      <c r="D808" s="0" t="n">
        <v>87</v>
      </c>
      <c r="E808" s="0" t="n">
        <v>93</v>
      </c>
      <c r="F808" s="0" t="n">
        <v>37</v>
      </c>
      <c r="G808" s="1" t="n">
        <f aca="false">SMALL(A808:F808,1)</f>
        <v>10</v>
      </c>
      <c r="H808" s="1" t="n">
        <f aca="false">SMALL(A808:F808,2)</f>
        <v>14</v>
      </c>
      <c r="I808" s="1" t="n">
        <f aca="false">SMALL(A808:F808,3)</f>
        <v>37</v>
      </c>
      <c r="J808" s="1" t="n">
        <f aca="false">SMALL(A808:F808,4)</f>
        <v>79</v>
      </c>
      <c r="K808" s="1" t="n">
        <f aca="false">SMALL(A808:F808,5)</f>
        <v>87</v>
      </c>
      <c r="L808" s="1" t="n">
        <f aca="false">SMALL(A808:F808,6)</f>
        <v>93</v>
      </c>
      <c r="M808" s="0" t="n">
        <f aca="false">IF((G808^2+H808^2+I808^2)&gt;(J808*K808*L808),1,0)</f>
        <v>0</v>
      </c>
    </row>
    <row r="809" customFormat="false" ht="13.8" hidden="false" customHeight="false" outlineLevel="0" collapsed="false">
      <c r="A809" s="0" t="n">
        <v>38</v>
      </c>
      <c r="B809" s="0" t="n">
        <v>2</v>
      </c>
      <c r="C809" s="0" t="n">
        <v>8</v>
      </c>
      <c r="D809" s="0" t="n">
        <v>59</v>
      </c>
      <c r="E809" s="0" t="n">
        <v>32</v>
      </c>
      <c r="F809" s="0" t="n">
        <v>23</v>
      </c>
      <c r="G809" s="1" t="n">
        <f aca="false">SMALL(A809:F809,1)</f>
        <v>2</v>
      </c>
      <c r="H809" s="1" t="n">
        <f aca="false">SMALL(A809:F809,2)</f>
        <v>8</v>
      </c>
      <c r="I809" s="1" t="n">
        <f aca="false">SMALL(A809:F809,3)</f>
        <v>23</v>
      </c>
      <c r="J809" s="1" t="n">
        <f aca="false">SMALL(A809:F809,4)</f>
        <v>32</v>
      </c>
      <c r="K809" s="1" t="n">
        <f aca="false">SMALL(A809:F809,5)</f>
        <v>38</v>
      </c>
      <c r="L809" s="1" t="n">
        <f aca="false">SMALL(A809:F809,6)</f>
        <v>59</v>
      </c>
      <c r="M809" s="0" t="n">
        <f aca="false">IF((G809^2+H809^2+I809^2)&gt;(J809*K809*L809),1,0)</f>
        <v>0</v>
      </c>
    </row>
    <row r="810" customFormat="false" ht="13.8" hidden="false" customHeight="false" outlineLevel="0" collapsed="false">
      <c r="A810" s="0" t="n">
        <v>10</v>
      </c>
      <c r="B810" s="0" t="n">
        <v>65</v>
      </c>
      <c r="C810" s="0" t="n">
        <v>95</v>
      </c>
      <c r="D810" s="0" t="n">
        <v>55</v>
      </c>
      <c r="E810" s="0" t="n">
        <v>19</v>
      </c>
      <c r="F810" s="0" t="n">
        <v>59</v>
      </c>
      <c r="G810" s="1" t="n">
        <f aca="false">SMALL(A810:F810,1)</f>
        <v>10</v>
      </c>
      <c r="H810" s="1" t="n">
        <f aca="false">SMALL(A810:F810,2)</f>
        <v>19</v>
      </c>
      <c r="I810" s="1" t="n">
        <f aca="false">SMALL(A810:F810,3)</f>
        <v>55</v>
      </c>
      <c r="J810" s="1" t="n">
        <f aca="false">SMALL(A810:F810,4)</f>
        <v>59</v>
      </c>
      <c r="K810" s="1" t="n">
        <f aca="false">SMALL(A810:F810,5)</f>
        <v>65</v>
      </c>
      <c r="L810" s="1" t="n">
        <f aca="false">SMALL(A810:F810,6)</f>
        <v>95</v>
      </c>
      <c r="M810" s="0" t="n">
        <f aca="false">IF((G810^2+H810^2+I810^2)&gt;(J810*K810*L810),1,0)</f>
        <v>0</v>
      </c>
    </row>
    <row r="811" customFormat="false" ht="13.8" hidden="false" customHeight="false" outlineLevel="0" collapsed="false">
      <c r="A811" s="0" t="n">
        <v>52</v>
      </c>
      <c r="B811" s="0" t="n">
        <v>10</v>
      </c>
      <c r="C811" s="0" t="n">
        <v>29</v>
      </c>
      <c r="D811" s="0" t="n">
        <v>69</v>
      </c>
      <c r="E811" s="0" t="n">
        <v>61</v>
      </c>
      <c r="F811" s="0" t="n">
        <v>83</v>
      </c>
      <c r="G811" s="1" t="n">
        <f aca="false">SMALL(A811:F811,1)</f>
        <v>10</v>
      </c>
      <c r="H811" s="1" t="n">
        <f aca="false">SMALL(A811:F811,2)</f>
        <v>29</v>
      </c>
      <c r="I811" s="1" t="n">
        <f aca="false">SMALL(A811:F811,3)</f>
        <v>52</v>
      </c>
      <c r="J811" s="1" t="n">
        <f aca="false">SMALL(A811:F811,4)</f>
        <v>61</v>
      </c>
      <c r="K811" s="1" t="n">
        <f aca="false">SMALL(A811:F811,5)</f>
        <v>69</v>
      </c>
      <c r="L811" s="1" t="n">
        <f aca="false">SMALL(A811:F811,6)</f>
        <v>83</v>
      </c>
      <c r="M811" s="0" t="n">
        <f aca="false">IF((G811^2+H811^2+I811^2)&gt;(J811*K811*L811),1,0)</f>
        <v>0</v>
      </c>
    </row>
    <row r="812" customFormat="false" ht="13.8" hidden="false" customHeight="false" outlineLevel="0" collapsed="false">
      <c r="A812" s="0" t="n">
        <v>72</v>
      </c>
      <c r="B812" s="0" t="n">
        <v>39</v>
      </c>
      <c r="C812" s="0" t="n">
        <v>71</v>
      </c>
      <c r="D812" s="0" t="n">
        <v>56</v>
      </c>
      <c r="E812" s="0" t="n">
        <v>51</v>
      </c>
      <c r="F812" s="0" t="n">
        <v>100</v>
      </c>
      <c r="G812" s="1" t="n">
        <f aca="false">SMALL(A812:F812,1)</f>
        <v>39</v>
      </c>
      <c r="H812" s="1" t="n">
        <f aca="false">SMALL(A812:F812,2)</f>
        <v>51</v>
      </c>
      <c r="I812" s="1" t="n">
        <f aca="false">SMALL(A812:F812,3)</f>
        <v>56</v>
      </c>
      <c r="J812" s="1" t="n">
        <f aca="false">SMALL(A812:F812,4)</f>
        <v>71</v>
      </c>
      <c r="K812" s="1" t="n">
        <f aca="false">SMALL(A812:F812,5)</f>
        <v>72</v>
      </c>
      <c r="L812" s="1" t="n">
        <f aca="false">SMALL(A812:F812,6)</f>
        <v>100</v>
      </c>
      <c r="M812" s="0" t="n">
        <f aca="false">IF((G812^2+H812^2+I812^2)&gt;(J812*K812*L812),1,0)</f>
        <v>0</v>
      </c>
    </row>
    <row r="813" customFormat="false" ht="13.8" hidden="false" customHeight="false" outlineLevel="0" collapsed="false">
      <c r="A813" s="0" t="n">
        <v>54</v>
      </c>
      <c r="B813" s="0" t="n">
        <v>9</v>
      </c>
      <c r="C813" s="0" t="n">
        <v>96</v>
      </c>
      <c r="D813" s="0" t="n">
        <v>97</v>
      </c>
      <c r="E813" s="0" t="n">
        <v>5</v>
      </c>
      <c r="F813" s="0" t="n">
        <v>88</v>
      </c>
      <c r="G813" s="1" t="n">
        <f aca="false">SMALL(A813:F813,1)</f>
        <v>5</v>
      </c>
      <c r="H813" s="1" t="n">
        <f aca="false">SMALL(A813:F813,2)</f>
        <v>9</v>
      </c>
      <c r="I813" s="1" t="n">
        <f aca="false">SMALL(A813:F813,3)</f>
        <v>54</v>
      </c>
      <c r="J813" s="1" t="n">
        <f aca="false">SMALL(A813:F813,4)</f>
        <v>88</v>
      </c>
      <c r="K813" s="1" t="n">
        <f aca="false">SMALL(A813:F813,5)</f>
        <v>96</v>
      </c>
      <c r="L813" s="1" t="n">
        <f aca="false">SMALL(A813:F813,6)</f>
        <v>97</v>
      </c>
      <c r="M813" s="0" t="n">
        <f aca="false">IF((G813^2+H813^2+I813^2)&gt;(J813*K813*L813),1,0)</f>
        <v>0</v>
      </c>
    </row>
    <row r="814" customFormat="false" ht="13.8" hidden="false" customHeight="false" outlineLevel="0" collapsed="false">
      <c r="A814" s="0" t="n">
        <v>27</v>
      </c>
      <c r="B814" s="0" t="n">
        <v>90</v>
      </c>
      <c r="C814" s="0" t="n">
        <v>61</v>
      </c>
      <c r="D814" s="0" t="n">
        <v>91</v>
      </c>
      <c r="E814" s="0" t="n">
        <v>41</v>
      </c>
      <c r="F814" s="0" t="n">
        <v>10</v>
      </c>
      <c r="G814" s="1" t="n">
        <f aca="false">SMALL(A814:F814,1)</f>
        <v>10</v>
      </c>
      <c r="H814" s="1" t="n">
        <f aca="false">SMALL(A814:F814,2)</f>
        <v>27</v>
      </c>
      <c r="I814" s="1" t="n">
        <f aca="false">SMALL(A814:F814,3)</f>
        <v>41</v>
      </c>
      <c r="J814" s="1" t="n">
        <f aca="false">SMALL(A814:F814,4)</f>
        <v>61</v>
      </c>
      <c r="K814" s="1" t="n">
        <f aca="false">SMALL(A814:F814,5)</f>
        <v>90</v>
      </c>
      <c r="L814" s="1" t="n">
        <f aca="false">SMALL(A814:F814,6)</f>
        <v>91</v>
      </c>
      <c r="M814" s="0" t="n">
        <f aca="false">IF((G814^2+H814^2+I814^2)&gt;(J814*K814*L814),1,0)</f>
        <v>0</v>
      </c>
    </row>
    <row r="815" customFormat="false" ht="13.8" hidden="false" customHeight="false" outlineLevel="0" collapsed="false">
      <c r="A815" s="0" t="n">
        <v>22</v>
      </c>
      <c r="B815" s="0" t="n">
        <v>8</v>
      </c>
      <c r="C815" s="0" t="n">
        <v>5</v>
      </c>
      <c r="D815" s="0" t="n">
        <v>36</v>
      </c>
      <c r="E815" s="0" t="n">
        <v>85</v>
      </c>
      <c r="F815" s="0" t="n">
        <v>53</v>
      </c>
      <c r="G815" s="1" t="n">
        <f aca="false">SMALL(A815:F815,1)</f>
        <v>5</v>
      </c>
      <c r="H815" s="1" t="n">
        <f aca="false">SMALL(A815:F815,2)</f>
        <v>8</v>
      </c>
      <c r="I815" s="1" t="n">
        <f aca="false">SMALL(A815:F815,3)</f>
        <v>22</v>
      </c>
      <c r="J815" s="1" t="n">
        <f aca="false">SMALL(A815:F815,4)</f>
        <v>36</v>
      </c>
      <c r="K815" s="1" t="n">
        <f aca="false">SMALL(A815:F815,5)</f>
        <v>53</v>
      </c>
      <c r="L815" s="1" t="n">
        <f aca="false">SMALL(A815:F815,6)</f>
        <v>85</v>
      </c>
      <c r="M815" s="0" t="n">
        <f aca="false">IF((G815^2+H815^2+I815^2)&gt;(J815*K815*L815),1,0)</f>
        <v>0</v>
      </c>
    </row>
    <row r="816" customFormat="false" ht="13.8" hidden="false" customHeight="false" outlineLevel="0" collapsed="false">
      <c r="A816" s="0" t="n">
        <v>2</v>
      </c>
      <c r="B816" s="0" t="n">
        <v>50</v>
      </c>
      <c r="C816" s="0" t="n">
        <v>100</v>
      </c>
      <c r="D816" s="0" t="n">
        <v>3</v>
      </c>
      <c r="E816" s="0" t="n">
        <v>29</v>
      </c>
      <c r="F816" s="0" t="n">
        <v>57</v>
      </c>
      <c r="G816" s="1" t="n">
        <f aca="false">SMALL(A816:F816,1)</f>
        <v>2</v>
      </c>
      <c r="H816" s="1" t="n">
        <f aca="false">SMALL(A816:F816,2)</f>
        <v>3</v>
      </c>
      <c r="I816" s="1" t="n">
        <f aca="false">SMALL(A816:F816,3)</f>
        <v>29</v>
      </c>
      <c r="J816" s="1" t="n">
        <f aca="false">SMALL(A816:F816,4)</f>
        <v>50</v>
      </c>
      <c r="K816" s="1" t="n">
        <f aca="false">SMALL(A816:F816,5)</f>
        <v>57</v>
      </c>
      <c r="L816" s="1" t="n">
        <f aca="false">SMALL(A816:F816,6)</f>
        <v>100</v>
      </c>
      <c r="M816" s="0" t="n">
        <f aca="false">IF((G816^2+H816^2+I816^2)&gt;(J816*K816*L816),1,0)</f>
        <v>0</v>
      </c>
    </row>
    <row r="817" customFormat="false" ht="13.8" hidden="false" customHeight="false" outlineLevel="0" collapsed="false">
      <c r="A817" s="0" t="n">
        <v>25</v>
      </c>
      <c r="B817" s="0" t="n">
        <v>27</v>
      </c>
      <c r="C817" s="0" t="n">
        <v>69</v>
      </c>
      <c r="D817" s="0" t="n">
        <v>31</v>
      </c>
      <c r="E817" s="0" t="n">
        <v>94</v>
      </c>
      <c r="F817" s="0" t="n">
        <v>54</v>
      </c>
      <c r="G817" s="1" t="n">
        <f aca="false">SMALL(A817:F817,1)</f>
        <v>25</v>
      </c>
      <c r="H817" s="1" t="n">
        <f aca="false">SMALL(A817:F817,2)</f>
        <v>27</v>
      </c>
      <c r="I817" s="1" t="n">
        <f aca="false">SMALL(A817:F817,3)</f>
        <v>31</v>
      </c>
      <c r="J817" s="1" t="n">
        <f aca="false">SMALL(A817:F817,4)</f>
        <v>54</v>
      </c>
      <c r="K817" s="1" t="n">
        <f aca="false">SMALL(A817:F817,5)</f>
        <v>69</v>
      </c>
      <c r="L817" s="1" t="n">
        <f aca="false">SMALL(A817:F817,6)</f>
        <v>94</v>
      </c>
      <c r="M817" s="0" t="n">
        <f aca="false">IF((G817^2+H817^2+I817^2)&gt;(J817*K817*L817),1,0)</f>
        <v>0</v>
      </c>
    </row>
    <row r="818" customFormat="false" ht="13.8" hidden="false" customHeight="false" outlineLevel="0" collapsed="false">
      <c r="A818" s="0" t="n">
        <v>71</v>
      </c>
      <c r="B818" s="0" t="n">
        <v>29</v>
      </c>
      <c r="C818" s="0" t="n">
        <v>37</v>
      </c>
      <c r="D818" s="0" t="n">
        <v>51</v>
      </c>
      <c r="E818" s="0" t="n">
        <v>50</v>
      </c>
      <c r="F818" s="0" t="n">
        <v>1</v>
      </c>
      <c r="G818" s="1" t="n">
        <f aca="false">SMALL(A818:F818,1)</f>
        <v>1</v>
      </c>
      <c r="H818" s="1" t="n">
        <f aca="false">SMALL(A818:F818,2)</f>
        <v>29</v>
      </c>
      <c r="I818" s="1" t="n">
        <f aca="false">SMALL(A818:F818,3)</f>
        <v>37</v>
      </c>
      <c r="J818" s="1" t="n">
        <f aca="false">SMALL(A818:F818,4)</f>
        <v>50</v>
      </c>
      <c r="K818" s="1" t="n">
        <f aca="false">SMALL(A818:F818,5)</f>
        <v>51</v>
      </c>
      <c r="L818" s="1" t="n">
        <f aca="false">SMALL(A818:F818,6)</f>
        <v>71</v>
      </c>
      <c r="M818" s="0" t="n">
        <f aca="false">IF((G818^2+H818^2+I818^2)&gt;(J818*K818*L818),1,0)</f>
        <v>0</v>
      </c>
    </row>
    <row r="819" customFormat="false" ht="13.8" hidden="false" customHeight="false" outlineLevel="0" collapsed="false">
      <c r="A819" s="0" t="n">
        <v>80</v>
      </c>
      <c r="B819" s="0" t="n">
        <v>61</v>
      </c>
      <c r="C819" s="0" t="n">
        <v>98</v>
      </c>
      <c r="D819" s="0" t="n">
        <v>91</v>
      </c>
      <c r="E819" s="0" t="n">
        <v>80</v>
      </c>
      <c r="F819" s="0" t="n">
        <v>74</v>
      </c>
      <c r="G819" s="1" t="n">
        <f aca="false">SMALL(A819:F819,1)</f>
        <v>61</v>
      </c>
      <c r="H819" s="1" t="n">
        <f aca="false">SMALL(A819:F819,2)</f>
        <v>74</v>
      </c>
      <c r="I819" s="1" t="n">
        <f aca="false">SMALL(A819:F819,3)</f>
        <v>80</v>
      </c>
      <c r="J819" s="1" t="n">
        <f aca="false">SMALL(A819:F819,4)</f>
        <v>80</v>
      </c>
      <c r="K819" s="1" t="n">
        <f aca="false">SMALL(A819:F819,5)</f>
        <v>91</v>
      </c>
      <c r="L819" s="1" t="n">
        <f aca="false">SMALL(A819:F819,6)</f>
        <v>98</v>
      </c>
      <c r="M819" s="0" t="n">
        <f aca="false">IF((G819^2+H819^2+I819^2)&gt;(J819*K819*L819),1,0)</f>
        <v>0</v>
      </c>
    </row>
    <row r="820" customFormat="false" ht="13.8" hidden="false" customHeight="false" outlineLevel="0" collapsed="false">
      <c r="A820" s="0" t="n">
        <v>56</v>
      </c>
      <c r="B820" s="0" t="n">
        <v>22</v>
      </c>
      <c r="C820" s="0" t="n">
        <v>8</v>
      </c>
      <c r="D820" s="0" t="n">
        <v>98</v>
      </c>
      <c r="E820" s="0" t="n">
        <v>76</v>
      </c>
      <c r="F820" s="0" t="n">
        <v>60</v>
      </c>
      <c r="G820" s="1" t="n">
        <f aca="false">SMALL(A820:F820,1)</f>
        <v>8</v>
      </c>
      <c r="H820" s="1" t="n">
        <f aca="false">SMALL(A820:F820,2)</f>
        <v>22</v>
      </c>
      <c r="I820" s="1" t="n">
        <f aca="false">SMALL(A820:F820,3)</f>
        <v>56</v>
      </c>
      <c r="J820" s="1" t="n">
        <f aca="false">SMALL(A820:F820,4)</f>
        <v>60</v>
      </c>
      <c r="K820" s="1" t="n">
        <f aca="false">SMALL(A820:F820,5)</f>
        <v>76</v>
      </c>
      <c r="L820" s="1" t="n">
        <f aca="false">SMALL(A820:F820,6)</f>
        <v>98</v>
      </c>
      <c r="M820" s="0" t="n">
        <f aca="false">IF((G820^2+H820^2+I820^2)&gt;(J820*K820*L820),1,0)</f>
        <v>0</v>
      </c>
    </row>
    <row r="821" customFormat="false" ht="13.8" hidden="false" customHeight="false" outlineLevel="0" collapsed="false">
      <c r="A821" s="0" t="n">
        <v>9</v>
      </c>
      <c r="B821" s="0" t="n">
        <v>79</v>
      </c>
      <c r="C821" s="0" t="n">
        <v>53</v>
      </c>
      <c r="D821" s="0" t="n">
        <v>25</v>
      </c>
      <c r="E821" s="0" t="n">
        <v>14</v>
      </c>
      <c r="F821" s="0" t="n">
        <v>88</v>
      </c>
      <c r="G821" s="1" t="n">
        <f aca="false">SMALL(A821:F821,1)</f>
        <v>9</v>
      </c>
      <c r="H821" s="1" t="n">
        <f aca="false">SMALL(A821:F821,2)</f>
        <v>14</v>
      </c>
      <c r="I821" s="1" t="n">
        <f aca="false">SMALL(A821:F821,3)</f>
        <v>25</v>
      </c>
      <c r="J821" s="1" t="n">
        <f aca="false">SMALL(A821:F821,4)</f>
        <v>53</v>
      </c>
      <c r="K821" s="1" t="n">
        <f aca="false">SMALL(A821:F821,5)</f>
        <v>79</v>
      </c>
      <c r="L821" s="1" t="n">
        <f aca="false">SMALL(A821:F821,6)</f>
        <v>88</v>
      </c>
      <c r="M821" s="0" t="n">
        <f aca="false">IF((G821^2+H821^2+I821^2)&gt;(J821*K821*L821),1,0)</f>
        <v>0</v>
      </c>
    </row>
    <row r="822" customFormat="false" ht="13.8" hidden="false" customHeight="false" outlineLevel="0" collapsed="false">
      <c r="A822" s="0" t="n">
        <v>38</v>
      </c>
      <c r="B822" s="0" t="n">
        <v>45</v>
      </c>
      <c r="C822" s="0" t="n">
        <v>27</v>
      </c>
      <c r="D822" s="0" t="n">
        <v>38</v>
      </c>
      <c r="E822" s="0" t="n">
        <v>63</v>
      </c>
      <c r="F822" s="0" t="n">
        <v>3</v>
      </c>
      <c r="G822" s="1" t="n">
        <f aca="false">SMALL(A822:F822,1)</f>
        <v>3</v>
      </c>
      <c r="H822" s="1" t="n">
        <f aca="false">SMALL(A822:F822,2)</f>
        <v>27</v>
      </c>
      <c r="I822" s="1" t="n">
        <f aca="false">SMALL(A822:F822,3)</f>
        <v>38</v>
      </c>
      <c r="J822" s="1" t="n">
        <f aca="false">SMALL(A822:F822,4)</f>
        <v>38</v>
      </c>
      <c r="K822" s="1" t="n">
        <f aca="false">SMALL(A822:F822,5)</f>
        <v>45</v>
      </c>
      <c r="L822" s="1" t="n">
        <f aca="false">SMALL(A822:F822,6)</f>
        <v>63</v>
      </c>
      <c r="M822" s="0" t="n">
        <f aca="false">IF((G822^2+H822^2+I822^2)&gt;(J822*K822*L822),1,0)</f>
        <v>0</v>
      </c>
    </row>
    <row r="823" customFormat="false" ht="13.8" hidden="false" customHeight="false" outlineLevel="0" collapsed="false">
      <c r="A823" s="0" t="n">
        <v>26</v>
      </c>
      <c r="B823" s="0" t="n">
        <v>30</v>
      </c>
      <c r="C823" s="0" t="n">
        <v>6</v>
      </c>
      <c r="D823" s="0" t="n">
        <v>55</v>
      </c>
      <c r="E823" s="0" t="n">
        <v>4</v>
      </c>
      <c r="F823" s="0" t="n">
        <v>84</v>
      </c>
      <c r="G823" s="1" t="n">
        <f aca="false">SMALL(A823:F823,1)</f>
        <v>4</v>
      </c>
      <c r="H823" s="1" t="n">
        <f aca="false">SMALL(A823:F823,2)</f>
        <v>6</v>
      </c>
      <c r="I823" s="1" t="n">
        <f aca="false">SMALL(A823:F823,3)</f>
        <v>26</v>
      </c>
      <c r="J823" s="1" t="n">
        <f aca="false">SMALL(A823:F823,4)</f>
        <v>30</v>
      </c>
      <c r="K823" s="1" t="n">
        <f aca="false">SMALL(A823:F823,5)</f>
        <v>55</v>
      </c>
      <c r="L823" s="1" t="n">
        <f aca="false">SMALL(A823:F823,6)</f>
        <v>84</v>
      </c>
      <c r="M823" s="0" t="n">
        <f aca="false">IF((G823^2+H823^2+I823^2)&gt;(J823*K823*L823),1,0)</f>
        <v>0</v>
      </c>
    </row>
    <row r="824" customFormat="false" ht="13.8" hidden="false" customHeight="false" outlineLevel="0" collapsed="false">
      <c r="A824" s="0" t="n">
        <v>35</v>
      </c>
      <c r="B824" s="0" t="n">
        <v>8</v>
      </c>
      <c r="C824" s="0" t="n">
        <v>61</v>
      </c>
      <c r="D824" s="0" t="n">
        <v>21</v>
      </c>
      <c r="E824" s="0" t="n">
        <v>46</v>
      </c>
      <c r="F824" s="0" t="n">
        <v>26</v>
      </c>
      <c r="G824" s="1" t="n">
        <f aca="false">SMALL(A824:F824,1)</f>
        <v>8</v>
      </c>
      <c r="H824" s="1" t="n">
        <f aca="false">SMALL(A824:F824,2)</f>
        <v>21</v>
      </c>
      <c r="I824" s="1" t="n">
        <f aca="false">SMALL(A824:F824,3)</f>
        <v>26</v>
      </c>
      <c r="J824" s="1" t="n">
        <f aca="false">SMALL(A824:F824,4)</f>
        <v>35</v>
      </c>
      <c r="K824" s="1" t="n">
        <f aca="false">SMALL(A824:F824,5)</f>
        <v>46</v>
      </c>
      <c r="L824" s="1" t="n">
        <f aca="false">SMALL(A824:F824,6)</f>
        <v>61</v>
      </c>
      <c r="M824" s="0" t="n">
        <f aca="false">IF((G824^2+H824^2+I824^2)&gt;(J824*K824*L824),1,0)</f>
        <v>0</v>
      </c>
    </row>
    <row r="825" customFormat="false" ht="13.8" hidden="false" customHeight="false" outlineLevel="0" collapsed="false">
      <c r="A825" s="0" t="n">
        <v>33</v>
      </c>
      <c r="B825" s="0" t="n">
        <v>79</v>
      </c>
      <c r="C825" s="0" t="n">
        <v>21</v>
      </c>
      <c r="D825" s="0" t="n">
        <v>91</v>
      </c>
      <c r="E825" s="0" t="n">
        <v>86</v>
      </c>
      <c r="F825" s="0" t="n">
        <v>41</v>
      </c>
      <c r="G825" s="1" t="n">
        <f aca="false">SMALL(A825:F825,1)</f>
        <v>21</v>
      </c>
      <c r="H825" s="1" t="n">
        <f aca="false">SMALL(A825:F825,2)</f>
        <v>33</v>
      </c>
      <c r="I825" s="1" t="n">
        <f aca="false">SMALL(A825:F825,3)</f>
        <v>41</v>
      </c>
      <c r="J825" s="1" t="n">
        <f aca="false">SMALL(A825:F825,4)</f>
        <v>79</v>
      </c>
      <c r="K825" s="1" t="n">
        <f aca="false">SMALL(A825:F825,5)</f>
        <v>86</v>
      </c>
      <c r="L825" s="1" t="n">
        <f aca="false">SMALL(A825:F825,6)</f>
        <v>91</v>
      </c>
      <c r="M825" s="0" t="n">
        <f aca="false">IF((G825^2+H825^2+I825^2)&gt;(J825*K825*L825),1,0)</f>
        <v>0</v>
      </c>
    </row>
    <row r="826" customFormat="false" ht="13.8" hidden="false" customHeight="false" outlineLevel="0" collapsed="false">
      <c r="A826" s="0" t="n">
        <v>60</v>
      </c>
      <c r="B826" s="0" t="n">
        <v>7</v>
      </c>
      <c r="C826" s="0" t="n">
        <v>90</v>
      </c>
      <c r="D826" s="0" t="n">
        <v>67</v>
      </c>
      <c r="E826" s="0" t="n">
        <v>17</v>
      </c>
      <c r="F826" s="0" t="n">
        <v>77</v>
      </c>
      <c r="G826" s="1" t="n">
        <f aca="false">SMALL(A826:F826,1)</f>
        <v>7</v>
      </c>
      <c r="H826" s="1" t="n">
        <f aca="false">SMALL(A826:F826,2)</f>
        <v>17</v>
      </c>
      <c r="I826" s="1" t="n">
        <f aca="false">SMALL(A826:F826,3)</f>
        <v>60</v>
      </c>
      <c r="J826" s="1" t="n">
        <f aca="false">SMALL(A826:F826,4)</f>
        <v>67</v>
      </c>
      <c r="K826" s="1" t="n">
        <f aca="false">SMALL(A826:F826,5)</f>
        <v>77</v>
      </c>
      <c r="L826" s="1" t="n">
        <f aca="false">SMALL(A826:F826,6)</f>
        <v>90</v>
      </c>
      <c r="M826" s="0" t="n">
        <f aca="false">IF((G826^2+H826^2+I826^2)&gt;(J826*K826*L826),1,0)</f>
        <v>0</v>
      </c>
    </row>
    <row r="827" customFormat="false" ht="13.8" hidden="false" customHeight="false" outlineLevel="0" collapsed="false">
      <c r="A827" s="0" t="n">
        <v>78</v>
      </c>
      <c r="B827" s="0" t="n">
        <v>38</v>
      </c>
      <c r="C827" s="0" t="n">
        <v>12</v>
      </c>
      <c r="D827" s="0" t="n">
        <v>57</v>
      </c>
      <c r="E827" s="0" t="n">
        <v>91</v>
      </c>
      <c r="F827" s="0" t="n">
        <v>53</v>
      </c>
      <c r="G827" s="1" t="n">
        <f aca="false">SMALL(A827:F827,1)</f>
        <v>12</v>
      </c>
      <c r="H827" s="1" t="n">
        <f aca="false">SMALL(A827:F827,2)</f>
        <v>38</v>
      </c>
      <c r="I827" s="1" t="n">
        <f aca="false">SMALL(A827:F827,3)</f>
        <v>53</v>
      </c>
      <c r="J827" s="1" t="n">
        <f aca="false">SMALL(A827:F827,4)</f>
        <v>57</v>
      </c>
      <c r="K827" s="1" t="n">
        <f aca="false">SMALL(A827:F827,5)</f>
        <v>78</v>
      </c>
      <c r="L827" s="1" t="n">
        <f aca="false">SMALL(A827:F827,6)</f>
        <v>91</v>
      </c>
      <c r="M827" s="0" t="n">
        <f aca="false">IF((G827^2+H827^2+I827^2)&gt;(J827*K827*L827),1,0)</f>
        <v>0</v>
      </c>
    </row>
    <row r="828" customFormat="false" ht="13.8" hidden="false" customHeight="false" outlineLevel="0" collapsed="false">
      <c r="A828" s="0" t="n">
        <v>69</v>
      </c>
      <c r="B828" s="0" t="n">
        <v>29</v>
      </c>
      <c r="C828" s="0" t="n">
        <v>53</v>
      </c>
      <c r="D828" s="0" t="n">
        <v>82</v>
      </c>
      <c r="E828" s="0" t="n">
        <v>25</v>
      </c>
      <c r="F828" s="0" t="n">
        <v>52</v>
      </c>
      <c r="G828" s="1" t="n">
        <f aca="false">SMALL(A828:F828,1)</f>
        <v>25</v>
      </c>
      <c r="H828" s="1" t="n">
        <f aca="false">SMALL(A828:F828,2)</f>
        <v>29</v>
      </c>
      <c r="I828" s="1" t="n">
        <f aca="false">SMALL(A828:F828,3)</f>
        <v>52</v>
      </c>
      <c r="J828" s="1" t="n">
        <f aca="false">SMALL(A828:F828,4)</f>
        <v>53</v>
      </c>
      <c r="K828" s="1" t="n">
        <f aca="false">SMALL(A828:F828,5)</f>
        <v>69</v>
      </c>
      <c r="L828" s="1" t="n">
        <f aca="false">SMALL(A828:F828,6)</f>
        <v>82</v>
      </c>
      <c r="M828" s="0" t="n">
        <f aca="false">IF((G828^2+H828^2+I828^2)&gt;(J828*K828*L828),1,0)</f>
        <v>0</v>
      </c>
    </row>
    <row r="829" customFormat="false" ht="13.8" hidden="false" customHeight="false" outlineLevel="0" collapsed="false">
      <c r="A829" s="0" t="n">
        <v>19</v>
      </c>
      <c r="B829" s="0" t="n">
        <v>94</v>
      </c>
      <c r="C829" s="0" t="n">
        <v>21</v>
      </c>
      <c r="D829" s="0" t="n">
        <v>25</v>
      </c>
      <c r="E829" s="0" t="n">
        <v>100</v>
      </c>
      <c r="F829" s="0" t="n">
        <v>24</v>
      </c>
      <c r="G829" s="1" t="n">
        <f aca="false">SMALL(A829:F829,1)</f>
        <v>19</v>
      </c>
      <c r="H829" s="1" t="n">
        <f aca="false">SMALL(A829:F829,2)</f>
        <v>21</v>
      </c>
      <c r="I829" s="1" t="n">
        <f aca="false">SMALL(A829:F829,3)</f>
        <v>24</v>
      </c>
      <c r="J829" s="1" t="n">
        <f aca="false">SMALL(A829:F829,4)</f>
        <v>25</v>
      </c>
      <c r="K829" s="1" t="n">
        <f aca="false">SMALL(A829:F829,5)</f>
        <v>94</v>
      </c>
      <c r="L829" s="1" t="n">
        <f aca="false">SMALL(A829:F829,6)</f>
        <v>100</v>
      </c>
      <c r="M829" s="0" t="n">
        <f aca="false">IF((G829^2+H829^2+I829^2)&gt;(J829*K829*L829),1,0)</f>
        <v>0</v>
      </c>
    </row>
    <row r="830" customFormat="false" ht="13.8" hidden="false" customHeight="false" outlineLevel="0" collapsed="false">
      <c r="A830" s="0" t="n">
        <v>23</v>
      </c>
      <c r="B830" s="0" t="n">
        <v>32</v>
      </c>
      <c r="C830" s="0" t="n">
        <v>96</v>
      </c>
      <c r="D830" s="0" t="n">
        <v>22</v>
      </c>
      <c r="E830" s="0" t="n">
        <v>26</v>
      </c>
      <c r="F830" s="0" t="n">
        <v>8</v>
      </c>
      <c r="G830" s="1" t="n">
        <f aca="false">SMALL(A830:F830,1)</f>
        <v>8</v>
      </c>
      <c r="H830" s="1" t="n">
        <f aca="false">SMALL(A830:F830,2)</f>
        <v>22</v>
      </c>
      <c r="I830" s="1" t="n">
        <f aca="false">SMALL(A830:F830,3)</f>
        <v>23</v>
      </c>
      <c r="J830" s="1" t="n">
        <f aca="false">SMALL(A830:F830,4)</f>
        <v>26</v>
      </c>
      <c r="K830" s="1" t="n">
        <f aca="false">SMALL(A830:F830,5)</f>
        <v>32</v>
      </c>
      <c r="L830" s="1" t="n">
        <f aca="false">SMALL(A830:F830,6)</f>
        <v>96</v>
      </c>
      <c r="M830" s="0" t="n">
        <f aca="false">IF((G830^2+H830^2+I830^2)&gt;(J830*K830*L830),1,0)</f>
        <v>0</v>
      </c>
    </row>
    <row r="831" customFormat="false" ht="13.8" hidden="false" customHeight="false" outlineLevel="0" collapsed="false">
      <c r="A831" s="0" t="n">
        <v>14</v>
      </c>
      <c r="B831" s="0" t="n">
        <v>24</v>
      </c>
      <c r="C831" s="0" t="n">
        <v>33</v>
      </c>
      <c r="D831" s="0" t="n">
        <v>39</v>
      </c>
      <c r="E831" s="0" t="n">
        <v>75</v>
      </c>
      <c r="F831" s="0" t="n">
        <v>29</v>
      </c>
      <c r="G831" s="1" t="n">
        <f aca="false">SMALL(A831:F831,1)</f>
        <v>14</v>
      </c>
      <c r="H831" s="1" t="n">
        <f aca="false">SMALL(A831:F831,2)</f>
        <v>24</v>
      </c>
      <c r="I831" s="1" t="n">
        <f aca="false">SMALL(A831:F831,3)</f>
        <v>29</v>
      </c>
      <c r="J831" s="1" t="n">
        <f aca="false">SMALL(A831:F831,4)</f>
        <v>33</v>
      </c>
      <c r="K831" s="1" t="n">
        <f aca="false">SMALL(A831:F831,5)</f>
        <v>39</v>
      </c>
      <c r="L831" s="1" t="n">
        <f aca="false">SMALL(A831:F831,6)</f>
        <v>75</v>
      </c>
      <c r="M831" s="0" t="n">
        <f aca="false">IF((G831^2+H831^2+I831^2)&gt;(J831*K831*L831),1,0)</f>
        <v>0</v>
      </c>
    </row>
    <row r="832" customFormat="false" ht="13.8" hidden="false" customHeight="false" outlineLevel="0" collapsed="false">
      <c r="A832" s="0" t="n">
        <v>31</v>
      </c>
      <c r="B832" s="0" t="n">
        <v>87</v>
      </c>
      <c r="C832" s="0" t="n">
        <v>64</v>
      </c>
      <c r="D832" s="0" t="n">
        <v>30</v>
      </c>
      <c r="E832" s="0" t="n">
        <v>2</v>
      </c>
      <c r="F832" s="0" t="n">
        <v>22</v>
      </c>
      <c r="G832" s="1" t="n">
        <f aca="false">SMALL(A832:F832,1)</f>
        <v>2</v>
      </c>
      <c r="H832" s="1" t="n">
        <f aca="false">SMALL(A832:F832,2)</f>
        <v>22</v>
      </c>
      <c r="I832" s="1" t="n">
        <f aca="false">SMALL(A832:F832,3)</f>
        <v>30</v>
      </c>
      <c r="J832" s="1" t="n">
        <f aca="false">SMALL(A832:F832,4)</f>
        <v>31</v>
      </c>
      <c r="K832" s="1" t="n">
        <f aca="false">SMALL(A832:F832,5)</f>
        <v>64</v>
      </c>
      <c r="L832" s="1" t="n">
        <f aca="false">SMALL(A832:F832,6)</f>
        <v>87</v>
      </c>
      <c r="M832" s="0" t="n">
        <f aca="false">IF((G832^2+H832^2+I832^2)&gt;(J832*K832*L832),1,0)</f>
        <v>0</v>
      </c>
    </row>
    <row r="833" customFormat="false" ht="13.8" hidden="false" customHeight="false" outlineLevel="0" collapsed="false">
      <c r="A833" s="0" t="n">
        <v>27</v>
      </c>
      <c r="B833" s="0" t="n">
        <v>71</v>
      </c>
      <c r="C833" s="0" t="n">
        <v>67</v>
      </c>
      <c r="D833" s="0" t="n">
        <v>84</v>
      </c>
      <c r="E833" s="0" t="n">
        <v>91</v>
      </c>
      <c r="F833" s="0" t="n">
        <v>74</v>
      </c>
      <c r="G833" s="1" t="n">
        <f aca="false">SMALL(A833:F833,1)</f>
        <v>27</v>
      </c>
      <c r="H833" s="1" t="n">
        <f aca="false">SMALL(A833:F833,2)</f>
        <v>67</v>
      </c>
      <c r="I833" s="1" t="n">
        <f aca="false">SMALL(A833:F833,3)</f>
        <v>71</v>
      </c>
      <c r="J833" s="1" t="n">
        <f aca="false">SMALL(A833:F833,4)</f>
        <v>74</v>
      </c>
      <c r="K833" s="1" t="n">
        <f aca="false">SMALL(A833:F833,5)</f>
        <v>84</v>
      </c>
      <c r="L833" s="1" t="n">
        <f aca="false">SMALL(A833:F833,6)</f>
        <v>91</v>
      </c>
      <c r="M833" s="0" t="n">
        <f aca="false">IF((G833^2+H833^2+I833^2)&gt;(J833*K833*L833),1,0)</f>
        <v>0</v>
      </c>
    </row>
    <row r="834" customFormat="false" ht="13.8" hidden="false" customHeight="false" outlineLevel="0" collapsed="false">
      <c r="A834" s="0" t="n">
        <v>16</v>
      </c>
      <c r="B834" s="0" t="n">
        <v>92</v>
      </c>
      <c r="C834" s="0" t="n">
        <v>58</v>
      </c>
      <c r="D834" s="0" t="n">
        <v>26</v>
      </c>
      <c r="E834" s="0" t="n">
        <v>88</v>
      </c>
      <c r="F834" s="0" t="n">
        <v>44</v>
      </c>
      <c r="G834" s="1" t="n">
        <f aca="false">SMALL(A834:F834,1)</f>
        <v>16</v>
      </c>
      <c r="H834" s="1" t="n">
        <f aca="false">SMALL(A834:F834,2)</f>
        <v>26</v>
      </c>
      <c r="I834" s="1" t="n">
        <f aca="false">SMALL(A834:F834,3)</f>
        <v>44</v>
      </c>
      <c r="J834" s="1" t="n">
        <f aca="false">SMALL(A834:F834,4)</f>
        <v>58</v>
      </c>
      <c r="K834" s="1" t="n">
        <f aca="false">SMALL(A834:F834,5)</f>
        <v>88</v>
      </c>
      <c r="L834" s="1" t="n">
        <f aca="false">SMALL(A834:F834,6)</f>
        <v>92</v>
      </c>
      <c r="M834" s="0" t="n">
        <f aca="false">IF((G834^2+H834^2+I834^2)&gt;(J834*K834*L834),1,0)</f>
        <v>0</v>
      </c>
    </row>
    <row r="835" customFormat="false" ht="13.8" hidden="false" customHeight="false" outlineLevel="0" collapsed="false">
      <c r="A835" s="0" t="n">
        <v>19</v>
      </c>
      <c r="B835" s="0" t="n">
        <v>48</v>
      </c>
      <c r="C835" s="0" t="n">
        <v>46</v>
      </c>
      <c r="D835" s="0" t="n">
        <v>56</v>
      </c>
      <c r="E835" s="0" t="n">
        <v>4</v>
      </c>
      <c r="F835" s="0" t="n">
        <v>89</v>
      </c>
      <c r="G835" s="1" t="n">
        <f aca="false">SMALL(A835:F835,1)</f>
        <v>4</v>
      </c>
      <c r="H835" s="1" t="n">
        <f aca="false">SMALL(A835:F835,2)</f>
        <v>19</v>
      </c>
      <c r="I835" s="1" t="n">
        <f aca="false">SMALL(A835:F835,3)</f>
        <v>46</v>
      </c>
      <c r="J835" s="1" t="n">
        <f aca="false">SMALL(A835:F835,4)</f>
        <v>48</v>
      </c>
      <c r="K835" s="1" t="n">
        <f aca="false">SMALL(A835:F835,5)</f>
        <v>56</v>
      </c>
      <c r="L835" s="1" t="n">
        <f aca="false">SMALL(A835:F835,6)</f>
        <v>89</v>
      </c>
      <c r="M835" s="0" t="n">
        <f aca="false">IF((G835^2+H835^2+I835^2)&gt;(J835*K835*L835),1,0)</f>
        <v>0</v>
      </c>
    </row>
    <row r="836" customFormat="false" ht="13.8" hidden="false" customHeight="false" outlineLevel="0" collapsed="false">
      <c r="A836" s="0" t="n">
        <v>18</v>
      </c>
      <c r="B836" s="0" t="n">
        <v>81</v>
      </c>
      <c r="C836" s="0" t="n">
        <v>41</v>
      </c>
      <c r="D836" s="0" t="n">
        <v>81</v>
      </c>
      <c r="E836" s="0" t="n">
        <v>47</v>
      </c>
      <c r="F836" s="0" t="n">
        <v>32</v>
      </c>
      <c r="G836" s="1" t="n">
        <f aca="false">SMALL(A836:F836,1)</f>
        <v>18</v>
      </c>
      <c r="H836" s="1" t="n">
        <f aca="false">SMALL(A836:F836,2)</f>
        <v>32</v>
      </c>
      <c r="I836" s="1" t="n">
        <f aca="false">SMALL(A836:F836,3)</f>
        <v>41</v>
      </c>
      <c r="J836" s="1" t="n">
        <f aca="false">SMALL(A836:F836,4)</f>
        <v>47</v>
      </c>
      <c r="K836" s="1" t="n">
        <f aca="false">SMALL(A836:F836,5)</f>
        <v>81</v>
      </c>
      <c r="L836" s="1" t="n">
        <f aca="false">SMALL(A836:F836,6)</f>
        <v>81</v>
      </c>
      <c r="M836" s="0" t="n">
        <f aca="false">IF((G836^2+H836^2+I836^2)&gt;(J836*K836*L836),1,0)</f>
        <v>0</v>
      </c>
    </row>
    <row r="837" customFormat="false" ht="13.8" hidden="false" customHeight="false" outlineLevel="0" collapsed="false">
      <c r="A837" s="0" t="n">
        <v>34</v>
      </c>
      <c r="B837" s="0" t="n">
        <v>5</v>
      </c>
      <c r="C837" s="0" t="n">
        <v>51</v>
      </c>
      <c r="D837" s="0" t="n">
        <v>25</v>
      </c>
      <c r="E837" s="0" t="n">
        <v>34</v>
      </c>
      <c r="F837" s="0" t="n">
        <v>23</v>
      </c>
      <c r="G837" s="1" t="n">
        <f aca="false">SMALL(A837:F837,1)</f>
        <v>5</v>
      </c>
      <c r="H837" s="1" t="n">
        <f aca="false">SMALL(A837:F837,2)</f>
        <v>23</v>
      </c>
      <c r="I837" s="1" t="n">
        <f aca="false">SMALL(A837:F837,3)</f>
        <v>25</v>
      </c>
      <c r="J837" s="1" t="n">
        <f aca="false">SMALL(A837:F837,4)</f>
        <v>34</v>
      </c>
      <c r="K837" s="1" t="n">
        <f aca="false">SMALL(A837:F837,5)</f>
        <v>34</v>
      </c>
      <c r="L837" s="1" t="n">
        <f aca="false">SMALL(A837:F837,6)</f>
        <v>51</v>
      </c>
      <c r="M837" s="0" t="n">
        <f aca="false">IF((G837^2+H837^2+I837^2)&gt;(J837*K837*L837),1,0)</f>
        <v>0</v>
      </c>
    </row>
    <row r="838" customFormat="false" ht="13.8" hidden="false" customHeight="false" outlineLevel="0" collapsed="false">
      <c r="A838" s="0" t="n">
        <v>9</v>
      </c>
      <c r="B838" s="0" t="n">
        <v>64</v>
      </c>
      <c r="C838" s="0" t="n">
        <v>65</v>
      </c>
      <c r="D838" s="0" t="n">
        <v>97</v>
      </c>
      <c r="E838" s="0" t="n">
        <v>69</v>
      </c>
      <c r="F838" s="0" t="n">
        <v>71</v>
      </c>
      <c r="G838" s="1" t="n">
        <f aca="false">SMALL(A838:F838,1)</f>
        <v>9</v>
      </c>
      <c r="H838" s="1" t="n">
        <f aca="false">SMALL(A838:F838,2)</f>
        <v>64</v>
      </c>
      <c r="I838" s="1" t="n">
        <f aca="false">SMALL(A838:F838,3)</f>
        <v>65</v>
      </c>
      <c r="J838" s="1" t="n">
        <f aca="false">SMALL(A838:F838,4)</f>
        <v>69</v>
      </c>
      <c r="K838" s="1" t="n">
        <f aca="false">SMALL(A838:F838,5)</f>
        <v>71</v>
      </c>
      <c r="L838" s="1" t="n">
        <f aca="false">SMALL(A838:F838,6)</f>
        <v>97</v>
      </c>
      <c r="M838" s="0" t="n">
        <f aca="false">IF((G838^2+H838^2+I838^2)&gt;(J838*K838*L838),1,0)</f>
        <v>0</v>
      </c>
    </row>
    <row r="839" customFormat="false" ht="13.8" hidden="false" customHeight="false" outlineLevel="0" collapsed="false">
      <c r="A839" s="0" t="n">
        <v>47</v>
      </c>
      <c r="B839" s="0" t="n">
        <v>91</v>
      </c>
      <c r="C839" s="0" t="n">
        <v>52</v>
      </c>
      <c r="D839" s="0" t="n">
        <v>10</v>
      </c>
      <c r="E839" s="0" t="n">
        <v>21</v>
      </c>
      <c r="F839" s="0" t="n">
        <v>39</v>
      </c>
      <c r="G839" s="1" t="n">
        <f aca="false">SMALL(A839:F839,1)</f>
        <v>10</v>
      </c>
      <c r="H839" s="1" t="n">
        <f aca="false">SMALL(A839:F839,2)</f>
        <v>21</v>
      </c>
      <c r="I839" s="1" t="n">
        <f aca="false">SMALL(A839:F839,3)</f>
        <v>39</v>
      </c>
      <c r="J839" s="1" t="n">
        <f aca="false">SMALL(A839:F839,4)</f>
        <v>47</v>
      </c>
      <c r="K839" s="1" t="n">
        <f aca="false">SMALL(A839:F839,5)</f>
        <v>52</v>
      </c>
      <c r="L839" s="1" t="n">
        <f aca="false">SMALL(A839:F839,6)</f>
        <v>91</v>
      </c>
      <c r="M839" s="0" t="n">
        <f aca="false">IF((G839^2+H839^2+I839^2)&gt;(J839*K839*L839),1,0)</f>
        <v>0</v>
      </c>
    </row>
    <row r="840" customFormat="false" ht="13.8" hidden="false" customHeight="false" outlineLevel="0" collapsed="false">
      <c r="A840" s="0" t="n">
        <v>77</v>
      </c>
      <c r="B840" s="0" t="n">
        <v>77</v>
      </c>
      <c r="C840" s="0" t="n">
        <v>83</v>
      </c>
      <c r="D840" s="0" t="n">
        <v>80</v>
      </c>
      <c r="E840" s="0" t="n">
        <v>88</v>
      </c>
      <c r="F840" s="0" t="n">
        <v>79</v>
      </c>
      <c r="G840" s="1" t="n">
        <f aca="false">SMALL(A840:F840,1)</f>
        <v>77</v>
      </c>
      <c r="H840" s="1" t="n">
        <f aca="false">SMALL(A840:F840,2)</f>
        <v>77</v>
      </c>
      <c r="I840" s="1" t="n">
        <f aca="false">SMALL(A840:F840,3)</f>
        <v>79</v>
      </c>
      <c r="J840" s="1" t="n">
        <f aca="false">SMALL(A840:F840,4)</f>
        <v>80</v>
      </c>
      <c r="K840" s="1" t="n">
        <f aca="false">SMALL(A840:F840,5)</f>
        <v>83</v>
      </c>
      <c r="L840" s="1" t="n">
        <f aca="false">SMALL(A840:F840,6)</f>
        <v>88</v>
      </c>
      <c r="M840" s="0" t="n">
        <f aca="false">IF((G840^2+H840^2+I840^2)&gt;(J840*K840*L840),1,0)</f>
        <v>0</v>
      </c>
    </row>
    <row r="841" customFormat="false" ht="13.8" hidden="false" customHeight="false" outlineLevel="0" collapsed="false">
      <c r="A841" s="0" t="n">
        <v>99</v>
      </c>
      <c r="B841" s="0" t="n">
        <v>11</v>
      </c>
      <c r="C841" s="0" t="n">
        <v>47</v>
      </c>
      <c r="D841" s="0" t="n">
        <v>6</v>
      </c>
      <c r="E841" s="0" t="n">
        <v>6</v>
      </c>
      <c r="F841" s="0" t="n">
        <v>18</v>
      </c>
      <c r="G841" s="1" t="n">
        <f aca="false">SMALL(A841:F841,1)</f>
        <v>6</v>
      </c>
      <c r="H841" s="1" t="n">
        <f aca="false">SMALL(A841:F841,2)</f>
        <v>6</v>
      </c>
      <c r="I841" s="1" t="n">
        <f aca="false">SMALL(A841:F841,3)</f>
        <v>11</v>
      </c>
      <c r="J841" s="1" t="n">
        <f aca="false">SMALL(A841:F841,4)</f>
        <v>18</v>
      </c>
      <c r="K841" s="1" t="n">
        <f aca="false">SMALL(A841:F841,5)</f>
        <v>47</v>
      </c>
      <c r="L841" s="1" t="n">
        <f aca="false">SMALL(A841:F841,6)</f>
        <v>99</v>
      </c>
      <c r="M841" s="0" t="n">
        <f aca="false">IF((G841^2+H841^2+I841^2)&gt;(J841*K841*L841),1,0)</f>
        <v>0</v>
      </c>
    </row>
    <row r="842" customFormat="false" ht="13.8" hidden="false" customHeight="false" outlineLevel="0" collapsed="false">
      <c r="A842" s="0" t="n">
        <v>2</v>
      </c>
      <c r="B842" s="0" t="n">
        <v>78</v>
      </c>
      <c r="C842" s="0" t="n">
        <v>7</v>
      </c>
      <c r="D842" s="0" t="n">
        <v>28</v>
      </c>
      <c r="E842" s="0" t="n">
        <v>32</v>
      </c>
      <c r="F842" s="0" t="n">
        <v>77</v>
      </c>
      <c r="G842" s="1" t="n">
        <f aca="false">SMALL(A842:F842,1)</f>
        <v>2</v>
      </c>
      <c r="H842" s="1" t="n">
        <f aca="false">SMALL(A842:F842,2)</f>
        <v>7</v>
      </c>
      <c r="I842" s="1" t="n">
        <f aca="false">SMALL(A842:F842,3)</f>
        <v>28</v>
      </c>
      <c r="J842" s="1" t="n">
        <f aca="false">SMALL(A842:F842,4)</f>
        <v>32</v>
      </c>
      <c r="K842" s="1" t="n">
        <f aca="false">SMALL(A842:F842,5)</f>
        <v>77</v>
      </c>
      <c r="L842" s="1" t="n">
        <f aca="false">SMALL(A842:F842,6)</f>
        <v>78</v>
      </c>
      <c r="M842" s="0" t="n">
        <f aca="false">IF((G842^2+H842^2+I842^2)&gt;(J842*K842*L842),1,0)</f>
        <v>0</v>
      </c>
    </row>
    <row r="843" customFormat="false" ht="13.8" hidden="false" customHeight="false" outlineLevel="0" collapsed="false">
      <c r="A843" s="0" t="n">
        <v>50</v>
      </c>
      <c r="B843" s="0" t="n">
        <v>39</v>
      </c>
      <c r="C843" s="0" t="n">
        <v>97</v>
      </c>
      <c r="D843" s="0" t="n">
        <v>32</v>
      </c>
      <c r="E843" s="0" t="n">
        <v>81</v>
      </c>
      <c r="F843" s="0" t="n">
        <v>55</v>
      </c>
      <c r="G843" s="1" t="n">
        <f aca="false">SMALL(A843:F843,1)</f>
        <v>32</v>
      </c>
      <c r="H843" s="1" t="n">
        <f aca="false">SMALL(A843:F843,2)</f>
        <v>39</v>
      </c>
      <c r="I843" s="1" t="n">
        <f aca="false">SMALL(A843:F843,3)</f>
        <v>50</v>
      </c>
      <c r="J843" s="1" t="n">
        <f aca="false">SMALL(A843:F843,4)</f>
        <v>55</v>
      </c>
      <c r="K843" s="1" t="n">
        <f aca="false">SMALL(A843:F843,5)</f>
        <v>81</v>
      </c>
      <c r="L843" s="1" t="n">
        <f aca="false">SMALL(A843:F843,6)</f>
        <v>97</v>
      </c>
      <c r="M843" s="0" t="n">
        <f aca="false">IF((G843^2+H843^2+I843^2)&gt;(J843*K843*L843),1,0)</f>
        <v>0</v>
      </c>
    </row>
    <row r="844" customFormat="false" ht="13.8" hidden="false" customHeight="false" outlineLevel="0" collapsed="false">
      <c r="A844" s="0" t="n">
        <v>92</v>
      </c>
      <c r="B844" s="0" t="n">
        <v>100</v>
      </c>
      <c r="C844" s="0" t="n">
        <v>18</v>
      </c>
      <c r="D844" s="0" t="n">
        <v>67</v>
      </c>
      <c r="E844" s="0" t="n">
        <v>12</v>
      </c>
      <c r="F844" s="0" t="n">
        <v>86</v>
      </c>
      <c r="G844" s="1" t="n">
        <f aca="false">SMALL(A844:F844,1)</f>
        <v>12</v>
      </c>
      <c r="H844" s="1" t="n">
        <f aca="false">SMALL(A844:F844,2)</f>
        <v>18</v>
      </c>
      <c r="I844" s="1" t="n">
        <f aca="false">SMALL(A844:F844,3)</f>
        <v>67</v>
      </c>
      <c r="J844" s="1" t="n">
        <f aca="false">SMALL(A844:F844,4)</f>
        <v>86</v>
      </c>
      <c r="K844" s="1" t="n">
        <f aca="false">SMALL(A844:F844,5)</f>
        <v>92</v>
      </c>
      <c r="L844" s="1" t="n">
        <f aca="false">SMALL(A844:F844,6)</f>
        <v>100</v>
      </c>
      <c r="M844" s="0" t="n">
        <f aca="false">IF((G844^2+H844^2+I844^2)&gt;(J844*K844*L844),1,0)</f>
        <v>0</v>
      </c>
    </row>
    <row r="845" customFormat="false" ht="13.8" hidden="false" customHeight="false" outlineLevel="0" collapsed="false">
      <c r="A845" s="0" t="n">
        <v>62</v>
      </c>
      <c r="B845" s="0" t="n">
        <v>31</v>
      </c>
      <c r="C845" s="0" t="n">
        <v>44</v>
      </c>
      <c r="D845" s="0" t="n">
        <v>63</v>
      </c>
      <c r="E845" s="0" t="n">
        <v>83</v>
      </c>
      <c r="F845" s="0" t="n">
        <v>46</v>
      </c>
      <c r="G845" s="1" t="n">
        <f aca="false">SMALL(A845:F845,1)</f>
        <v>31</v>
      </c>
      <c r="H845" s="1" t="n">
        <f aca="false">SMALL(A845:F845,2)</f>
        <v>44</v>
      </c>
      <c r="I845" s="1" t="n">
        <f aca="false">SMALL(A845:F845,3)</f>
        <v>46</v>
      </c>
      <c r="J845" s="1" t="n">
        <f aca="false">SMALL(A845:F845,4)</f>
        <v>62</v>
      </c>
      <c r="K845" s="1" t="n">
        <f aca="false">SMALL(A845:F845,5)</f>
        <v>63</v>
      </c>
      <c r="L845" s="1" t="n">
        <f aca="false">SMALL(A845:F845,6)</f>
        <v>83</v>
      </c>
      <c r="M845" s="0" t="n">
        <f aca="false">IF((G845^2+H845^2+I845^2)&gt;(J845*K845*L845),1,0)</f>
        <v>0</v>
      </c>
    </row>
    <row r="846" customFormat="false" ht="13.8" hidden="false" customHeight="false" outlineLevel="0" collapsed="false">
      <c r="A846" s="0" t="n">
        <v>86</v>
      </c>
      <c r="B846" s="0" t="n">
        <v>42</v>
      </c>
      <c r="C846" s="0" t="n">
        <v>93</v>
      </c>
      <c r="D846" s="0" t="n">
        <v>69</v>
      </c>
      <c r="E846" s="0" t="n">
        <v>70</v>
      </c>
      <c r="F846" s="0" t="n">
        <v>25</v>
      </c>
      <c r="G846" s="1" t="n">
        <f aca="false">SMALL(A846:F846,1)</f>
        <v>25</v>
      </c>
      <c r="H846" s="1" t="n">
        <f aca="false">SMALL(A846:F846,2)</f>
        <v>42</v>
      </c>
      <c r="I846" s="1" t="n">
        <f aca="false">SMALL(A846:F846,3)</f>
        <v>69</v>
      </c>
      <c r="J846" s="1" t="n">
        <f aca="false">SMALL(A846:F846,4)</f>
        <v>70</v>
      </c>
      <c r="K846" s="1" t="n">
        <f aca="false">SMALL(A846:F846,5)</f>
        <v>86</v>
      </c>
      <c r="L846" s="1" t="n">
        <f aca="false">SMALL(A846:F846,6)</f>
        <v>93</v>
      </c>
      <c r="M846" s="0" t="n">
        <f aca="false">IF((G846^2+H846^2+I846^2)&gt;(J846*K846*L846),1,0)</f>
        <v>0</v>
      </c>
    </row>
    <row r="847" customFormat="false" ht="13.8" hidden="false" customHeight="false" outlineLevel="0" collapsed="false">
      <c r="A847" s="0" t="n">
        <v>51</v>
      </c>
      <c r="B847" s="0" t="n">
        <v>25</v>
      </c>
      <c r="C847" s="0" t="n">
        <v>62</v>
      </c>
      <c r="D847" s="0" t="n">
        <v>35</v>
      </c>
      <c r="E847" s="0" t="n">
        <v>84</v>
      </c>
      <c r="F847" s="0" t="n">
        <v>77</v>
      </c>
      <c r="G847" s="1" t="n">
        <f aca="false">SMALL(A847:F847,1)</f>
        <v>25</v>
      </c>
      <c r="H847" s="1" t="n">
        <f aca="false">SMALL(A847:F847,2)</f>
        <v>35</v>
      </c>
      <c r="I847" s="1" t="n">
        <f aca="false">SMALL(A847:F847,3)</f>
        <v>51</v>
      </c>
      <c r="J847" s="1" t="n">
        <f aca="false">SMALL(A847:F847,4)</f>
        <v>62</v>
      </c>
      <c r="K847" s="1" t="n">
        <f aca="false">SMALL(A847:F847,5)</f>
        <v>77</v>
      </c>
      <c r="L847" s="1" t="n">
        <f aca="false">SMALL(A847:F847,6)</f>
        <v>84</v>
      </c>
      <c r="M847" s="0" t="n">
        <f aca="false">IF((G847^2+H847^2+I847^2)&gt;(J847*K847*L847),1,0)</f>
        <v>0</v>
      </c>
    </row>
    <row r="848" customFormat="false" ht="13.8" hidden="false" customHeight="false" outlineLevel="0" collapsed="false">
      <c r="A848" s="0" t="n">
        <v>71</v>
      </c>
      <c r="B848" s="0" t="n">
        <v>76</v>
      </c>
      <c r="C848" s="0" t="n">
        <v>53</v>
      </c>
      <c r="D848" s="0" t="n">
        <v>31</v>
      </c>
      <c r="E848" s="0" t="n">
        <v>77</v>
      </c>
      <c r="F848" s="0" t="n">
        <v>56</v>
      </c>
      <c r="G848" s="1" t="n">
        <f aca="false">SMALL(A848:F848,1)</f>
        <v>31</v>
      </c>
      <c r="H848" s="1" t="n">
        <f aca="false">SMALL(A848:F848,2)</f>
        <v>53</v>
      </c>
      <c r="I848" s="1" t="n">
        <f aca="false">SMALL(A848:F848,3)</f>
        <v>56</v>
      </c>
      <c r="J848" s="1" t="n">
        <f aca="false">SMALL(A848:F848,4)</f>
        <v>71</v>
      </c>
      <c r="K848" s="1" t="n">
        <f aca="false">SMALL(A848:F848,5)</f>
        <v>76</v>
      </c>
      <c r="L848" s="1" t="n">
        <f aca="false">SMALL(A848:F848,6)</f>
        <v>77</v>
      </c>
      <c r="M848" s="0" t="n">
        <f aca="false">IF((G848^2+H848^2+I848^2)&gt;(J848*K848*L848),1,0)</f>
        <v>0</v>
      </c>
    </row>
    <row r="849" customFormat="false" ht="13.8" hidden="false" customHeight="false" outlineLevel="0" collapsed="false">
      <c r="A849" s="0" t="n">
        <v>99</v>
      </c>
      <c r="B849" s="0" t="n">
        <v>4</v>
      </c>
      <c r="C849" s="0" t="n">
        <v>41</v>
      </c>
      <c r="D849" s="0" t="n">
        <v>50</v>
      </c>
      <c r="E849" s="0" t="n">
        <v>79</v>
      </c>
      <c r="F849" s="0" t="n">
        <v>16</v>
      </c>
      <c r="G849" s="1" t="n">
        <f aca="false">SMALL(A849:F849,1)</f>
        <v>4</v>
      </c>
      <c r="H849" s="1" t="n">
        <f aca="false">SMALL(A849:F849,2)</f>
        <v>16</v>
      </c>
      <c r="I849" s="1" t="n">
        <f aca="false">SMALL(A849:F849,3)</f>
        <v>41</v>
      </c>
      <c r="J849" s="1" t="n">
        <f aca="false">SMALL(A849:F849,4)</f>
        <v>50</v>
      </c>
      <c r="K849" s="1" t="n">
        <f aca="false">SMALL(A849:F849,5)</f>
        <v>79</v>
      </c>
      <c r="L849" s="1" t="n">
        <f aca="false">SMALL(A849:F849,6)</f>
        <v>99</v>
      </c>
      <c r="M849" s="0" t="n">
        <f aca="false">IF((G849^2+H849^2+I849^2)&gt;(J849*K849*L849),1,0)</f>
        <v>0</v>
      </c>
    </row>
    <row r="850" customFormat="false" ht="13.8" hidden="false" customHeight="false" outlineLevel="0" collapsed="false">
      <c r="A850" s="0" t="n">
        <v>33</v>
      </c>
      <c r="B850" s="0" t="n">
        <v>69</v>
      </c>
      <c r="C850" s="0" t="n">
        <v>34</v>
      </c>
      <c r="D850" s="0" t="n">
        <v>43</v>
      </c>
      <c r="E850" s="0" t="n">
        <v>4</v>
      </c>
      <c r="F850" s="0" t="n">
        <v>95</v>
      </c>
      <c r="G850" s="1" t="n">
        <f aca="false">SMALL(A850:F850,1)</f>
        <v>4</v>
      </c>
      <c r="H850" s="1" t="n">
        <f aca="false">SMALL(A850:F850,2)</f>
        <v>33</v>
      </c>
      <c r="I850" s="1" t="n">
        <f aca="false">SMALL(A850:F850,3)</f>
        <v>34</v>
      </c>
      <c r="J850" s="1" t="n">
        <f aca="false">SMALL(A850:F850,4)</f>
        <v>43</v>
      </c>
      <c r="K850" s="1" t="n">
        <f aca="false">SMALL(A850:F850,5)</f>
        <v>69</v>
      </c>
      <c r="L850" s="1" t="n">
        <f aca="false">SMALL(A850:F850,6)</f>
        <v>95</v>
      </c>
      <c r="M850" s="0" t="n">
        <f aca="false">IF((G850^2+H850^2+I850^2)&gt;(J850*K850*L850),1,0)</f>
        <v>0</v>
      </c>
    </row>
    <row r="851" customFormat="false" ht="13.8" hidden="false" customHeight="false" outlineLevel="0" collapsed="false">
      <c r="A851" s="0" t="n">
        <v>39</v>
      </c>
      <c r="B851" s="0" t="n">
        <v>93</v>
      </c>
      <c r="C851" s="0" t="n">
        <v>97</v>
      </c>
      <c r="D851" s="0" t="n">
        <v>28</v>
      </c>
      <c r="E851" s="0" t="n">
        <v>75</v>
      </c>
      <c r="F851" s="0" t="n">
        <v>51</v>
      </c>
      <c r="G851" s="1" t="n">
        <f aca="false">SMALL(A851:F851,1)</f>
        <v>28</v>
      </c>
      <c r="H851" s="1" t="n">
        <f aca="false">SMALL(A851:F851,2)</f>
        <v>39</v>
      </c>
      <c r="I851" s="1" t="n">
        <f aca="false">SMALL(A851:F851,3)</f>
        <v>51</v>
      </c>
      <c r="J851" s="1" t="n">
        <f aca="false">SMALL(A851:F851,4)</f>
        <v>75</v>
      </c>
      <c r="K851" s="1" t="n">
        <f aca="false">SMALL(A851:F851,5)</f>
        <v>93</v>
      </c>
      <c r="L851" s="1" t="n">
        <f aca="false">SMALL(A851:F851,6)</f>
        <v>97</v>
      </c>
      <c r="M851" s="0" t="n">
        <f aca="false">IF((G851^2+H851^2+I851^2)&gt;(J851*K851*L851),1,0)</f>
        <v>0</v>
      </c>
    </row>
    <row r="852" customFormat="false" ht="13.8" hidden="false" customHeight="false" outlineLevel="0" collapsed="false">
      <c r="A852" s="0" t="n">
        <v>3</v>
      </c>
      <c r="B852" s="0" t="n">
        <v>54</v>
      </c>
      <c r="C852" s="0" t="n">
        <v>83</v>
      </c>
      <c r="D852" s="0" t="n">
        <v>44</v>
      </c>
      <c r="E852" s="0" t="n">
        <v>46</v>
      </c>
      <c r="F852" s="0" t="n">
        <v>87</v>
      </c>
      <c r="G852" s="1" t="n">
        <f aca="false">SMALL(A852:F852,1)</f>
        <v>3</v>
      </c>
      <c r="H852" s="1" t="n">
        <f aca="false">SMALL(A852:F852,2)</f>
        <v>44</v>
      </c>
      <c r="I852" s="1" t="n">
        <f aca="false">SMALL(A852:F852,3)</f>
        <v>46</v>
      </c>
      <c r="J852" s="1" t="n">
        <f aca="false">SMALL(A852:F852,4)</f>
        <v>54</v>
      </c>
      <c r="K852" s="1" t="n">
        <f aca="false">SMALL(A852:F852,5)</f>
        <v>83</v>
      </c>
      <c r="L852" s="1" t="n">
        <f aca="false">SMALL(A852:F852,6)</f>
        <v>87</v>
      </c>
      <c r="M852" s="0" t="n">
        <f aca="false">IF((G852^2+H852^2+I852^2)&gt;(J852*K852*L852),1,0)</f>
        <v>0</v>
      </c>
    </row>
    <row r="853" customFormat="false" ht="13.8" hidden="false" customHeight="false" outlineLevel="0" collapsed="false">
      <c r="A853" s="0" t="n">
        <v>36</v>
      </c>
      <c r="B853" s="0" t="n">
        <v>7</v>
      </c>
      <c r="C853" s="0" t="n">
        <v>45</v>
      </c>
      <c r="D853" s="0" t="n">
        <v>82</v>
      </c>
      <c r="E853" s="0" t="n">
        <v>85</v>
      </c>
      <c r="F853" s="0" t="n">
        <v>60</v>
      </c>
      <c r="G853" s="1" t="n">
        <f aca="false">SMALL(A853:F853,1)</f>
        <v>7</v>
      </c>
      <c r="H853" s="1" t="n">
        <f aca="false">SMALL(A853:F853,2)</f>
        <v>36</v>
      </c>
      <c r="I853" s="1" t="n">
        <f aca="false">SMALL(A853:F853,3)</f>
        <v>45</v>
      </c>
      <c r="J853" s="1" t="n">
        <f aca="false">SMALL(A853:F853,4)</f>
        <v>60</v>
      </c>
      <c r="K853" s="1" t="n">
        <f aca="false">SMALL(A853:F853,5)</f>
        <v>82</v>
      </c>
      <c r="L853" s="1" t="n">
        <f aca="false">SMALL(A853:F853,6)</f>
        <v>85</v>
      </c>
      <c r="M853" s="0" t="n">
        <f aca="false">IF((G853^2+H853^2+I853^2)&gt;(J853*K853*L853),1,0)</f>
        <v>0</v>
      </c>
    </row>
    <row r="854" customFormat="false" ht="13.8" hidden="false" customHeight="false" outlineLevel="0" collapsed="false">
      <c r="A854" s="0" t="n">
        <v>79</v>
      </c>
      <c r="B854" s="0" t="n">
        <v>70</v>
      </c>
      <c r="C854" s="0" t="n">
        <v>18</v>
      </c>
      <c r="D854" s="0" t="n">
        <v>3</v>
      </c>
      <c r="E854" s="0" t="n">
        <v>32</v>
      </c>
      <c r="F854" s="0" t="n">
        <v>56</v>
      </c>
      <c r="G854" s="1" t="n">
        <f aca="false">SMALL(A854:F854,1)</f>
        <v>3</v>
      </c>
      <c r="H854" s="1" t="n">
        <f aca="false">SMALL(A854:F854,2)</f>
        <v>18</v>
      </c>
      <c r="I854" s="1" t="n">
        <f aca="false">SMALL(A854:F854,3)</f>
        <v>32</v>
      </c>
      <c r="J854" s="1" t="n">
        <f aca="false">SMALL(A854:F854,4)</f>
        <v>56</v>
      </c>
      <c r="K854" s="1" t="n">
        <f aca="false">SMALL(A854:F854,5)</f>
        <v>70</v>
      </c>
      <c r="L854" s="1" t="n">
        <f aca="false">SMALL(A854:F854,6)</f>
        <v>79</v>
      </c>
      <c r="M854" s="0" t="n">
        <f aca="false">IF((G854^2+H854^2+I854^2)&gt;(J854*K854*L854),1,0)</f>
        <v>0</v>
      </c>
    </row>
    <row r="855" customFormat="false" ht="13.8" hidden="false" customHeight="false" outlineLevel="0" collapsed="false">
      <c r="A855" s="0" t="n">
        <v>27</v>
      </c>
      <c r="B855" s="0" t="n">
        <v>66</v>
      </c>
      <c r="C855" s="0" t="n">
        <v>90</v>
      </c>
      <c r="D855" s="0" t="n">
        <v>90</v>
      </c>
      <c r="E855" s="0" t="n">
        <v>95</v>
      </c>
      <c r="F855" s="0" t="n">
        <v>25</v>
      </c>
      <c r="G855" s="1" t="n">
        <f aca="false">SMALL(A855:F855,1)</f>
        <v>25</v>
      </c>
      <c r="H855" s="1" t="n">
        <f aca="false">SMALL(A855:F855,2)</f>
        <v>27</v>
      </c>
      <c r="I855" s="1" t="n">
        <f aca="false">SMALL(A855:F855,3)</f>
        <v>66</v>
      </c>
      <c r="J855" s="1" t="n">
        <f aca="false">SMALL(A855:F855,4)</f>
        <v>90</v>
      </c>
      <c r="K855" s="1" t="n">
        <f aca="false">SMALL(A855:F855,5)</f>
        <v>90</v>
      </c>
      <c r="L855" s="1" t="n">
        <f aca="false">SMALL(A855:F855,6)</f>
        <v>95</v>
      </c>
      <c r="M855" s="0" t="n">
        <f aca="false">IF((G855^2+H855^2+I855^2)&gt;(J855*K855*L855),1,0)</f>
        <v>0</v>
      </c>
    </row>
    <row r="856" customFormat="false" ht="13.8" hidden="false" customHeight="false" outlineLevel="0" collapsed="false">
      <c r="A856" s="0" t="n">
        <v>34</v>
      </c>
      <c r="B856" s="0" t="n">
        <v>63</v>
      </c>
      <c r="C856" s="0" t="n">
        <v>44</v>
      </c>
      <c r="D856" s="0" t="n">
        <v>1</v>
      </c>
      <c r="E856" s="0" t="n">
        <v>47</v>
      </c>
      <c r="F856" s="0" t="n">
        <v>49</v>
      </c>
      <c r="G856" s="1" t="n">
        <f aca="false">SMALL(A856:F856,1)</f>
        <v>1</v>
      </c>
      <c r="H856" s="1" t="n">
        <f aca="false">SMALL(A856:F856,2)</f>
        <v>34</v>
      </c>
      <c r="I856" s="1" t="n">
        <f aca="false">SMALL(A856:F856,3)</f>
        <v>44</v>
      </c>
      <c r="J856" s="1" t="n">
        <f aca="false">SMALL(A856:F856,4)</f>
        <v>47</v>
      </c>
      <c r="K856" s="1" t="n">
        <f aca="false">SMALL(A856:F856,5)</f>
        <v>49</v>
      </c>
      <c r="L856" s="1" t="n">
        <f aca="false">SMALL(A856:F856,6)</f>
        <v>63</v>
      </c>
      <c r="M856" s="0" t="n">
        <f aca="false">IF((G856^2+H856^2+I856^2)&gt;(J856*K856*L856),1,0)</f>
        <v>0</v>
      </c>
    </row>
    <row r="857" customFormat="false" ht="13.8" hidden="false" customHeight="false" outlineLevel="0" collapsed="false">
      <c r="A857" s="0" t="n">
        <v>78</v>
      </c>
      <c r="B857" s="0" t="n">
        <v>35</v>
      </c>
      <c r="C857" s="0" t="n">
        <v>19</v>
      </c>
      <c r="D857" s="0" t="n">
        <v>50</v>
      </c>
      <c r="E857" s="0" t="n">
        <v>3</v>
      </c>
      <c r="F857" s="0" t="n">
        <v>99</v>
      </c>
      <c r="G857" s="1" t="n">
        <f aca="false">SMALL(A857:F857,1)</f>
        <v>3</v>
      </c>
      <c r="H857" s="1" t="n">
        <f aca="false">SMALL(A857:F857,2)</f>
        <v>19</v>
      </c>
      <c r="I857" s="1" t="n">
        <f aca="false">SMALL(A857:F857,3)</f>
        <v>35</v>
      </c>
      <c r="J857" s="1" t="n">
        <f aca="false">SMALL(A857:F857,4)</f>
        <v>50</v>
      </c>
      <c r="K857" s="1" t="n">
        <f aca="false">SMALL(A857:F857,5)</f>
        <v>78</v>
      </c>
      <c r="L857" s="1" t="n">
        <f aca="false">SMALL(A857:F857,6)</f>
        <v>99</v>
      </c>
      <c r="M857" s="0" t="n">
        <f aca="false">IF((G857^2+H857^2+I857^2)&gt;(J857*K857*L857),1,0)</f>
        <v>0</v>
      </c>
    </row>
    <row r="858" customFormat="false" ht="13.8" hidden="false" customHeight="false" outlineLevel="0" collapsed="false">
      <c r="A858" s="0" t="n">
        <v>73</v>
      </c>
      <c r="B858" s="0" t="n">
        <v>69</v>
      </c>
      <c r="C858" s="0" t="n">
        <v>51</v>
      </c>
      <c r="D858" s="0" t="n">
        <v>74</v>
      </c>
      <c r="E858" s="0" t="n">
        <v>40</v>
      </c>
      <c r="F858" s="0" t="n">
        <v>16</v>
      </c>
      <c r="G858" s="1" t="n">
        <f aca="false">SMALL(A858:F858,1)</f>
        <v>16</v>
      </c>
      <c r="H858" s="1" t="n">
        <f aca="false">SMALL(A858:F858,2)</f>
        <v>40</v>
      </c>
      <c r="I858" s="1" t="n">
        <f aca="false">SMALL(A858:F858,3)</f>
        <v>51</v>
      </c>
      <c r="J858" s="1" t="n">
        <f aca="false">SMALL(A858:F858,4)</f>
        <v>69</v>
      </c>
      <c r="K858" s="1" t="n">
        <f aca="false">SMALL(A858:F858,5)</f>
        <v>73</v>
      </c>
      <c r="L858" s="1" t="n">
        <f aca="false">SMALL(A858:F858,6)</f>
        <v>74</v>
      </c>
      <c r="M858" s="0" t="n">
        <f aca="false">IF((G858^2+H858^2+I858^2)&gt;(J858*K858*L858),1,0)</f>
        <v>0</v>
      </c>
    </row>
    <row r="859" customFormat="false" ht="13.8" hidden="false" customHeight="false" outlineLevel="0" collapsed="false">
      <c r="A859" s="0" t="n">
        <v>48</v>
      </c>
      <c r="B859" s="0" t="n">
        <v>42</v>
      </c>
      <c r="C859" s="0" t="n">
        <v>48</v>
      </c>
      <c r="D859" s="0" t="n">
        <v>50</v>
      </c>
      <c r="E859" s="0" t="n">
        <v>54</v>
      </c>
      <c r="F859" s="0" t="n">
        <v>83</v>
      </c>
      <c r="G859" s="1" t="n">
        <f aca="false">SMALL(A859:F859,1)</f>
        <v>42</v>
      </c>
      <c r="H859" s="1" t="n">
        <f aca="false">SMALL(A859:F859,2)</f>
        <v>48</v>
      </c>
      <c r="I859" s="1" t="n">
        <f aca="false">SMALL(A859:F859,3)</f>
        <v>48</v>
      </c>
      <c r="J859" s="1" t="n">
        <f aca="false">SMALL(A859:F859,4)</f>
        <v>50</v>
      </c>
      <c r="K859" s="1" t="n">
        <f aca="false">SMALL(A859:F859,5)</f>
        <v>54</v>
      </c>
      <c r="L859" s="1" t="n">
        <f aca="false">SMALL(A859:F859,6)</f>
        <v>83</v>
      </c>
      <c r="M859" s="0" t="n">
        <f aca="false">IF((G859^2+H859^2+I859^2)&gt;(J859*K859*L859),1,0)</f>
        <v>0</v>
      </c>
    </row>
    <row r="860" customFormat="false" ht="13.8" hidden="false" customHeight="false" outlineLevel="0" collapsed="false">
      <c r="A860" s="0" t="n">
        <v>86</v>
      </c>
      <c r="B860" s="0" t="n">
        <v>68</v>
      </c>
      <c r="C860" s="0" t="n">
        <v>81</v>
      </c>
      <c r="D860" s="0" t="n">
        <v>5</v>
      </c>
      <c r="E860" s="0" t="n">
        <v>89</v>
      </c>
      <c r="F860" s="0" t="n">
        <v>2</v>
      </c>
      <c r="G860" s="1" t="n">
        <f aca="false">SMALL(A860:F860,1)</f>
        <v>2</v>
      </c>
      <c r="H860" s="1" t="n">
        <f aca="false">SMALL(A860:F860,2)</f>
        <v>5</v>
      </c>
      <c r="I860" s="1" t="n">
        <f aca="false">SMALL(A860:F860,3)</f>
        <v>68</v>
      </c>
      <c r="J860" s="1" t="n">
        <f aca="false">SMALL(A860:F860,4)</f>
        <v>81</v>
      </c>
      <c r="K860" s="1" t="n">
        <f aca="false">SMALL(A860:F860,5)</f>
        <v>86</v>
      </c>
      <c r="L860" s="1" t="n">
        <f aca="false">SMALL(A860:F860,6)</f>
        <v>89</v>
      </c>
      <c r="M860" s="0" t="n">
        <f aca="false">IF((G860^2+H860^2+I860^2)&gt;(J860*K860*L860),1,0)</f>
        <v>0</v>
      </c>
    </row>
    <row r="861" customFormat="false" ht="13.8" hidden="false" customHeight="false" outlineLevel="0" collapsed="false">
      <c r="A861" s="0" t="n">
        <v>39</v>
      </c>
      <c r="B861" s="0" t="n">
        <v>36</v>
      </c>
      <c r="C861" s="0" t="n">
        <v>44</v>
      </c>
      <c r="D861" s="0" t="n">
        <v>69</v>
      </c>
      <c r="E861" s="0" t="n">
        <v>13</v>
      </c>
      <c r="F861" s="0" t="n">
        <v>16</v>
      </c>
      <c r="G861" s="1" t="n">
        <f aca="false">SMALL(A861:F861,1)</f>
        <v>13</v>
      </c>
      <c r="H861" s="1" t="n">
        <f aca="false">SMALL(A861:F861,2)</f>
        <v>16</v>
      </c>
      <c r="I861" s="1" t="n">
        <f aca="false">SMALL(A861:F861,3)</f>
        <v>36</v>
      </c>
      <c r="J861" s="1" t="n">
        <f aca="false">SMALL(A861:F861,4)</f>
        <v>39</v>
      </c>
      <c r="K861" s="1" t="n">
        <f aca="false">SMALL(A861:F861,5)</f>
        <v>44</v>
      </c>
      <c r="L861" s="1" t="n">
        <f aca="false">SMALL(A861:F861,6)</f>
        <v>69</v>
      </c>
      <c r="M861" s="0" t="n">
        <f aca="false">IF((G861^2+H861^2+I861^2)&gt;(J861*K861*L861),1,0)</f>
        <v>0</v>
      </c>
    </row>
    <row r="862" customFormat="false" ht="13.8" hidden="false" customHeight="false" outlineLevel="0" collapsed="false">
      <c r="A862" s="0" t="n">
        <v>56</v>
      </c>
      <c r="B862" s="0" t="n">
        <v>14</v>
      </c>
      <c r="C862" s="0" t="n">
        <v>39</v>
      </c>
      <c r="D862" s="0" t="n">
        <v>50</v>
      </c>
      <c r="E862" s="0" t="n">
        <v>5</v>
      </c>
      <c r="F862" s="0" t="n">
        <v>44</v>
      </c>
      <c r="G862" s="1" t="n">
        <f aca="false">SMALL(A862:F862,1)</f>
        <v>5</v>
      </c>
      <c r="H862" s="1" t="n">
        <f aca="false">SMALL(A862:F862,2)</f>
        <v>14</v>
      </c>
      <c r="I862" s="1" t="n">
        <f aca="false">SMALL(A862:F862,3)</f>
        <v>39</v>
      </c>
      <c r="J862" s="1" t="n">
        <f aca="false">SMALL(A862:F862,4)</f>
        <v>44</v>
      </c>
      <c r="K862" s="1" t="n">
        <f aca="false">SMALL(A862:F862,5)</f>
        <v>50</v>
      </c>
      <c r="L862" s="1" t="n">
        <f aca="false">SMALL(A862:F862,6)</f>
        <v>56</v>
      </c>
      <c r="M862" s="0" t="n">
        <f aca="false">IF((G862^2+H862^2+I862^2)&gt;(J862*K862*L862),1,0)</f>
        <v>0</v>
      </c>
    </row>
    <row r="863" customFormat="false" ht="13.8" hidden="false" customHeight="false" outlineLevel="0" collapsed="false">
      <c r="A863" s="0" t="n">
        <v>54</v>
      </c>
      <c r="B863" s="0" t="n">
        <v>15</v>
      </c>
      <c r="C863" s="0" t="n">
        <v>88</v>
      </c>
      <c r="D863" s="0" t="n">
        <v>59</v>
      </c>
      <c r="E863" s="0" t="n">
        <v>17</v>
      </c>
      <c r="F863" s="0" t="n">
        <v>91</v>
      </c>
      <c r="G863" s="1" t="n">
        <f aca="false">SMALL(A863:F863,1)</f>
        <v>15</v>
      </c>
      <c r="H863" s="1" t="n">
        <f aca="false">SMALL(A863:F863,2)</f>
        <v>17</v>
      </c>
      <c r="I863" s="1" t="n">
        <f aca="false">SMALL(A863:F863,3)</f>
        <v>54</v>
      </c>
      <c r="J863" s="1" t="n">
        <f aca="false">SMALL(A863:F863,4)</f>
        <v>59</v>
      </c>
      <c r="K863" s="1" t="n">
        <f aca="false">SMALL(A863:F863,5)</f>
        <v>88</v>
      </c>
      <c r="L863" s="1" t="n">
        <f aca="false">SMALL(A863:F863,6)</f>
        <v>91</v>
      </c>
      <c r="M863" s="0" t="n">
        <f aca="false">IF((G863^2+H863^2+I863^2)&gt;(J863*K863*L863),1,0)</f>
        <v>0</v>
      </c>
    </row>
    <row r="864" customFormat="false" ht="13.8" hidden="false" customHeight="false" outlineLevel="0" collapsed="false">
      <c r="A864" s="0" t="n">
        <v>44</v>
      </c>
      <c r="B864" s="0" t="n">
        <v>74</v>
      </c>
      <c r="C864" s="0" t="n">
        <v>90</v>
      </c>
      <c r="D864" s="0" t="n">
        <v>49</v>
      </c>
      <c r="E864" s="0" t="n">
        <v>26</v>
      </c>
      <c r="F864" s="0" t="n">
        <v>57</v>
      </c>
      <c r="G864" s="1" t="n">
        <f aca="false">SMALL(A864:F864,1)</f>
        <v>26</v>
      </c>
      <c r="H864" s="1" t="n">
        <f aca="false">SMALL(A864:F864,2)</f>
        <v>44</v>
      </c>
      <c r="I864" s="1" t="n">
        <f aca="false">SMALL(A864:F864,3)</f>
        <v>49</v>
      </c>
      <c r="J864" s="1" t="n">
        <f aca="false">SMALL(A864:F864,4)</f>
        <v>57</v>
      </c>
      <c r="K864" s="1" t="n">
        <f aca="false">SMALL(A864:F864,5)</f>
        <v>74</v>
      </c>
      <c r="L864" s="1" t="n">
        <f aca="false">SMALL(A864:F864,6)</f>
        <v>90</v>
      </c>
      <c r="M864" s="0" t="n">
        <f aca="false">IF((G864^2+H864^2+I864^2)&gt;(J864*K864*L864),1,0)</f>
        <v>0</v>
      </c>
    </row>
    <row r="865" customFormat="false" ht="13.8" hidden="false" customHeight="false" outlineLevel="0" collapsed="false">
      <c r="A865" s="0" t="n">
        <v>31</v>
      </c>
      <c r="B865" s="0" t="n">
        <v>11</v>
      </c>
      <c r="C865" s="0" t="n">
        <v>6</v>
      </c>
      <c r="D865" s="0" t="n">
        <v>94</v>
      </c>
      <c r="E865" s="0" t="n">
        <v>85</v>
      </c>
      <c r="F865" s="0" t="n">
        <v>17</v>
      </c>
      <c r="G865" s="1" t="n">
        <f aca="false">SMALL(A865:F865,1)</f>
        <v>6</v>
      </c>
      <c r="H865" s="1" t="n">
        <f aca="false">SMALL(A865:F865,2)</f>
        <v>11</v>
      </c>
      <c r="I865" s="1" t="n">
        <f aca="false">SMALL(A865:F865,3)</f>
        <v>17</v>
      </c>
      <c r="J865" s="1" t="n">
        <f aca="false">SMALL(A865:F865,4)</f>
        <v>31</v>
      </c>
      <c r="K865" s="1" t="n">
        <f aca="false">SMALL(A865:F865,5)</f>
        <v>85</v>
      </c>
      <c r="L865" s="1" t="n">
        <f aca="false">SMALL(A865:F865,6)</f>
        <v>94</v>
      </c>
      <c r="M865" s="0" t="n">
        <f aca="false">IF((G865^2+H865^2+I865^2)&gt;(J865*K865*L865),1,0)</f>
        <v>0</v>
      </c>
    </row>
    <row r="866" customFormat="false" ht="13.8" hidden="false" customHeight="false" outlineLevel="0" collapsed="false">
      <c r="A866" s="0" t="n">
        <v>74</v>
      </c>
      <c r="B866" s="0" t="n">
        <v>70</v>
      </c>
      <c r="C866" s="0" t="n">
        <v>25</v>
      </c>
      <c r="D866" s="0" t="n">
        <v>29</v>
      </c>
      <c r="E866" s="0" t="n">
        <v>42</v>
      </c>
      <c r="F866" s="0" t="n">
        <v>76</v>
      </c>
      <c r="G866" s="1" t="n">
        <f aca="false">SMALL(A866:F866,1)</f>
        <v>25</v>
      </c>
      <c r="H866" s="1" t="n">
        <f aca="false">SMALL(A866:F866,2)</f>
        <v>29</v>
      </c>
      <c r="I866" s="1" t="n">
        <f aca="false">SMALL(A866:F866,3)</f>
        <v>42</v>
      </c>
      <c r="J866" s="1" t="n">
        <f aca="false">SMALL(A866:F866,4)</f>
        <v>70</v>
      </c>
      <c r="K866" s="1" t="n">
        <f aca="false">SMALL(A866:F866,5)</f>
        <v>74</v>
      </c>
      <c r="L866" s="1" t="n">
        <f aca="false">SMALL(A866:F866,6)</f>
        <v>76</v>
      </c>
      <c r="M866" s="0" t="n">
        <f aca="false">IF((G866^2+H866^2+I866^2)&gt;(J866*K866*L866),1,0)</f>
        <v>0</v>
      </c>
    </row>
    <row r="867" customFormat="false" ht="13.8" hidden="false" customHeight="false" outlineLevel="0" collapsed="false">
      <c r="A867" s="0" t="n">
        <v>56</v>
      </c>
      <c r="B867" s="0" t="n">
        <v>2</v>
      </c>
      <c r="C867" s="0" t="n">
        <v>90</v>
      </c>
      <c r="D867" s="0" t="n">
        <v>51</v>
      </c>
      <c r="E867" s="0" t="n">
        <v>93</v>
      </c>
      <c r="F867" s="0" t="n">
        <v>28</v>
      </c>
      <c r="G867" s="1" t="n">
        <f aca="false">SMALL(A867:F867,1)</f>
        <v>2</v>
      </c>
      <c r="H867" s="1" t="n">
        <f aca="false">SMALL(A867:F867,2)</f>
        <v>28</v>
      </c>
      <c r="I867" s="1" t="n">
        <f aca="false">SMALL(A867:F867,3)</f>
        <v>51</v>
      </c>
      <c r="J867" s="1" t="n">
        <f aca="false">SMALL(A867:F867,4)</f>
        <v>56</v>
      </c>
      <c r="K867" s="1" t="n">
        <f aca="false">SMALL(A867:F867,5)</f>
        <v>90</v>
      </c>
      <c r="L867" s="1" t="n">
        <f aca="false">SMALL(A867:F867,6)</f>
        <v>93</v>
      </c>
      <c r="M867" s="0" t="n">
        <f aca="false">IF((G867^2+H867^2+I867^2)&gt;(J867*K867*L867),1,0)</f>
        <v>0</v>
      </c>
    </row>
    <row r="868" customFormat="false" ht="13.8" hidden="false" customHeight="false" outlineLevel="0" collapsed="false">
      <c r="A868" s="0" t="n">
        <v>83</v>
      </c>
      <c r="B868" s="0" t="n">
        <v>58</v>
      </c>
      <c r="C868" s="0" t="n">
        <v>14</v>
      </c>
      <c r="D868" s="0" t="n">
        <v>6</v>
      </c>
      <c r="E868" s="0" t="n">
        <v>74</v>
      </c>
      <c r="F868" s="0" t="n">
        <v>73</v>
      </c>
      <c r="G868" s="1" t="n">
        <f aca="false">SMALL(A868:F868,1)</f>
        <v>6</v>
      </c>
      <c r="H868" s="1" t="n">
        <f aca="false">SMALL(A868:F868,2)</f>
        <v>14</v>
      </c>
      <c r="I868" s="1" t="n">
        <f aca="false">SMALL(A868:F868,3)</f>
        <v>58</v>
      </c>
      <c r="J868" s="1" t="n">
        <f aca="false">SMALL(A868:F868,4)</f>
        <v>73</v>
      </c>
      <c r="K868" s="1" t="n">
        <f aca="false">SMALL(A868:F868,5)</f>
        <v>74</v>
      </c>
      <c r="L868" s="1" t="n">
        <f aca="false">SMALL(A868:F868,6)</f>
        <v>83</v>
      </c>
      <c r="M868" s="0" t="n">
        <f aca="false">IF((G868^2+H868^2+I868^2)&gt;(J868*K868*L868),1,0)</f>
        <v>0</v>
      </c>
    </row>
    <row r="869" customFormat="false" ht="13.8" hidden="false" customHeight="false" outlineLevel="0" collapsed="false">
      <c r="A869" s="0" t="n">
        <v>67</v>
      </c>
      <c r="B869" s="0" t="n">
        <v>27</v>
      </c>
      <c r="C869" s="0" t="n">
        <v>49</v>
      </c>
      <c r="D869" s="0" t="n">
        <v>14</v>
      </c>
      <c r="E869" s="0" t="n">
        <v>83</v>
      </c>
      <c r="F869" s="0" t="n">
        <v>74</v>
      </c>
      <c r="G869" s="1" t="n">
        <f aca="false">SMALL(A869:F869,1)</f>
        <v>14</v>
      </c>
      <c r="H869" s="1" t="n">
        <f aca="false">SMALL(A869:F869,2)</f>
        <v>27</v>
      </c>
      <c r="I869" s="1" t="n">
        <f aca="false">SMALL(A869:F869,3)</f>
        <v>49</v>
      </c>
      <c r="J869" s="1" t="n">
        <f aca="false">SMALL(A869:F869,4)</f>
        <v>67</v>
      </c>
      <c r="K869" s="1" t="n">
        <f aca="false">SMALL(A869:F869,5)</f>
        <v>74</v>
      </c>
      <c r="L869" s="1" t="n">
        <f aca="false">SMALL(A869:F869,6)</f>
        <v>83</v>
      </c>
      <c r="M869" s="0" t="n">
        <f aca="false">IF((G869^2+H869^2+I869^2)&gt;(J869*K869*L869),1,0)</f>
        <v>0</v>
      </c>
    </row>
    <row r="870" customFormat="false" ht="13.8" hidden="false" customHeight="false" outlineLevel="0" collapsed="false">
      <c r="A870" s="0" t="n">
        <v>5</v>
      </c>
      <c r="B870" s="0" t="n">
        <v>74</v>
      </c>
      <c r="C870" s="0" t="n">
        <v>47</v>
      </c>
      <c r="D870" s="0" t="n">
        <v>39</v>
      </c>
      <c r="E870" s="0" t="n">
        <v>100</v>
      </c>
      <c r="F870" s="0" t="n">
        <v>4</v>
      </c>
      <c r="G870" s="1" t="n">
        <f aca="false">SMALL(A870:F870,1)</f>
        <v>4</v>
      </c>
      <c r="H870" s="1" t="n">
        <f aca="false">SMALL(A870:F870,2)</f>
        <v>5</v>
      </c>
      <c r="I870" s="1" t="n">
        <f aca="false">SMALL(A870:F870,3)</f>
        <v>39</v>
      </c>
      <c r="J870" s="1" t="n">
        <f aca="false">SMALL(A870:F870,4)</f>
        <v>47</v>
      </c>
      <c r="K870" s="1" t="n">
        <f aca="false">SMALL(A870:F870,5)</f>
        <v>74</v>
      </c>
      <c r="L870" s="1" t="n">
        <f aca="false">SMALL(A870:F870,6)</f>
        <v>100</v>
      </c>
      <c r="M870" s="0" t="n">
        <f aca="false">IF((G870^2+H870^2+I870^2)&gt;(J870*K870*L870),1,0)</f>
        <v>0</v>
      </c>
    </row>
    <row r="871" customFormat="false" ht="13.8" hidden="false" customHeight="false" outlineLevel="0" collapsed="false">
      <c r="A871" s="0" t="n">
        <v>49</v>
      </c>
      <c r="B871" s="0" t="n">
        <v>42</v>
      </c>
      <c r="C871" s="0" t="n">
        <v>16</v>
      </c>
      <c r="D871" s="0" t="n">
        <v>53</v>
      </c>
      <c r="E871" s="0" t="n">
        <v>28</v>
      </c>
      <c r="F871" s="0" t="n">
        <v>99</v>
      </c>
      <c r="G871" s="1" t="n">
        <f aca="false">SMALL(A871:F871,1)</f>
        <v>16</v>
      </c>
      <c r="H871" s="1" t="n">
        <f aca="false">SMALL(A871:F871,2)</f>
        <v>28</v>
      </c>
      <c r="I871" s="1" t="n">
        <f aca="false">SMALL(A871:F871,3)</f>
        <v>42</v>
      </c>
      <c r="J871" s="1" t="n">
        <f aca="false">SMALL(A871:F871,4)</f>
        <v>49</v>
      </c>
      <c r="K871" s="1" t="n">
        <f aca="false">SMALL(A871:F871,5)</f>
        <v>53</v>
      </c>
      <c r="L871" s="1" t="n">
        <f aca="false">SMALL(A871:F871,6)</f>
        <v>99</v>
      </c>
      <c r="M871" s="0" t="n">
        <f aca="false">IF((G871^2+H871^2+I871^2)&gt;(J871*K871*L871),1,0)</f>
        <v>0</v>
      </c>
    </row>
    <row r="872" customFormat="false" ht="13.8" hidden="false" customHeight="false" outlineLevel="0" collapsed="false">
      <c r="A872" s="0" t="n">
        <v>37</v>
      </c>
      <c r="B872" s="0" t="n">
        <v>59</v>
      </c>
      <c r="C872" s="0" t="n">
        <v>72</v>
      </c>
      <c r="D872" s="0" t="n">
        <v>80</v>
      </c>
      <c r="E872" s="0" t="n">
        <v>94</v>
      </c>
      <c r="F872" s="0" t="n">
        <v>73</v>
      </c>
      <c r="G872" s="1" t="n">
        <f aca="false">SMALL(A872:F872,1)</f>
        <v>37</v>
      </c>
      <c r="H872" s="1" t="n">
        <f aca="false">SMALL(A872:F872,2)</f>
        <v>59</v>
      </c>
      <c r="I872" s="1" t="n">
        <f aca="false">SMALL(A872:F872,3)</f>
        <v>72</v>
      </c>
      <c r="J872" s="1" t="n">
        <f aca="false">SMALL(A872:F872,4)</f>
        <v>73</v>
      </c>
      <c r="K872" s="1" t="n">
        <f aca="false">SMALL(A872:F872,5)</f>
        <v>80</v>
      </c>
      <c r="L872" s="1" t="n">
        <f aca="false">SMALL(A872:F872,6)</f>
        <v>94</v>
      </c>
      <c r="M872" s="0" t="n">
        <f aca="false">IF((G872^2+H872^2+I872^2)&gt;(J872*K872*L872),1,0)</f>
        <v>0</v>
      </c>
    </row>
    <row r="873" customFormat="false" ht="13.8" hidden="false" customHeight="false" outlineLevel="0" collapsed="false">
      <c r="A873" s="0" t="n">
        <v>9</v>
      </c>
      <c r="B873" s="0" t="n">
        <v>92</v>
      </c>
      <c r="C873" s="0" t="n">
        <v>8</v>
      </c>
      <c r="D873" s="0" t="n">
        <v>72</v>
      </c>
      <c r="E873" s="0" t="n">
        <v>14</v>
      </c>
      <c r="F873" s="0" t="n">
        <v>13</v>
      </c>
      <c r="G873" s="1" t="n">
        <f aca="false">SMALL(A873:F873,1)</f>
        <v>8</v>
      </c>
      <c r="H873" s="1" t="n">
        <f aca="false">SMALL(A873:F873,2)</f>
        <v>9</v>
      </c>
      <c r="I873" s="1" t="n">
        <f aca="false">SMALL(A873:F873,3)</f>
        <v>13</v>
      </c>
      <c r="J873" s="1" t="n">
        <f aca="false">SMALL(A873:F873,4)</f>
        <v>14</v>
      </c>
      <c r="K873" s="1" t="n">
        <f aca="false">SMALL(A873:F873,5)</f>
        <v>72</v>
      </c>
      <c r="L873" s="1" t="n">
        <f aca="false">SMALL(A873:F873,6)</f>
        <v>92</v>
      </c>
      <c r="M873" s="0" t="n">
        <f aca="false">IF((G873^2+H873^2+I873^2)&gt;(J873*K873*L873),1,0)</f>
        <v>0</v>
      </c>
    </row>
    <row r="874" customFormat="false" ht="13.8" hidden="false" customHeight="false" outlineLevel="0" collapsed="false">
      <c r="A874" s="0" t="n">
        <v>39</v>
      </c>
      <c r="B874" s="0" t="n">
        <v>96</v>
      </c>
      <c r="C874" s="0" t="n">
        <v>30</v>
      </c>
      <c r="D874" s="0" t="n">
        <v>54</v>
      </c>
      <c r="E874" s="0" t="n">
        <v>87</v>
      </c>
      <c r="F874" s="0" t="n">
        <v>42</v>
      </c>
      <c r="G874" s="1" t="n">
        <f aca="false">SMALL(A874:F874,1)</f>
        <v>30</v>
      </c>
      <c r="H874" s="1" t="n">
        <f aca="false">SMALL(A874:F874,2)</f>
        <v>39</v>
      </c>
      <c r="I874" s="1" t="n">
        <f aca="false">SMALL(A874:F874,3)</f>
        <v>42</v>
      </c>
      <c r="J874" s="1" t="n">
        <f aca="false">SMALL(A874:F874,4)</f>
        <v>54</v>
      </c>
      <c r="K874" s="1" t="n">
        <f aca="false">SMALL(A874:F874,5)</f>
        <v>87</v>
      </c>
      <c r="L874" s="1" t="n">
        <f aca="false">SMALL(A874:F874,6)</f>
        <v>96</v>
      </c>
      <c r="M874" s="0" t="n">
        <f aca="false">IF((G874^2+H874^2+I874^2)&gt;(J874*K874*L874),1,0)</f>
        <v>0</v>
      </c>
    </row>
    <row r="875" customFormat="false" ht="13.8" hidden="false" customHeight="false" outlineLevel="0" collapsed="false">
      <c r="A875" s="0" t="n">
        <v>87</v>
      </c>
      <c r="B875" s="0" t="n">
        <v>60</v>
      </c>
      <c r="C875" s="0" t="n">
        <v>77</v>
      </c>
      <c r="D875" s="0" t="n">
        <v>4</v>
      </c>
      <c r="E875" s="0" t="n">
        <v>32</v>
      </c>
      <c r="F875" s="0" t="n">
        <v>12</v>
      </c>
      <c r="G875" s="1" t="n">
        <f aca="false">SMALL(A875:F875,1)</f>
        <v>4</v>
      </c>
      <c r="H875" s="1" t="n">
        <f aca="false">SMALL(A875:F875,2)</f>
        <v>12</v>
      </c>
      <c r="I875" s="1" t="n">
        <f aca="false">SMALL(A875:F875,3)</f>
        <v>32</v>
      </c>
      <c r="J875" s="1" t="n">
        <f aca="false">SMALL(A875:F875,4)</f>
        <v>60</v>
      </c>
      <c r="K875" s="1" t="n">
        <f aca="false">SMALL(A875:F875,5)</f>
        <v>77</v>
      </c>
      <c r="L875" s="1" t="n">
        <f aca="false">SMALL(A875:F875,6)</f>
        <v>87</v>
      </c>
      <c r="M875" s="0" t="n">
        <f aca="false">IF((G875^2+H875^2+I875^2)&gt;(J875*K875*L875),1,0)</f>
        <v>0</v>
      </c>
    </row>
    <row r="876" customFormat="false" ht="13.8" hidden="false" customHeight="false" outlineLevel="0" collapsed="false">
      <c r="A876" s="0" t="n">
        <v>46</v>
      </c>
      <c r="B876" s="0" t="n">
        <v>94</v>
      </c>
      <c r="C876" s="0" t="n">
        <v>29</v>
      </c>
      <c r="D876" s="0" t="n">
        <v>62</v>
      </c>
      <c r="E876" s="0" t="n">
        <v>81</v>
      </c>
      <c r="F876" s="0" t="n">
        <v>11</v>
      </c>
      <c r="G876" s="1" t="n">
        <f aca="false">SMALL(A876:F876,1)</f>
        <v>11</v>
      </c>
      <c r="H876" s="1" t="n">
        <f aca="false">SMALL(A876:F876,2)</f>
        <v>29</v>
      </c>
      <c r="I876" s="1" t="n">
        <f aca="false">SMALL(A876:F876,3)</f>
        <v>46</v>
      </c>
      <c r="J876" s="1" t="n">
        <f aca="false">SMALL(A876:F876,4)</f>
        <v>62</v>
      </c>
      <c r="K876" s="1" t="n">
        <f aca="false">SMALL(A876:F876,5)</f>
        <v>81</v>
      </c>
      <c r="L876" s="1" t="n">
        <f aca="false">SMALL(A876:F876,6)</f>
        <v>94</v>
      </c>
      <c r="M876" s="0" t="n">
        <f aca="false">IF((G876^2+H876^2+I876^2)&gt;(J876*K876*L876),1,0)</f>
        <v>0</v>
      </c>
    </row>
    <row r="877" customFormat="false" ht="13.8" hidden="false" customHeight="false" outlineLevel="0" collapsed="false">
      <c r="A877" s="0" t="n">
        <v>50</v>
      </c>
      <c r="B877" s="0" t="n">
        <v>57</v>
      </c>
      <c r="C877" s="0" t="n">
        <v>78</v>
      </c>
      <c r="D877" s="0" t="n">
        <v>45</v>
      </c>
      <c r="E877" s="0" t="n">
        <v>82</v>
      </c>
      <c r="F877" s="0" t="n">
        <v>38</v>
      </c>
      <c r="G877" s="1" t="n">
        <f aca="false">SMALL(A877:F877,1)</f>
        <v>38</v>
      </c>
      <c r="H877" s="1" t="n">
        <f aca="false">SMALL(A877:F877,2)</f>
        <v>45</v>
      </c>
      <c r="I877" s="1" t="n">
        <f aca="false">SMALL(A877:F877,3)</f>
        <v>50</v>
      </c>
      <c r="J877" s="1" t="n">
        <f aca="false">SMALL(A877:F877,4)</f>
        <v>57</v>
      </c>
      <c r="K877" s="1" t="n">
        <f aca="false">SMALL(A877:F877,5)</f>
        <v>78</v>
      </c>
      <c r="L877" s="1" t="n">
        <f aca="false">SMALL(A877:F877,6)</f>
        <v>82</v>
      </c>
      <c r="M877" s="0" t="n">
        <f aca="false">IF((G877^2+H877^2+I877^2)&gt;(J877*K877*L877),1,0)</f>
        <v>0</v>
      </c>
    </row>
    <row r="878" customFormat="false" ht="13.8" hidden="false" customHeight="false" outlineLevel="0" collapsed="false">
      <c r="A878" s="0" t="n">
        <v>65</v>
      </c>
      <c r="B878" s="0" t="n">
        <v>44</v>
      </c>
      <c r="C878" s="0" t="n">
        <v>49</v>
      </c>
      <c r="D878" s="0" t="n">
        <v>21</v>
      </c>
      <c r="E878" s="0" t="n">
        <v>13</v>
      </c>
      <c r="F878" s="0" t="n">
        <v>45</v>
      </c>
      <c r="G878" s="1" t="n">
        <f aca="false">SMALL(A878:F878,1)</f>
        <v>13</v>
      </c>
      <c r="H878" s="1" t="n">
        <f aca="false">SMALL(A878:F878,2)</f>
        <v>21</v>
      </c>
      <c r="I878" s="1" t="n">
        <f aca="false">SMALL(A878:F878,3)</f>
        <v>44</v>
      </c>
      <c r="J878" s="1" t="n">
        <f aca="false">SMALL(A878:F878,4)</f>
        <v>45</v>
      </c>
      <c r="K878" s="1" t="n">
        <f aca="false">SMALL(A878:F878,5)</f>
        <v>49</v>
      </c>
      <c r="L878" s="1" t="n">
        <f aca="false">SMALL(A878:F878,6)</f>
        <v>65</v>
      </c>
      <c r="M878" s="0" t="n">
        <f aca="false">IF((G878^2+H878^2+I878^2)&gt;(J878*K878*L878),1,0)</f>
        <v>0</v>
      </c>
    </row>
    <row r="879" customFormat="false" ht="13.8" hidden="false" customHeight="false" outlineLevel="0" collapsed="false">
      <c r="A879" s="0" t="n">
        <v>95</v>
      </c>
      <c r="B879" s="0" t="n">
        <v>55</v>
      </c>
      <c r="C879" s="0" t="n">
        <v>45</v>
      </c>
      <c r="D879" s="0" t="n">
        <v>17</v>
      </c>
      <c r="E879" s="0" t="n">
        <v>21</v>
      </c>
      <c r="F879" s="0" t="n">
        <v>19</v>
      </c>
      <c r="G879" s="1" t="n">
        <f aca="false">SMALL(A879:F879,1)</f>
        <v>17</v>
      </c>
      <c r="H879" s="1" t="n">
        <f aca="false">SMALL(A879:F879,2)</f>
        <v>19</v>
      </c>
      <c r="I879" s="1" t="n">
        <f aca="false">SMALL(A879:F879,3)</f>
        <v>21</v>
      </c>
      <c r="J879" s="1" t="n">
        <f aca="false">SMALL(A879:F879,4)</f>
        <v>45</v>
      </c>
      <c r="K879" s="1" t="n">
        <f aca="false">SMALL(A879:F879,5)</f>
        <v>55</v>
      </c>
      <c r="L879" s="1" t="n">
        <f aca="false">SMALL(A879:F879,6)</f>
        <v>95</v>
      </c>
      <c r="M879" s="0" t="n">
        <f aca="false">IF((G879^2+H879^2+I879^2)&gt;(J879*K879*L879),1,0)</f>
        <v>0</v>
      </c>
    </row>
    <row r="880" customFormat="false" ht="13.8" hidden="false" customHeight="false" outlineLevel="0" collapsed="false">
      <c r="A880" s="0" t="n">
        <v>70</v>
      </c>
      <c r="B880" s="0" t="n">
        <v>16</v>
      </c>
      <c r="C880" s="0" t="n">
        <v>37</v>
      </c>
      <c r="D880" s="0" t="n">
        <v>22</v>
      </c>
      <c r="E880" s="0" t="n">
        <v>13</v>
      </c>
      <c r="F880" s="0" t="n">
        <v>95</v>
      </c>
      <c r="G880" s="1" t="n">
        <f aca="false">SMALL(A880:F880,1)</f>
        <v>13</v>
      </c>
      <c r="H880" s="1" t="n">
        <f aca="false">SMALL(A880:F880,2)</f>
        <v>16</v>
      </c>
      <c r="I880" s="1" t="n">
        <f aca="false">SMALL(A880:F880,3)</f>
        <v>22</v>
      </c>
      <c r="J880" s="1" t="n">
        <f aca="false">SMALL(A880:F880,4)</f>
        <v>37</v>
      </c>
      <c r="K880" s="1" t="n">
        <f aca="false">SMALL(A880:F880,5)</f>
        <v>70</v>
      </c>
      <c r="L880" s="1" t="n">
        <f aca="false">SMALL(A880:F880,6)</f>
        <v>95</v>
      </c>
      <c r="M880" s="0" t="n">
        <f aca="false">IF((G880^2+H880^2+I880^2)&gt;(J880*K880*L880),1,0)</f>
        <v>0</v>
      </c>
    </row>
    <row r="881" customFormat="false" ht="13.8" hidden="false" customHeight="false" outlineLevel="0" collapsed="false">
      <c r="A881" s="0" t="n">
        <v>67</v>
      </c>
      <c r="B881" s="0" t="n">
        <v>49</v>
      </c>
      <c r="C881" s="0" t="n">
        <v>32</v>
      </c>
      <c r="D881" s="0" t="n">
        <v>49</v>
      </c>
      <c r="E881" s="0" t="n">
        <v>86</v>
      </c>
      <c r="F881" s="0" t="n">
        <v>74</v>
      </c>
      <c r="G881" s="1" t="n">
        <f aca="false">SMALL(A881:F881,1)</f>
        <v>32</v>
      </c>
      <c r="H881" s="1" t="n">
        <f aca="false">SMALL(A881:F881,2)</f>
        <v>49</v>
      </c>
      <c r="I881" s="1" t="n">
        <f aca="false">SMALL(A881:F881,3)</f>
        <v>49</v>
      </c>
      <c r="J881" s="1" t="n">
        <f aca="false">SMALL(A881:F881,4)</f>
        <v>67</v>
      </c>
      <c r="K881" s="1" t="n">
        <f aca="false">SMALL(A881:F881,5)</f>
        <v>74</v>
      </c>
      <c r="L881" s="1" t="n">
        <f aca="false">SMALL(A881:F881,6)</f>
        <v>86</v>
      </c>
      <c r="M881" s="0" t="n">
        <f aca="false">IF((G881^2+H881^2+I881^2)&gt;(J881*K881*L881),1,0)</f>
        <v>0</v>
      </c>
    </row>
    <row r="882" customFormat="false" ht="13.8" hidden="false" customHeight="false" outlineLevel="0" collapsed="false">
      <c r="A882" s="0" t="n">
        <v>90</v>
      </c>
      <c r="B882" s="0" t="n">
        <v>53</v>
      </c>
      <c r="C882" s="0" t="n">
        <v>91</v>
      </c>
      <c r="D882" s="0" t="n">
        <v>90</v>
      </c>
      <c r="E882" s="0" t="n">
        <v>4</v>
      </c>
      <c r="F882" s="0" t="n">
        <v>83</v>
      </c>
      <c r="G882" s="1" t="n">
        <f aca="false">SMALL(A882:F882,1)</f>
        <v>4</v>
      </c>
      <c r="H882" s="1" t="n">
        <f aca="false">SMALL(A882:F882,2)</f>
        <v>53</v>
      </c>
      <c r="I882" s="1" t="n">
        <f aca="false">SMALL(A882:F882,3)</f>
        <v>83</v>
      </c>
      <c r="J882" s="1" t="n">
        <f aca="false">SMALL(A882:F882,4)</f>
        <v>90</v>
      </c>
      <c r="K882" s="1" t="n">
        <f aca="false">SMALL(A882:F882,5)</f>
        <v>90</v>
      </c>
      <c r="L882" s="1" t="n">
        <f aca="false">SMALL(A882:F882,6)</f>
        <v>91</v>
      </c>
      <c r="M882" s="0" t="n">
        <f aca="false">IF((G882^2+H882^2+I882^2)&gt;(J882*K882*L882),1,0)</f>
        <v>0</v>
      </c>
    </row>
    <row r="883" customFormat="false" ht="13.8" hidden="false" customHeight="false" outlineLevel="0" collapsed="false">
      <c r="A883" s="0" t="n">
        <v>17</v>
      </c>
      <c r="B883" s="0" t="n">
        <v>81</v>
      </c>
      <c r="C883" s="0" t="n">
        <v>38</v>
      </c>
      <c r="D883" s="0" t="n">
        <v>33</v>
      </c>
      <c r="E883" s="0" t="n">
        <v>78</v>
      </c>
      <c r="F883" s="0" t="n">
        <v>67</v>
      </c>
      <c r="G883" s="1" t="n">
        <f aca="false">SMALL(A883:F883,1)</f>
        <v>17</v>
      </c>
      <c r="H883" s="1" t="n">
        <f aca="false">SMALL(A883:F883,2)</f>
        <v>33</v>
      </c>
      <c r="I883" s="1" t="n">
        <f aca="false">SMALL(A883:F883,3)</f>
        <v>38</v>
      </c>
      <c r="J883" s="1" t="n">
        <f aca="false">SMALL(A883:F883,4)</f>
        <v>67</v>
      </c>
      <c r="K883" s="1" t="n">
        <f aca="false">SMALL(A883:F883,5)</f>
        <v>78</v>
      </c>
      <c r="L883" s="1" t="n">
        <f aca="false">SMALL(A883:F883,6)</f>
        <v>81</v>
      </c>
      <c r="M883" s="0" t="n">
        <f aca="false">IF((G883^2+H883^2+I883^2)&gt;(J883*K883*L883),1,0)</f>
        <v>0</v>
      </c>
    </row>
    <row r="884" customFormat="false" ht="13.8" hidden="false" customHeight="false" outlineLevel="0" collapsed="false">
      <c r="A884" s="0" t="n">
        <v>60</v>
      </c>
      <c r="B884" s="0" t="n">
        <v>51</v>
      </c>
      <c r="C884" s="0" t="n">
        <v>34</v>
      </c>
      <c r="D884" s="0" t="n">
        <v>24</v>
      </c>
      <c r="E884" s="0" t="n">
        <v>77</v>
      </c>
      <c r="F884" s="0" t="n">
        <v>53</v>
      </c>
      <c r="G884" s="1" t="n">
        <f aca="false">SMALL(A884:F884,1)</f>
        <v>24</v>
      </c>
      <c r="H884" s="1" t="n">
        <f aca="false">SMALL(A884:F884,2)</f>
        <v>34</v>
      </c>
      <c r="I884" s="1" t="n">
        <f aca="false">SMALL(A884:F884,3)</f>
        <v>51</v>
      </c>
      <c r="J884" s="1" t="n">
        <f aca="false">SMALL(A884:F884,4)</f>
        <v>53</v>
      </c>
      <c r="K884" s="1" t="n">
        <f aca="false">SMALL(A884:F884,5)</f>
        <v>60</v>
      </c>
      <c r="L884" s="1" t="n">
        <f aca="false">SMALL(A884:F884,6)</f>
        <v>77</v>
      </c>
      <c r="M884" s="0" t="n">
        <f aca="false">IF((G884^2+H884^2+I884^2)&gt;(J884*K884*L884),1,0)</f>
        <v>0</v>
      </c>
    </row>
    <row r="885" customFormat="false" ht="13.8" hidden="false" customHeight="false" outlineLevel="0" collapsed="false">
      <c r="A885" s="0" t="n">
        <v>51</v>
      </c>
      <c r="B885" s="0" t="n">
        <v>86</v>
      </c>
      <c r="C885" s="0" t="n">
        <v>35</v>
      </c>
      <c r="D885" s="0" t="n">
        <v>58</v>
      </c>
      <c r="E885" s="0" t="n">
        <v>45</v>
      </c>
      <c r="F885" s="0" t="n">
        <v>61</v>
      </c>
      <c r="G885" s="1" t="n">
        <f aca="false">SMALL(A885:F885,1)</f>
        <v>35</v>
      </c>
      <c r="H885" s="1" t="n">
        <f aca="false">SMALL(A885:F885,2)</f>
        <v>45</v>
      </c>
      <c r="I885" s="1" t="n">
        <f aca="false">SMALL(A885:F885,3)</f>
        <v>51</v>
      </c>
      <c r="J885" s="1" t="n">
        <f aca="false">SMALL(A885:F885,4)</f>
        <v>58</v>
      </c>
      <c r="K885" s="1" t="n">
        <f aca="false">SMALL(A885:F885,5)</f>
        <v>61</v>
      </c>
      <c r="L885" s="1" t="n">
        <f aca="false">SMALL(A885:F885,6)</f>
        <v>86</v>
      </c>
      <c r="M885" s="0" t="n">
        <f aca="false">IF((G885^2+H885^2+I885^2)&gt;(J885*K885*L885),1,0)</f>
        <v>0</v>
      </c>
    </row>
    <row r="886" customFormat="false" ht="13.8" hidden="false" customHeight="false" outlineLevel="0" collapsed="false">
      <c r="A886" s="0" t="n">
        <v>91</v>
      </c>
      <c r="B886" s="0" t="n">
        <v>9</v>
      </c>
      <c r="C886" s="0" t="n">
        <v>37</v>
      </c>
      <c r="D886" s="0" t="n">
        <v>34</v>
      </c>
      <c r="E886" s="0" t="n">
        <v>92</v>
      </c>
      <c r="F886" s="0" t="n">
        <v>9</v>
      </c>
      <c r="G886" s="1" t="n">
        <f aca="false">SMALL(A886:F886,1)</f>
        <v>9</v>
      </c>
      <c r="H886" s="1" t="n">
        <f aca="false">SMALL(A886:F886,2)</f>
        <v>9</v>
      </c>
      <c r="I886" s="1" t="n">
        <f aca="false">SMALL(A886:F886,3)</f>
        <v>34</v>
      </c>
      <c r="J886" s="1" t="n">
        <f aca="false">SMALL(A886:F886,4)</f>
        <v>37</v>
      </c>
      <c r="K886" s="1" t="n">
        <f aca="false">SMALL(A886:F886,5)</f>
        <v>91</v>
      </c>
      <c r="L886" s="1" t="n">
        <f aca="false">SMALL(A886:F886,6)</f>
        <v>92</v>
      </c>
      <c r="M886" s="0" t="n">
        <f aca="false">IF((G886^2+H886^2+I886^2)&gt;(J886*K886*L886),1,0)</f>
        <v>0</v>
      </c>
    </row>
    <row r="887" customFormat="false" ht="13.8" hidden="false" customHeight="false" outlineLevel="0" collapsed="false">
      <c r="A887" s="0" t="n">
        <v>26</v>
      </c>
      <c r="B887" s="0" t="n">
        <v>30</v>
      </c>
      <c r="C887" s="0" t="n">
        <v>44</v>
      </c>
      <c r="D887" s="0" t="n">
        <v>13</v>
      </c>
      <c r="E887" s="0" t="n">
        <v>58</v>
      </c>
      <c r="F887" s="0" t="n">
        <v>89</v>
      </c>
      <c r="G887" s="1" t="n">
        <f aca="false">SMALL(A887:F887,1)</f>
        <v>13</v>
      </c>
      <c r="H887" s="1" t="n">
        <f aca="false">SMALL(A887:F887,2)</f>
        <v>26</v>
      </c>
      <c r="I887" s="1" t="n">
        <f aca="false">SMALL(A887:F887,3)</f>
        <v>30</v>
      </c>
      <c r="J887" s="1" t="n">
        <f aca="false">SMALL(A887:F887,4)</f>
        <v>44</v>
      </c>
      <c r="K887" s="1" t="n">
        <f aca="false">SMALL(A887:F887,5)</f>
        <v>58</v>
      </c>
      <c r="L887" s="1" t="n">
        <f aca="false">SMALL(A887:F887,6)</f>
        <v>89</v>
      </c>
      <c r="M887" s="0" t="n">
        <f aca="false">IF((G887^2+H887^2+I887^2)&gt;(J887*K887*L887),1,0)</f>
        <v>0</v>
      </c>
    </row>
    <row r="888" customFormat="false" ht="13.8" hidden="false" customHeight="false" outlineLevel="0" collapsed="false">
      <c r="A888" s="0" t="n">
        <v>11</v>
      </c>
      <c r="B888" s="0" t="n">
        <v>27</v>
      </c>
      <c r="C888" s="0" t="n">
        <v>20</v>
      </c>
      <c r="D888" s="0" t="n">
        <v>75</v>
      </c>
      <c r="E888" s="0" t="n">
        <v>83</v>
      </c>
      <c r="F888" s="0" t="n">
        <v>54</v>
      </c>
      <c r="G888" s="1" t="n">
        <f aca="false">SMALL(A888:F888,1)</f>
        <v>11</v>
      </c>
      <c r="H888" s="1" t="n">
        <f aca="false">SMALL(A888:F888,2)</f>
        <v>20</v>
      </c>
      <c r="I888" s="1" t="n">
        <f aca="false">SMALL(A888:F888,3)</f>
        <v>27</v>
      </c>
      <c r="J888" s="1" t="n">
        <f aca="false">SMALL(A888:F888,4)</f>
        <v>54</v>
      </c>
      <c r="K888" s="1" t="n">
        <f aca="false">SMALL(A888:F888,5)</f>
        <v>75</v>
      </c>
      <c r="L888" s="1" t="n">
        <f aca="false">SMALL(A888:F888,6)</f>
        <v>83</v>
      </c>
      <c r="M888" s="0" t="n">
        <f aca="false">IF((G888^2+H888^2+I888^2)&gt;(J888*K888*L888),1,0)</f>
        <v>0</v>
      </c>
    </row>
    <row r="889" customFormat="false" ht="13.8" hidden="false" customHeight="false" outlineLevel="0" collapsed="false">
      <c r="A889" s="0" t="n">
        <v>64</v>
      </c>
      <c r="B889" s="0" t="n">
        <v>4</v>
      </c>
      <c r="C889" s="0" t="n">
        <v>55</v>
      </c>
      <c r="D889" s="0" t="n">
        <v>60</v>
      </c>
      <c r="E889" s="0" t="n">
        <v>38</v>
      </c>
      <c r="F889" s="0" t="n">
        <v>98</v>
      </c>
      <c r="G889" s="1" t="n">
        <f aca="false">SMALL(A889:F889,1)</f>
        <v>4</v>
      </c>
      <c r="H889" s="1" t="n">
        <f aca="false">SMALL(A889:F889,2)</f>
        <v>38</v>
      </c>
      <c r="I889" s="1" t="n">
        <f aca="false">SMALL(A889:F889,3)</f>
        <v>55</v>
      </c>
      <c r="J889" s="1" t="n">
        <f aca="false">SMALL(A889:F889,4)</f>
        <v>60</v>
      </c>
      <c r="K889" s="1" t="n">
        <f aca="false">SMALL(A889:F889,5)</f>
        <v>64</v>
      </c>
      <c r="L889" s="1" t="n">
        <f aca="false">SMALL(A889:F889,6)</f>
        <v>98</v>
      </c>
      <c r="M889" s="0" t="n">
        <f aca="false">IF((G889^2+H889^2+I889^2)&gt;(J889*K889*L889),1,0)</f>
        <v>0</v>
      </c>
    </row>
    <row r="890" customFormat="false" ht="13.8" hidden="false" customHeight="false" outlineLevel="0" collapsed="false">
      <c r="A890" s="0" t="n">
        <v>60</v>
      </c>
      <c r="B890" s="0" t="n">
        <v>16</v>
      </c>
      <c r="C890" s="0" t="n">
        <v>43</v>
      </c>
      <c r="D890" s="0" t="n">
        <v>58</v>
      </c>
      <c r="E890" s="0" t="n">
        <v>91</v>
      </c>
      <c r="F890" s="0" t="n">
        <v>2</v>
      </c>
      <c r="G890" s="1" t="n">
        <f aca="false">SMALL(A890:F890,1)</f>
        <v>2</v>
      </c>
      <c r="H890" s="1" t="n">
        <f aca="false">SMALL(A890:F890,2)</f>
        <v>16</v>
      </c>
      <c r="I890" s="1" t="n">
        <f aca="false">SMALL(A890:F890,3)</f>
        <v>43</v>
      </c>
      <c r="J890" s="1" t="n">
        <f aca="false">SMALL(A890:F890,4)</f>
        <v>58</v>
      </c>
      <c r="K890" s="1" t="n">
        <f aca="false">SMALL(A890:F890,5)</f>
        <v>60</v>
      </c>
      <c r="L890" s="1" t="n">
        <f aca="false">SMALL(A890:F890,6)</f>
        <v>91</v>
      </c>
      <c r="M890" s="0" t="n">
        <f aca="false">IF((G890^2+H890^2+I890^2)&gt;(J890*K890*L890),1,0)</f>
        <v>0</v>
      </c>
    </row>
    <row r="891" customFormat="false" ht="13.8" hidden="false" customHeight="false" outlineLevel="0" collapsed="false">
      <c r="A891" s="0" t="n">
        <v>44</v>
      </c>
      <c r="B891" s="0" t="n">
        <v>7</v>
      </c>
      <c r="C891" s="0" t="n">
        <v>98</v>
      </c>
      <c r="D891" s="0" t="n">
        <v>83</v>
      </c>
      <c r="E891" s="0" t="n">
        <v>62</v>
      </c>
      <c r="F891" s="0" t="n">
        <v>1</v>
      </c>
      <c r="G891" s="1" t="n">
        <f aca="false">SMALL(A891:F891,1)</f>
        <v>1</v>
      </c>
      <c r="H891" s="1" t="n">
        <f aca="false">SMALL(A891:F891,2)</f>
        <v>7</v>
      </c>
      <c r="I891" s="1" t="n">
        <f aca="false">SMALL(A891:F891,3)</f>
        <v>44</v>
      </c>
      <c r="J891" s="1" t="n">
        <f aca="false">SMALL(A891:F891,4)</f>
        <v>62</v>
      </c>
      <c r="K891" s="1" t="n">
        <f aca="false">SMALL(A891:F891,5)</f>
        <v>83</v>
      </c>
      <c r="L891" s="1" t="n">
        <f aca="false">SMALL(A891:F891,6)</f>
        <v>98</v>
      </c>
      <c r="M891" s="0" t="n">
        <f aca="false">IF((G891^2+H891^2+I891^2)&gt;(J891*K891*L891),1,0)</f>
        <v>0</v>
      </c>
    </row>
    <row r="892" customFormat="false" ht="13.8" hidden="false" customHeight="false" outlineLevel="0" collapsed="false">
      <c r="A892" s="0" t="n">
        <v>67</v>
      </c>
      <c r="B892" s="0" t="n">
        <v>69</v>
      </c>
      <c r="C892" s="0" t="n">
        <v>33</v>
      </c>
      <c r="D892" s="0" t="n">
        <v>97</v>
      </c>
      <c r="E892" s="0" t="n">
        <v>42</v>
      </c>
      <c r="F892" s="0" t="n">
        <v>77</v>
      </c>
      <c r="G892" s="1" t="n">
        <f aca="false">SMALL(A892:F892,1)</f>
        <v>33</v>
      </c>
      <c r="H892" s="1" t="n">
        <f aca="false">SMALL(A892:F892,2)</f>
        <v>42</v>
      </c>
      <c r="I892" s="1" t="n">
        <f aca="false">SMALL(A892:F892,3)</f>
        <v>67</v>
      </c>
      <c r="J892" s="1" t="n">
        <f aca="false">SMALL(A892:F892,4)</f>
        <v>69</v>
      </c>
      <c r="K892" s="1" t="n">
        <f aca="false">SMALL(A892:F892,5)</f>
        <v>77</v>
      </c>
      <c r="L892" s="1" t="n">
        <f aca="false">SMALL(A892:F892,6)</f>
        <v>97</v>
      </c>
      <c r="M892" s="0" t="n">
        <f aca="false">IF((G892^2+H892^2+I892^2)&gt;(J892*K892*L892),1,0)</f>
        <v>0</v>
      </c>
    </row>
    <row r="893" customFormat="false" ht="13.8" hidden="false" customHeight="false" outlineLevel="0" collapsed="false">
      <c r="A893" s="0" t="n">
        <v>75</v>
      </c>
      <c r="B893" s="0" t="n">
        <v>91</v>
      </c>
      <c r="C893" s="0" t="n">
        <v>53</v>
      </c>
      <c r="D893" s="0" t="n">
        <v>16</v>
      </c>
      <c r="E893" s="0" t="n">
        <v>12</v>
      </c>
      <c r="F893" s="0" t="n">
        <v>87</v>
      </c>
      <c r="G893" s="1" t="n">
        <f aca="false">SMALL(A893:F893,1)</f>
        <v>12</v>
      </c>
      <c r="H893" s="1" t="n">
        <f aca="false">SMALL(A893:F893,2)</f>
        <v>16</v>
      </c>
      <c r="I893" s="1" t="n">
        <f aca="false">SMALL(A893:F893,3)</f>
        <v>53</v>
      </c>
      <c r="J893" s="1" t="n">
        <f aca="false">SMALL(A893:F893,4)</f>
        <v>75</v>
      </c>
      <c r="K893" s="1" t="n">
        <f aca="false">SMALL(A893:F893,5)</f>
        <v>87</v>
      </c>
      <c r="L893" s="1" t="n">
        <f aca="false">SMALL(A893:F893,6)</f>
        <v>91</v>
      </c>
      <c r="M893" s="0" t="n">
        <f aca="false">IF((G893^2+H893^2+I893^2)&gt;(J893*K893*L893),1,0)</f>
        <v>0</v>
      </c>
    </row>
    <row r="894" customFormat="false" ht="13.8" hidden="false" customHeight="false" outlineLevel="0" collapsed="false">
      <c r="A894" s="0" t="n">
        <v>76</v>
      </c>
      <c r="B894" s="0" t="n">
        <v>29</v>
      </c>
      <c r="C894" s="0" t="n">
        <v>81</v>
      </c>
      <c r="D894" s="0" t="n">
        <v>10</v>
      </c>
      <c r="E894" s="0" t="n">
        <v>9</v>
      </c>
      <c r="F894" s="0" t="n">
        <v>71</v>
      </c>
      <c r="G894" s="1" t="n">
        <f aca="false">SMALL(A894:F894,1)</f>
        <v>9</v>
      </c>
      <c r="H894" s="1" t="n">
        <f aca="false">SMALL(A894:F894,2)</f>
        <v>10</v>
      </c>
      <c r="I894" s="1" t="n">
        <f aca="false">SMALL(A894:F894,3)</f>
        <v>29</v>
      </c>
      <c r="J894" s="1" t="n">
        <f aca="false">SMALL(A894:F894,4)</f>
        <v>71</v>
      </c>
      <c r="K894" s="1" t="n">
        <f aca="false">SMALL(A894:F894,5)</f>
        <v>76</v>
      </c>
      <c r="L894" s="1" t="n">
        <f aca="false">SMALL(A894:F894,6)</f>
        <v>81</v>
      </c>
      <c r="M894" s="0" t="n">
        <f aca="false">IF((G894^2+H894^2+I894^2)&gt;(J894*K894*L894),1,0)</f>
        <v>0</v>
      </c>
    </row>
    <row r="895" customFormat="false" ht="13.8" hidden="false" customHeight="false" outlineLevel="0" collapsed="false">
      <c r="A895" s="0" t="n">
        <v>80</v>
      </c>
      <c r="B895" s="0" t="n">
        <v>90</v>
      </c>
      <c r="C895" s="0" t="n">
        <v>22</v>
      </c>
      <c r="D895" s="0" t="n">
        <v>64</v>
      </c>
      <c r="E895" s="0" t="n">
        <v>64</v>
      </c>
      <c r="F895" s="0" t="n">
        <v>73</v>
      </c>
      <c r="G895" s="1" t="n">
        <f aca="false">SMALL(A895:F895,1)</f>
        <v>22</v>
      </c>
      <c r="H895" s="1" t="n">
        <f aca="false">SMALL(A895:F895,2)</f>
        <v>64</v>
      </c>
      <c r="I895" s="1" t="n">
        <f aca="false">SMALL(A895:F895,3)</f>
        <v>64</v>
      </c>
      <c r="J895" s="1" t="n">
        <f aca="false">SMALL(A895:F895,4)</f>
        <v>73</v>
      </c>
      <c r="K895" s="1" t="n">
        <f aca="false">SMALL(A895:F895,5)</f>
        <v>80</v>
      </c>
      <c r="L895" s="1" t="n">
        <f aca="false">SMALL(A895:F895,6)</f>
        <v>90</v>
      </c>
      <c r="M895" s="0" t="n">
        <f aca="false">IF((G895^2+H895^2+I895^2)&gt;(J895*K895*L895),1,0)</f>
        <v>0</v>
      </c>
    </row>
    <row r="896" customFormat="false" ht="13.8" hidden="false" customHeight="false" outlineLevel="0" collapsed="false">
      <c r="A896" s="0" t="n">
        <v>49</v>
      </c>
      <c r="B896" s="0" t="n">
        <v>20</v>
      </c>
      <c r="C896" s="0" t="n">
        <v>43</v>
      </c>
      <c r="D896" s="0" t="n">
        <v>98</v>
      </c>
      <c r="E896" s="0" t="n">
        <v>53</v>
      </c>
      <c r="F896" s="0" t="n">
        <v>52</v>
      </c>
      <c r="G896" s="1" t="n">
        <f aca="false">SMALL(A896:F896,1)</f>
        <v>20</v>
      </c>
      <c r="H896" s="1" t="n">
        <f aca="false">SMALL(A896:F896,2)</f>
        <v>43</v>
      </c>
      <c r="I896" s="1" t="n">
        <f aca="false">SMALL(A896:F896,3)</f>
        <v>49</v>
      </c>
      <c r="J896" s="1" t="n">
        <f aca="false">SMALL(A896:F896,4)</f>
        <v>52</v>
      </c>
      <c r="K896" s="1" t="n">
        <f aca="false">SMALL(A896:F896,5)</f>
        <v>53</v>
      </c>
      <c r="L896" s="1" t="n">
        <f aca="false">SMALL(A896:F896,6)</f>
        <v>98</v>
      </c>
      <c r="M896" s="0" t="n">
        <f aca="false">IF((G896^2+H896^2+I896^2)&gt;(J896*K896*L896),1,0)</f>
        <v>0</v>
      </c>
    </row>
    <row r="897" customFormat="false" ht="13.8" hidden="false" customHeight="false" outlineLevel="0" collapsed="false">
      <c r="A897" s="0" t="n">
        <v>47</v>
      </c>
      <c r="B897" s="0" t="n">
        <v>74</v>
      </c>
      <c r="C897" s="0" t="n">
        <v>6</v>
      </c>
      <c r="D897" s="0" t="n">
        <v>55</v>
      </c>
      <c r="E897" s="0" t="n">
        <v>98</v>
      </c>
      <c r="F897" s="0" t="n">
        <v>58</v>
      </c>
      <c r="G897" s="1" t="n">
        <f aca="false">SMALL(A897:F897,1)</f>
        <v>6</v>
      </c>
      <c r="H897" s="1" t="n">
        <f aca="false">SMALL(A897:F897,2)</f>
        <v>47</v>
      </c>
      <c r="I897" s="1" t="n">
        <f aca="false">SMALL(A897:F897,3)</f>
        <v>55</v>
      </c>
      <c r="J897" s="1" t="n">
        <f aca="false">SMALL(A897:F897,4)</f>
        <v>58</v>
      </c>
      <c r="K897" s="1" t="n">
        <f aca="false">SMALL(A897:F897,5)</f>
        <v>74</v>
      </c>
      <c r="L897" s="1" t="n">
        <f aca="false">SMALL(A897:F897,6)</f>
        <v>98</v>
      </c>
      <c r="M897" s="0" t="n">
        <f aca="false">IF((G897^2+H897^2+I897^2)&gt;(J897*K897*L897),1,0)</f>
        <v>0</v>
      </c>
    </row>
    <row r="898" customFormat="false" ht="13.8" hidden="false" customHeight="false" outlineLevel="0" collapsed="false">
      <c r="A898" s="0" t="n">
        <v>81</v>
      </c>
      <c r="B898" s="0" t="n">
        <v>5</v>
      </c>
      <c r="C898" s="0" t="n">
        <v>32</v>
      </c>
      <c r="D898" s="0" t="n">
        <v>58</v>
      </c>
      <c r="E898" s="0" t="n">
        <v>36</v>
      </c>
      <c r="F898" s="0" t="n">
        <v>83</v>
      </c>
      <c r="G898" s="1" t="n">
        <f aca="false">SMALL(A898:F898,1)</f>
        <v>5</v>
      </c>
      <c r="H898" s="1" t="n">
        <f aca="false">SMALL(A898:F898,2)</f>
        <v>32</v>
      </c>
      <c r="I898" s="1" t="n">
        <f aca="false">SMALL(A898:F898,3)</f>
        <v>36</v>
      </c>
      <c r="J898" s="1" t="n">
        <f aca="false">SMALL(A898:F898,4)</f>
        <v>58</v>
      </c>
      <c r="K898" s="1" t="n">
        <f aca="false">SMALL(A898:F898,5)</f>
        <v>81</v>
      </c>
      <c r="L898" s="1" t="n">
        <f aca="false">SMALL(A898:F898,6)</f>
        <v>83</v>
      </c>
      <c r="M898" s="0" t="n">
        <f aca="false">IF((G898^2+H898^2+I898^2)&gt;(J898*K898*L898),1,0)</f>
        <v>0</v>
      </c>
    </row>
    <row r="899" customFormat="false" ht="13.8" hidden="false" customHeight="false" outlineLevel="0" collapsed="false">
      <c r="A899" s="0" t="n">
        <v>96</v>
      </c>
      <c r="B899" s="0" t="n">
        <v>43</v>
      </c>
      <c r="C899" s="0" t="n">
        <v>91</v>
      </c>
      <c r="D899" s="0" t="n">
        <v>4</v>
      </c>
      <c r="E899" s="0" t="n">
        <v>65</v>
      </c>
      <c r="F899" s="0" t="n">
        <v>87</v>
      </c>
      <c r="G899" s="1" t="n">
        <f aca="false">SMALL(A899:F899,1)</f>
        <v>4</v>
      </c>
      <c r="H899" s="1" t="n">
        <f aca="false">SMALL(A899:F899,2)</f>
        <v>43</v>
      </c>
      <c r="I899" s="1" t="n">
        <f aca="false">SMALL(A899:F899,3)</f>
        <v>65</v>
      </c>
      <c r="J899" s="1" t="n">
        <f aca="false">SMALL(A899:F899,4)</f>
        <v>87</v>
      </c>
      <c r="K899" s="1" t="n">
        <f aca="false">SMALL(A899:F899,5)</f>
        <v>91</v>
      </c>
      <c r="L899" s="1" t="n">
        <f aca="false">SMALL(A899:F899,6)</f>
        <v>96</v>
      </c>
      <c r="M899" s="0" t="n">
        <f aca="false">IF((G899^2+H899^2+I899^2)&gt;(J899*K899*L899),1,0)</f>
        <v>0</v>
      </c>
    </row>
    <row r="900" customFormat="false" ht="13.8" hidden="false" customHeight="false" outlineLevel="0" collapsed="false">
      <c r="A900" s="0" t="n">
        <v>28</v>
      </c>
      <c r="B900" s="0" t="n">
        <v>7</v>
      </c>
      <c r="C900" s="0" t="n">
        <v>34</v>
      </c>
      <c r="D900" s="0" t="n">
        <v>1</v>
      </c>
      <c r="E900" s="0" t="n">
        <v>18</v>
      </c>
      <c r="F900" s="0" t="n">
        <v>57</v>
      </c>
      <c r="G900" s="1" t="n">
        <f aca="false">SMALL(A900:F900,1)</f>
        <v>1</v>
      </c>
      <c r="H900" s="1" t="n">
        <f aca="false">SMALL(A900:F900,2)</f>
        <v>7</v>
      </c>
      <c r="I900" s="1" t="n">
        <f aca="false">SMALL(A900:F900,3)</f>
        <v>18</v>
      </c>
      <c r="J900" s="1" t="n">
        <f aca="false">SMALL(A900:F900,4)</f>
        <v>28</v>
      </c>
      <c r="K900" s="1" t="n">
        <f aca="false">SMALL(A900:F900,5)</f>
        <v>34</v>
      </c>
      <c r="L900" s="1" t="n">
        <f aca="false">SMALL(A900:F900,6)</f>
        <v>57</v>
      </c>
      <c r="M900" s="0" t="n">
        <f aca="false">IF((G900^2+H900^2+I900^2)&gt;(J900*K900*L900),1,0)</f>
        <v>0</v>
      </c>
    </row>
    <row r="901" customFormat="false" ht="13.8" hidden="false" customHeight="false" outlineLevel="0" collapsed="false">
      <c r="A901" s="0" t="n">
        <v>70</v>
      </c>
      <c r="B901" s="0" t="n">
        <v>86</v>
      </c>
      <c r="C901" s="0" t="n">
        <v>100</v>
      </c>
      <c r="D901" s="0" t="n">
        <v>6</v>
      </c>
      <c r="E901" s="0" t="n">
        <v>39</v>
      </c>
      <c r="F901" s="0" t="n">
        <v>39</v>
      </c>
      <c r="G901" s="1" t="n">
        <f aca="false">SMALL(A901:F901,1)</f>
        <v>6</v>
      </c>
      <c r="H901" s="1" t="n">
        <f aca="false">SMALL(A901:F901,2)</f>
        <v>39</v>
      </c>
      <c r="I901" s="1" t="n">
        <f aca="false">SMALL(A901:F901,3)</f>
        <v>39</v>
      </c>
      <c r="J901" s="1" t="n">
        <f aca="false">SMALL(A901:F901,4)</f>
        <v>70</v>
      </c>
      <c r="K901" s="1" t="n">
        <f aca="false">SMALL(A901:F901,5)</f>
        <v>86</v>
      </c>
      <c r="L901" s="1" t="n">
        <f aca="false">SMALL(A901:F901,6)</f>
        <v>100</v>
      </c>
      <c r="M901" s="0" t="n">
        <f aca="false">IF((G901^2+H901^2+I901^2)&gt;(J901*K901*L901),1,0)</f>
        <v>0</v>
      </c>
    </row>
    <row r="902" customFormat="false" ht="13.8" hidden="false" customHeight="false" outlineLevel="0" collapsed="false">
      <c r="A902" s="0" t="n">
        <v>96</v>
      </c>
      <c r="B902" s="0" t="n">
        <v>10</v>
      </c>
      <c r="C902" s="0" t="n">
        <v>50</v>
      </c>
      <c r="D902" s="0" t="n">
        <v>32</v>
      </c>
      <c r="E902" s="0" t="n">
        <v>89</v>
      </c>
      <c r="F902" s="0" t="n">
        <v>71</v>
      </c>
      <c r="G902" s="1" t="n">
        <f aca="false">SMALL(A902:F902,1)</f>
        <v>10</v>
      </c>
      <c r="H902" s="1" t="n">
        <f aca="false">SMALL(A902:F902,2)</f>
        <v>32</v>
      </c>
      <c r="I902" s="1" t="n">
        <f aca="false">SMALL(A902:F902,3)</f>
        <v>50</v>
      </c>
      <c r="J902" s="1" t="n">
        <f aca="false">SMALL(A902:F902,4)</f>
        <v>71</v>
      </c>
      <c r="K902" s="1" t="n">
        <f aca="false">SMALL(A902:F902,5)</f>
        <v>89</v>
      </c>
      <c r="L902" s="1" t="n">
        <f aca="false">SMALL(A902:F902,6)</f>
        <v>96</v>
      </c>
      <c r="M902" s="0" t="n">
        <f aca="false">IF((G902^2+H902^2+I902^2)&gt;(J902*K902*L902),1,0)</f>
        <v>0</v>
      </c>
    </row>
    <row r="903" customFormat="false" ht="13.8" hidden="false" customHeight="false" outlineLevel="0" collapsed="false">
      <c r="A903" s="0" t="n">
        <v>96</v>
      </c>
      <c r="B903" s="0" t="n">
        <v>59</v>
      </c>
      <c r="C903" s="0" t="n">
        <v>49</v>
      </c>
      <c r="D903" s="0" t="n">
        <v>52</v>
      </c>
      <c r="E903" s="0" t="n">
        <v>84</v>
      </c>
      <c r="F903" s="0" t="n">
        <v>46</v>
      </c>
      <c r="G903" s="1" t="n">
        <f aca="false">SMALL(A903:F903,1)</f>
        <v>46</v>
      </c>
      <c r="H903" s="1" t="n">
        <f aca="false">SMALL(A903:F903,2)</f>
        <v>49</v>
      </c>
      <c r="I903" s="1" t="n">
        <f aca="false">SMALL(A903:F903,3)</f>
        <v>52</v>
      </c>
      <c r="J903" s="1" t="n">
        <f aca="false">SMALL(A903:F903,4)</f>
        <v>59</v>
      </c>
      <c r="K903" s="1" t="n">
        <f aca="false">SMALL(A903:F903,5)</f>
        <v>84</v>
      </c>
      <c r="L903" s="1" t="n">
        <f aca="false">SMALL(A903:F903,6)</f>
        <v>96</v>
      </c>
      <c r="M903" s="0" t="n">
        <f aca="false">IF((G903^2+H903^2+I903^2)&gt;(J903*K903*L903),1,0)</f>
        <v>0</v>
      </c>
    </row>
    <row r="904" customFormat="false" ht="13.8" hidden="false" customHeight="false" outlineLevel="0" collapsed="false">
      <c r="A904" s="0" t="n">
        <v>89</v>
      </c>
      <c r="B904" s="0" t="n">
        <v>75</v>
      </c>
      <c r="C904" s="0" t="n">
        <v>52</v>
      </c>
      <c r="D904" s="0" t="n">
        <v>49</v>
      </c>
      <c r="E904" s="0" t="n">
        <v>84</v>
      </c>
      <c r="F904" s="0" t="n">
        <v>40</v>
      </c>
      <c r="G904" s="1" t="n">
        <f aca="false">SMALL(A904:F904,1)</f>
        <v>40</v>
      </c>
      <c r="H904" s="1" t="n">
        <f aca="false">SMALL(A904:F904,2)</f>
        <v>49</v>
      </c>
      <c r="I904" s="1" t="n">
        <f aca="false">SMALL(A904:F904,3)</f>
        <v>52</v>
      </c>
      <c r="J904" s="1" t="n">
        <f aca="false">SMALL(A904:F904,4)</f>
        <v>75</v>
      </c>
      <c r="K904" s="1" t="n">
        <f aca="false">SMALL(A904:F904,5)</f>
        <v>84</v>
      </c>
      <c r="L904" s="1" t="n">
        <f aca="false">SMALL(A904:F904,6)</f>
        <v>89</v>
      </c>
      <c r="M904" s="0" t="n">
        <f aca="false">IF((G904^2+H904^2+I904^2)&gt;(J904*K904*L904),1,0)</f>
        <v>0</v>
      </c>
    </row>
    <row r="905" customFormat="false" ht="13.8" hidden="false" customHeight="false" outlineLevel="0" collapsed="false">
      <c r="A905" s="0" t="n">
        <v>75</v>
      </c>
      <c r="B905" s="0" t="n">
        <v>23</v>
      </c>
      <c r="C905" s="0" t="n">
        <v>61</v>
      </c>
      <c r="D905" s="0" t="n">
        <v>84</v>
      </c>
      <c r="E905" s="0" t="n">
        <v>34</v>
      </c>
      <c r="F905" s="0" t="n">
        <v>14</v>
      </c>
      <c r="G905" s="1" t="n">
        <f aca="false">SMALL(A905:F905,1)</f>
        <v>14</v>
      </c>
      <c r="H905" s="1" t="n">
        <f aca="false">SMALL(A905:F905,2)</f>
        <v>23</v>
      </c>
      <c r="I905" s="1" t="n">
        <f aca="false">SMALL(A905:F905,3)</f>
        <v>34</v>
      </c>
      <c r="J905" s="1" t="n">
        <f aca="false">SMALL(A905:F905,4)</f>
        <v>61</v>
      </c>
      <c r="K905" s="1" t="n">
        <f aca="false">SMALL(A905:F905,5)</f>
        <v>75</v>
      </c>
      <c r="L905" s="1" t="n">
        <f aca="false">SMALL(A905:F905,6)</f>
        <v>84</v>
      </c>
      <c r="M905" s="0" t="n">
        <f aca="false">IF((G905^2+H905^2+I905^2)&gt;(J905*K905*L905),1,0)</f>
        <v>0</v>
      </c>
    </row>
    <row r="906" customFormat="false" ht="13.8" hidden="false" customHeight="false" outlineLevel="0" collapsed="false">
      <c r="A906" s="0" t="n">
        <v>54</v>
      </c>
      <c r="B906" s="0" t="n">
        <v>3</v>
      </c>
      <c r="C906" s="0" t="n">
        <v>35</v>
      </c>
      <c r="D906" s="0" t="n">
        <v>57</v>
      </c>
      <c r="E906" s="0" t="n">
        <v>49</v>
      </c>
      <c r="F906" s="0" t="n">
        <v>97</v>
      </c>
      <c r="G906" s="1" t="n">
        <f aca="false">SMALL(A906:F906,1)</f>
        <v>3</v>
      </c>
      <c r="H906" s="1" t="n">
        <f aca="false">SMALL(A906:F906,2)</f>
        <v>35</v>
      </c>
      <c r="I906" s="1" t="n">
        <f aca="false">SMALL(A906:F906,3)</f>
        <v>49</v>
      </c>
      <c r="J906" s="1" t="n">
        <f aca="false">SMALL(A906:F906,4)</f>
        <v>54</v>
      </c>
      <c r="K906" s="1" t="n">
        <f aca="false">SMALL(A906:F906,5)</f>
        <v>57</v>
      </c>
      <c r="L906" s="1" t="n">
        <f aca="false">SMALL(A906:F906,6)</f>
        <v>97</v>
      </c>
      <c r="M906" s="0" t="n">
        <f aca="false">IF((G906^2+H906^2+I906^2)&gt;(J906*K906*L906),1,0)</f>
        <v>0</v>
      </c>
    </row>
    <row r="907" customFormat="false" ht="13.8" hidden="false" customHeight="false" outlineLevel="0" collapsed="false">
      <c r="A907" s="0" t="n">
        <v>80</v>
      </c>
      <c r="B907" s="0" t="n">
        <v>20</v>
      </c>
      <c r="C907" s="0" t="n">
        <v>46</v>
      </c>
      <c r="D907" s="0" t="n">
        <v>43</v>
      </c>
      <c r="E907" s="0" t="n">
        <v>54</v>
      </c>
      <c r="F907" s="0" t="n">
        <v>60</v>
      </c>
      <c r="G907" s="1" t="n">
        <f aca="false">SMALL(A907:F907,1)</f>
        <v>20</v>
      </c>
      <c r="H907" s="1" t="n">
        <f aca="false">SMALL(A907:F907,2)</f>
        <v>43</v>
      </c>
      <c r="I907" s="1" t="n">
        <f aca="false">SMALL(A907:F907,3)</f>
        <v>46</v>
      </c>
      <c r="J907" s="1" t="n">
        <f aca="false">SMALL(A907:F907,4)</f>
        <v>54</v>
      </c>
      <c r="K907" s="1" t="n">
        <f aca="false">SMALL(A907:F907,5)</f>
        <v>60</v>
      </c>
      <c r="L907" s="1" t="n">
        <f aca="false">SMALL(A907:F907,6)</f>
        <v>80</v>
      </c>
      <c r="M907" s="0" t="n">
        <f aca="false">IF((G907^2+H907^2+I907^2)&gt;(J907*K907*L907),1,0)</f>
        <v>0</v>
      </c>
    </row>
    <row r="908" customFormat="false" ht="13.8" hidden="false" customHeight="false" outlineLevel="0" collapsed="false">
      <c r="A908" s="0" t="n">
        <v>47</v>
      </c>
      <c r="B908" s="0" t="n">
        <v>10</v>
      </c>
      <c r="C908" s="0" t="n">
        <v>22</v>
      </c>
      <c r="D908" s="0" t="n">
        <v>49</v>
      </c>
      <c r="E908" s="0" t="n">
        <v>75</v>
      </c>
      <c r="F908" s="0" t="n">
        <v>75</v>
      </c>
      <c r="G908" s="1" t="n">
        <f aca="false">SMALL(A908:F908,1)</f>
        <v>10</v>
      </c>
      <c r="H908" s="1" t="n">
        <f aca="false">SMALL(A908:F908,2)</f>
        <v>22</v>
      </c>
      <c r="I908" s="1" t="n">
        <f aca="false">SMALL(A908:F908,3)</f>
        <v>47</v>
      </c>
      <c r="J908" s="1" t="n">
        <f aca="false">SMALL(A908:F908,4)</f>
        <v>49</v>
      </c>
      <c r="K908" s="1" t="n">
        <f aca="false">SMALL(A908:F908,5)</f>
        <v>75</v>
      </c>
      <c r="L908" s="1" t="n">
        <f aca="false">SMALL(A908:F908,6)</f>
        <v>75</v>
      </c>
      <c r="M908" s="0" t="n">
        <f aca="false">IF((G908^2+H908^2+I908^2)&gt;(J908*K908*L908),1,0)</f>
        <v>0</v>
      </c>
    </row>
    <row r="909" customFormat="false" ht="13.8" hidden="false" customHeight="false" outlineLevel="0" collapsed="false">
      <c r="A909" s="0" t="n">
        <v>22</v>
      </c>
      <c r="B909" s="0" t="n">
        <v>13</v>
      </c>
      <c r="C909" s="0" t="n">
        <v>96</v>
      </c>
      <c r="D909" s="0" t="n">
        <v>33</v>
      </c>
      <c r="E909" s="0" t="n">
        <v>44</v>
      </c>
      <c r="F909" s="0" t="n">
        <v>56</v>
      </c>
      <c r="G909" s="1" t="n">
        <f aca="false">SMALL(A909:F909,1)</f>
        <v>13</v>
      </c>
      <c r="H909" s="1" t="n">
        <f aca="false">SMALL(A909:F909,2)</f>
        <v>22</v>
      </c>
      <c r="I909" s="1" t="n">
        <f aca="false">SMALL(A909:F909,3)</f>
        <v>33</v>
      </c>
      <c r="J909" s="1" t="n">
        <f aca="false">SMALL(A909:F909,4)</f>
        <v>44</v>
      </c>
      <c r="K909" s="1" t="n">
        <f aca="false">SMALL(A909:F909,5)</f>
        <v>56</v>
      </c>
      <c r="L909" s="1" t="n">
        <f aca="false">SMALL(A909:F909,6)</f>
        <v>96</v>
      </c>
      <c r="M909" s="0" t="n">
        <f aca="false">IF((G909^2+H909^2+I909^2)&gt;(J909*K909*L909),1,0)</f>
        <v>0</v>
      </c>
    </row>
    <row r="910" customFormat="false" ht="13.8" hidden="false" customHeight="false" outlineLevel="0" collapsed="false">
      <c r="A910" s="0" t="n">
        <v>66</v>
      </c>
      <c r="B910" s="0" t="n">
        <v>76</v>
      </c>
      <c r="C910" s="0" t="n">
        <v>15</v>
      </c>
      <c r="D910" s="0" t="n">
        <v>51</v>
      </c>
      <c r="E910" s="0" t="n">
        <v>88</v>
      </c>
      <c r="F910" s="0" t="n">
        <v>59</v>
      </c>
      <c r="G910" s="1" t="n">
        <f aca="false">SMALL(A910:F910,1)</f>
        <v>15</v>
      </c>
      <c r="H910" s="1" t="n">
        <f aca="false">SMALL(A910:F910,2)</f>
        <v>51</v>
      </c>
      <c r="I910" s="1" t="n">
        <f aca="false">SMALL(A910:F910,3)</f>
        <v>59</v>
      </c>
      <c r="J910" s="1" t="n">
        <f aca="false">SMALL(A910:F910,4)</f>
        <v>66</v>
      </c>
      <c r="K910" s="1" t="n">
        <f aca="false">SMALL(A910:F910,5)</f>
        <v>76</v>
      </c>
      <c r="L910" s="1" t="n">
        <f aca="false">SMALL(A910:F910,6)</f>
        <v>88</v>
      </c>
      <c r="M910" s="0" t="n">
        <f aca="false">IF((G910^2+H910^2+I910^2)&gt;(J910*K910*L910),1,0)</f>
        <v>0</v>
      </c>
    </row>
    <row r="911" customFormat="false" ht="13.8" hidden="false" customHeight="false" outlineLevel="0" collapsed="false">
      <c r="A911" s="0" t="n">
        <v>18</v>
      </c>
      <c r="B911" s="0" t="n">
        <v>67</v>
      </c>
      <c r="C911" s="0" t="n">
        <v>3</v>
      </c>
      <c r="D911" s="0" t="n">
        <v>61</v>
      </c>
      <c r="E911" s="0" t="n">
        <v>60</v>
      </c>
      <c r="F911" s="0" t="n">
        <v>74</v>
      </c>
      <c r="G911" s="1" t="n">
        <f aca="false">SMALL(A911:F911,1)</f>
        <v>3</v>
      </c>
      <c r="H911" s="1" t="n">
        <f aca="false">SMALL(A911:F911,2)</f>
        <v>18</v>
      </c>
      <c r="I911" s="1" t="n">
        <f aca="false">SMALL(A911:F911,3)</f>
        <v>60</v>
      </c>
      <c r="J911" s="1" t="n">
        <f aca="false">SMALL(A911:F911,4)</f>
        <v>61</v>
      </c>
      <c r="K911" s="1" t="n">
        <f aca="false">SMALL(A911:F911,5)</f>
        <v>67</v>
      </c>
      <c r="L911" s="1" t="n">
        <f aca="false">SMALL(A911:F911,6)</f>
        <v>74</v>
      </c>
      <c r="M911" s="0" t="n">
        <f aca="false">IF((G911^2+H911^2+I911^2)&gt;(J911*K911*L911),1,0)</f>
        <v>0</v>
      </c>
    </row>
    <row r="912" customFormat="false" ht="13.8" hidden="false" customHeight="false" outlineLevel="0" collapsed="false">
      <c r="A912" s="0" t="n">
        <v>21</v>
      </c>
      <c r="B912" s="0" t="n">
        <v>74</v>
      </c>
      <c r="C912" s="0" t="n">
        <v>4</v>
      </c>
      <c r="D912" s="0" t="n">
        <v>51</v>
      </c>
      <c r="E912" s="0" t="n">
        <v>58</v>
      </c>
      <c r="F912" s="0" t="n">
        <v>83</v>
      </c>
      <c r="G912" s="1" t="n">
        <f aca="false">SMALL(A912:F912,1)</f>
        <v>4</v>
      </c>
      <c r="H912" s="1" t="n">
        <f aca="false">SMALL(A912:F912,2)</f>
        <v>21</v>
      </c>
      <c r="I912" s="1" t="n">
        <f aca="false">SMALL(A912:F912,3)</f>
        <v>51</v>
      </c>
      <c r="J912" s="1" t="n">
        <f aca="false">SMALL(A912:F912,4)</f>
        <v>58</v>
      </c>
      <c r="K912" s="1" t="n">
        <f aca="false">SMALL(A912:F912,5)</f>
        <v>74</v>
      </c>
      <c r="L912" s="1" t="n">
        <f aca="false">SMALL(A912:F912,6)</f>
        <v>83</v>
      </c>
      <c r="M912" s="0" t="n">
        <f aca="false">IF((G912^2+H912^2+I912^2)&gt;(J912*K912*L912),1,0)</f>
        <v>0</v>
      </c>
    </row>
    <row r="913" customFormat="false" ht="13.8" hidden="false" customHeight="false" outlineLevel="0" collapsed="false">
      <c r="A913" s="0" t="n">
        <v>73</v>
      </c>
      <c r="B913" s="0" t="n">
        <v>64</v>
      </c>
      <c r="C913" s="0" t="n">
        <v>4</v>
      </c>
      <c r="D913" s="0" t="n">
        <v>7</v>
      </c>
      <c r="E913" s="0" t="n">
        <v>88</v>
      </c>
      <c r="F913" s="0" t="n">
        <v>71</v>
      </c>
      <c r="G913" s="1" t="n">
        <f aca="false">SMALL(A913:F913,1)</f>
        <v>4</v>
      </c>
      <c r="H913" s="1" t="n">
        <f aca="false">SMALL(A913:F913,2)</f>
        <v>7</v>
      </c>
      <c r="I913" s="1" t="n">
        <f aca="false">SMALL(A913:F913,3)</f>
        <v>64</v>
      </c>
      <c r="J913" s="1" t="n">
        <f aca="false">SMALL(A913:F913,4)</f>
        <v>71</v>
      </c>
      <c r="K913" s="1" t="n">
        <f aca="false">SMALL(A913:F913,5)</f>
        <v>73</v>
      </c>
      <c r="L913" s="1" t="n">
        <f aca="false">SMALL(A913:F913,6)</f>
        <v>88</v>
      </c>
      <c r="M913" s="0" t="n">
        <f aca="false">IF((G913^2+H913^2+I913^2)&gt;(J913*K913*L913),1,0)</f>
        <v>0</v>
      </c>
    </row>
    <row r="914" customFormat="false" ht="13.8" hidden="false" customHeight="false" outlineLevel="0" collapsed="false">
      <c r="A914" s="0" t="n">
        <v>38</v>
      </c>
      <c r="B914" s="0" t="n">
        <v>83</v>
      </c>
      <c r="C914" s="0" t="n">
        <v>85</v>
      </c>
      <c r="D914" s="0" t="n">
        <v>100</v>
      </c>
      <c r="E914" s="0" t="n">
        <v>92</v>
      </c>
      <c r="F914" s="0" t="n">
        <v>97</v>
      </c>
      <c r="G914" s="1" t="n">
        <f aca="false">SMALL(A914:F914,1)</f>
        <v>38</v>
      </c>
      <c r="H914" s="1" t="n">
        <f aca="false">SMALL(A914:F914,2)</f>
        <v>83</v>
      </c>
      <c r="I914" s="1" t="n">
        <f aca="false">SMALL(A914:F914,3)</f>
        <v>85</v>
      </c>
      <c r="J914" s="1" t="n">
        <f aca="false">SMALL(A914:F914,4)</f>
        <v>92</v>
      </c>
      <c r="K914" s="1" t="n">
        <f aca="false">SMALL(A914:F914,5)</f>
        <v>97</v>
      </c>
      <c r="L914" s="1" t="n">
        <f aca="false">SMALL(A914:F914,6)</f>
        <v>100</v>
      </c>
      <c r="M914" s="0" t="n">
        <f aca="false">IF((G914^2+H914^2+I914^2)&gt;(J914*K914*L914),1,0)</f>
        <v>0</v>
      </c>
    </row>
    <row r="915" customFormat="false" ht="13.8" hidden="false" customHeight="false" outlineLevel="0" collapsed="false">
      <c r="A915" s="0" t="n">
        <v>1</v>
      </c>
      <c r="B915" s="0" t="n">
        <v>48</v>
      </c>
      <c r="C915" s="0" t="n">
        <v>36</v>
      </c>
      <c r="D915" s="0" t="n">
        <v>70</v>
      </c>
      <c r="E915" s="0" t="n">
        <v>82</v>
      </c>
      <c r="F915" s="0" t="n">
        <v>55</v>
      </c>
      <c r="G915" s="1" t="n">
        <f aca="false">SMALL(A915:F915,1)</f>
        <v>1</v>
      </c>
      <c r="H915" s="1" t="n">
        <f aca="false">SMALL(A915:F915,2)</f>
        <v>36</v>
      </c>
      <c r="I915" s="1" t="n">
        <f aca="false">SMALL(A915:F915,3)</f>
        <v>48</v>
      </c>
      <c r="J915" s="1" t="n">
        <f aca="false">SMALL(A915:F915,4)</f>
        <v>55</v>
      </c>
      <c r="K915" s="1" t="n">
        <f aca="false">SMALL(A915:F915,5)</f>
        <v>70</v>
      </c>
      <c r="L915" s="1" t="n">
        <f aca="false">SMALL(A915:F915,6)</f>
        <v>82</v>
      </c>
      <c r="M915" s="0" t="n">
        <f aca="false">IF((G915^2+H915^2+I915^2)&gt;(J915*K915*L915),1,0)</f>
        <v>0</v>
      </c>
    </row>
    <row r="916" customFormat="false" ht="13.8" hidden="false" customHeight="false" outlineLevel="0" collapsed="false">
      <c r="A916" s="0" t="n">
        <v>24</v>
      </c>
      <c r="B916" s="0" t="n">
        <v>83</v>
      </c>
      <c r="C916" s="0" t="n">
        <v>52</v>
      </c>
      <c r="D916" s="0" t="n">
        <v>86</v>
      </c>
      <c r="E916" s="0" t="n">
        <v>13</v>
      </c>
      <c r="F916" s="0" t="n">
        <v>56</v>
      </c>
      <c r="G916" s="1" t="n">
        <f aca="false">SMALL(A916:F916,1)</f>
        <v>13</v>
      </c>
      <c r="H916" s="1" t="n">
        <f aca="false">SMALL(A916:F916,2)</f>
        <v>24</v>
      </c>
      <c r="I916" s="1" t="n">
        <f aca="false">SMALL(A916:F916,3)</f>
        <v>52</v>
      </c>
      <c r="J916" s="1" t="n">
        <f aca="false">SMALL(A916:F916,4)</f>
        <v>56</v>
      </c>
      <c r="K916" s="1" t="n">
        <f aca="false">SMALL(A916:F916,5)</f>
        <v>83</v>
      </c>
      <c r="L916" s="1" t="n">
        <f aca="false">SMALL(A916:F916,6)</f>
        <v>86</v>
      </c>
      <c r="M916" s="0" t="n">
        <f aca="false">IF((G916^2+H916^2+I916^2)&gt;(J916*K916*L916),1,0)</f>
        <v>0</v>
      </c>
    </row>
    <row r="917" customFormat="false" ht="13.8" hidden="false" customHeight="false" outlineLevel="0" collapsed="false">
      <c r="A917" s="0" t="n">
        <v>11</v>
      </c>
      <c r="B917" s="0" t="n">
        <v>31</v>
      </c>
      <c r="C917" s="0" t="n">
        <v>74</v>
      </c>
      <c r="D917" s="0" t="n">
        <v>40</v>
      </c>
      <c r="E917" s="0" t="n">
        <v>60</v>
      </c>
      <c r="F917" s="0" t="n">
        <v>69</v>
      </c>
      <c r="G917" s="1" t="n">
        <f aca="false">SMALL(A917:F917,1)</f>
        <v>11</v>
      </c>
      <c r="H917" s="1" t="n">
        <f aca="false">SMALL(A917:F917,2)</f>
        <v>31</v>
      </c>
      <c r="I917" s="1" t="n">
        <f aca="false">SMALL(A917:F917,3)</f>
        <v>40</v>
      </c>
      <c r="J917" s="1" t="n">
        <f aca="false">SMALL(A917:F917,4)</f>
        <v>60</v>
      </c>
      <c r="K917" s="1" t="n">
        <f aca="false">SMALL(A917:F917,5)</f>
        <v>69</v>
      </c>
      <c r="L917" s="1" t="n">
        <f aca="false">SMALL(A917:F917,6)</f>
        <v>74</v>
      </c>
      <c r="M917" s="0" t="n">
        <f aca="false">IF((G917^2+H917^2+I917^2)&gt;(J917*K917*L917),1,0)</f>
        <v>0</v>
      </c>
    </row>
    <row r="918" customFormat="false" ht="13.8" hidden="false" customHeight="false" outlineLevel="0" collapsed="false">
      <c r="A918" s="0" t="n">
        <v>71</v>
      </c>
      <c r="B918" s="0" t="n">
        <v>41</v>
      </c>
      <c r="C918" s="0" t="n">
        <v>51</v>
      </c>
      <c r="D918" s="0" t="n">
        <v>49</v>
      </c>
      <c r="E918" s="0" t="n">
        <v>7</v>
      </c>
      <c r="F918" s="0" t="n">
        <v>13</v>
      </c>
      <c r="G918" s="1" t="n">
        <f aca="false">SMALL(A918:F918,1)</f>
        <v>7</v>
      </c>
      <c r="H918" s="1" t="n">
        <f aca="false">SMALL(A918:F918,2)</f>
        <v>13</v>
      </c>
      <c r="I918" s="1" t="n">
        <f aca="false">SMALL(A918:F918,3)</f>
        <v>41</v>
      </c>
      <c r="J918" s="1" t="n">
        <f aca="false">SMALL(A918:F918,4)</f>
        <v>49</v>
      </c>
      <c r="K918" s="1" t="n">
        <f aca="false">SMALL(A918:F918,5)</f>
        <v>51</v>
      </c>
      <c r="L918" s="1" t="n">
        <f aca="false">SMALL(A918:F918,6)</f>
        <v>71</v>
      </c>
      <c r="M918" s="0" t="n">
        <f aca="false">IF((G918^2+H918^2+I918^2)&gt;(J918*K918*L918),1,0)</f>
        <v>0</v>
      </c>
    </row>
    <row r="919" customFormat="false" ht="13.8" hidden="false" customHeight="false" outlineLevel="0" collapsed="false">
      <c r="A919" s="0" t="n">
        <v>87</v>
      </c>
      <c r="B919" s="0" t="n">
        <v>2</v>
      </c>
      <c r="C919" s="0" t="n">
        <v>81</v>
      </c>
      <c r="D919" s="0" t="n">
        <v>8</v>
      </c>
      <c r="E919" s="0" t="n">
        <v>86</v>
      </c>
      <c r="F919" s="0" t="n">
        <v>7</v>
      </c>
      <c r="G919" s="1" t="n">
        <f aca="false">SMALL(A919:F919,1)</f>
        <v>2</v>
      </c>
      <c r="H919" s="1" t="n">
        <f aca="false">SMALL(A919:F919,2)</f>
        <v>7</v>
      </c>
      <c r="I919" s="1" t="n">
        <f aca="false">SMALL(A919:F919,3)</f>
        <v>8</v>
      </c>
      <c r="J919" s="1" t="n">
        <f aca="false">SMALL(A919:F919,4)</f>
        <v>81</v>
      </c>
      <c r="K919" s="1" t="n">
        <f aca="false">SMALL(A919:F919,5)</f>
        <v>86</v>
      </c>
      <c r="L919" s="1" t="n">
        <f aca="false">SMALL(A919:F919,6)</f>
        <v>87</v>
      </c>
      <c r="M919" s="0" t="n">
        <f aca="false">IF((G919^2+H919^2+I919^2)&gt;(J919*K919*L919),1,0)</f>
        <v>0</v>
      </c>
    </row>
    <row r="920" customFormat="false" ht="13.8" hidden="false" customHeight="false" outlineLevel="0" collapsed="false">
      <c r="A920" s="0" t="n">
        <v>58</v>
      </c>
      <c r="B920" s="0" t="n">
        <v>5</v>
      </c>
      <c r="C920" s="0" t="n">
        <v>41</v>
      </c>
      <c r="D920" s="0" t="n">
        <v>33</v>
      </c>
      <c r="E920" s="0" t="n">
        <v>3</v>
      </c>
      <c r="F920" s="0" t="n">
        <v>10</v>
      </c>
      <c r="G920" s="1" t="n">
        <f aca="false">SMALL(A920:F920,1)</f>
        <v>3</v>
      </c>
      <c r="H920" s="1" t="n">
        <f aca="false">SMALL(A920:F920,2)</f>
        <v>5</v>
      </c>
      <c r="I920" s="1" t="n">
        <f aca="false">SMALL(A920:F920,3)</f>
        <v>10</v>
      </c>
      <c r="J920" s="1" t="n">
        <f aca="false">SMALL(A920:F920,4)</f>
        <v>33</v>
      </c>
      <c r="K920" s="1" t="n">
        <f aca="false">SMALL(A920:F920,5)</f>
        <v>41</v>
      </c>
      <c r="L920" s="1" t="n">
        <f aca="false">SMALL(A920:F920,6)</f>
        <v>58</v>
      </c>
      <c r="M920" s="0" t="n">
        <f aca="false">IF((G920^2+H920^2+I920^2)&gt;(J920*K920*L920),1,0)</f>
        <v>0</v>
      </c>
    </row>
    <row r="921" customFormat="false" ht="13.8" hidden="false" customHeight="false" outlineLevel="0" collapsed="false">
      <c r="A921" s="0" t="n">
        <v>42</v>
      </c>
      <c r="B921" s="0" t="n">
        <v>98</v>
      </c>
      <c r="C921" s="0" t="n">
        <v>65</v>
      </c>
      <c r="D921" s="0" t="n">
        <v>32</v>
      </c>
      <c r="E921" s="0" t="n">
        <v>6</v>
      </c>
      <c r="F921" s="0" t="n">
        <v>53</v>
      </c>
      <c r="G921" s="1" t="n">
        <f aca="false">SMALL(A921:F921,1)</f>
        <v>6</v>
      </c>
      <c r="H921" s="1" t="n">
        <f aca="false">SMALL(A921:F921,2)</f>
        <v>32</v>
      </c>
      <c r="I921" s="1" t="n">
        <f aca="false">SMALL(A921:F921,3)</f>
        <v>42</v>
      </c>
      <c r="J921" s="1" t="n">
        <f aca="false">SMALL(A921:F921,4)</f>
        <v>53</v>
      </c>
      <c r="K921" s="1" t="n">
        <f aca="false">SMALL(A921:F921,5)</f>
        <v>65</v>
      </c>
      <c r="L921" s="1" t="n">
        <f aca="false">SMALL(A921:F921,6)</f>
        <v>98</v>
      </c>
      <c r="M921" s="0" t="n">
        <f aca="false">IF((G921^2+H921^2+I921^2)&gt;(J921*K921*L921),1,0)</f>
        <v>0</v>
      </c>
    </row>
    <row r="922" customFormat="false" ht="13.8" hidden="false" customHeight="false" outlineLevel="0" collapsed="false">
      <c r="A922" s="0" t="n">
        <v>50</v>
      </c>
      <c r="B922" s="0" t="n">
        <v>24</v>
      </c>
      <c r="C922" s="0" t="n">
        <v>82</v>
      </c>
      <c r="D922" s="0" t="n">
        <v>18</v>
      </c>
      <c r="E922" s="0" t="n">
        <v>31</v>
      </c>
      <c r="F922" s="0" t="n">
        <v>65</v>
      </c>
      <c r="G922" s="1" t="n">
        <f aca="false">SMALL(A922:F922,1)</f>
        <v>18</v>
      </c>
      <c r="H922" s="1" t="n">
        <f aca="false">SMALL(A922:F922,2)</f>
        <v>24</v>
      </c>
      <c r="I922" s="1" t="n">
        <f aca="false">SMALL(A922:F922,3)</f>
        <v>31</v>
      </c>
      <c r="J922" s="1" t="n">
        <f aca="false">SMALL(A922:F922,4)</f>
        <v>50</v>
      </c>
      <c r="K922" s="1" t="n">
        <f aca="false">SMALL(A922:F922,5)</f>
        <v>65</v>
      </c>
      <c r="L922" s="1" t="n">
        <f aca="false">SMALL(A922:F922,6)</f>
        <v>82</v>
      </c>
      <c r="M922" s="0" t="n">
        <f aca="false">IF((G922^2+H922^2+I922^2)&gt;(J922*K922*L922),1,0)</f>
        <v>0</v>
      </c>
    </row>
    <row r="923" customFormat="false" ht="13.8" hidden="false" customHeight="false" outlineLevel="0" collapsed="false">
      <c r="A923" s="0" t="n">
        <v>10</v>
      </c>
      <c r="B923" s="0" t="n">
        <v>46</v>
      </c>
      <c r="C923" s="0" t="n">
        <v>48</v>
      </c>
      <c r="D923" s="0" t="n">
        <v>57</v>
      </c>
      <c r="E923" s="0" t="n">
        <v>80</v>
      </c>
      <c r="F923" s="0" t="n">
        <v>17</v>
      </c>
      <c r="G923" s="1" t="n">
        <f aca="false">SMALL(A923:F923,1)</f>
        <v>10</v>
      </c>
      <c r="H923" s="1" t="n">
        <f aca="false">SMALL(A923:F923,2)</f>
        <v>17</v>
      </c>
      <c r="I923" s="1" t="n">
        <f aca="false">SMALL(A923:F923,3)</f>
        <v>46</v>
      </c>
      <c r="J923" s="1" t="n">
        <f aca="false">SMALL(A923:F923,4)</f>
        <v>48</v>
      </c>
      <c r="K923" s="1" t="n">
        <f aca="false">SMALL(A923:F923,5)</f>
        <v>57</v>
      </c>
      <c r="L923" s="1" t="n">
        <f aca="false">SMALL(A923:F923,6)</f>
        <v>80</v>
      </c>
      <c r="M923" s="0" t="n">
        <f aca="false">IF((G923^2+H923^2+I923^2)&gt;(J923*K923*L923),1,0)</f>
        <v>0</v>
      </c>
    </row>
    <row r="924" customFormat="false" ht="13.8" hidden="false" customHeight="false" outlineLevel="0" collapsed="false">
      <c r="A924" s="0" t="n">
        <v>13</v>
      </c>
      <c r="B924" s="0" t="n">
        <v>80</v>
      </c>
      <c r="C924" s="0" t="n">
        <v>47</v>
      </c>
      <c r="D924" s="0" t="n">
        <v>9</v>
      </c>
      <c r="E924" s="0" t="n">
        <v>72</v>
      </c>
      <c r="F924" s="0" t="n">
        <v>44</v>
      </c>
      <c r="G924" s="1" t="n">
        <f aca="false">SMALL(A924:F924,1)</f>
        <v>9</v>
      </c>
      <c r="H924" s="1" t="n">
        <f aca="false">SMALL(A924:F924,2)</f>
        <v>13</v>
      </c>
      <c r="I924" s="1" t="n">
        <f aca="false">SMALL(A924:F924,3)</f>
        <v>44</v>
      </c>
      <c r="J924" s="1" t="n">
        <f aca="false">SMALL(A924:F924,4)</f>
        <v>47</v>
      </c>
      <c r="K924" s="1" t="n">
        <f aca="false">SMALL(A924:F924,5)</f>
        <v>72</v>
      </c>
      <c r="L924" s="1" t="n">
        <f aca="false">SMALL(A924:F924,6)</f>
        <v>80</v>
      </c>
      <c r="M924" s="0" t="n">
        <f aca="false">IF((G924^2+H924^2+I924^2)&gt;(J924*K924*L924),1,0)</f>
        <v>0</v>
      </c>
    </row>
    <row r="925" customFormat="false" ht="13.8" hidden="false" customHeight="false" outlineLevel="0" collapsed="false">
      <c r="A925" s="0" t="n">
        <v>79</v>
      </c>
      <c r="B925" s="0" t="n">
        <v>51</v>
      </c>
      <c r="C925" s="0" t="n">
        <v>69</v>
      </c>
      <c r="D925" s="0" t="n">
        <v>81</v>
      </c>
      <c r="E925" s="0" t="n">
        <v>84</v>
      </c>
      <c r="F925" s="0" t="n">
        <v>91</v>
      </c>
      <c r="G925" s="1" t="n">
        <f aca="false">SMALL(A925:F925,1)</f>
        <v>51</v>
      </c>
      <c r="H925" s="1" t="n">
        <f aca="false">SMALL(A925:F925,2)</f>
        <v>69</v>
      </c>
      <c r="I925" s="1" t="n">
        <f aca="false">SMALL(A925:F925,3)</f>
        <v>79</v>
      </c>
      <c r="J925" s="1" t="n">
        <f aca="false">SMALL(A925:F925,4)</f>
        <v>81</v>
      </c>
      <c r="K925" s="1" t="n">
        <f aca="false">SMALL(A925:F925,5)</f>
        <v>84</v>
      </c>
      <c r="L925" s="1" t="n">
        <f aca="false">SMALL(A925:F925,6)</f>
        <v>91</v>
      </c>
      <c r="M925" s="0" t="n">
        <f aca="false">IF((G925^2+H925^2+I925^2)&gt;(J925*K925*L925),1,0)</f>
        <v>0</v>
      </c>
    </row>
    <row r="926" customFormat="false" ht="13.8" hidden="false" customHeight="false" outlineLevel="0" collapsed="false">
      <c r="A926" s="0" t="n">
        <v>55</v>
      </c>
      <c r="B926" s="0" t="n">
        <v>9</v>
      </c>
      <c r="C926" s="0" t="n">
        <v>69</v>
      </c>
      <c r="D926" s="0" t="n">
        <v>52</v>
      </c>
      <c r="E926" s="0" t="n">
        <v>85</v>
      </c>
      <c r="F926" s="0" t="n">
        <v>24</v>
      </c>
      <c r="G926" s="1" t="n">
        <f aca="false">SMALL(A926:F926,1)</f>
        <v>9</v>
      </c>
      <c r="H926" s="1" t="n">
        <f aca="false">SMALL(A926:F926,2)</f>
        <v>24</v>
      </c>
      <c r="I926" s="1" t="n">
        <f aca="false">SMALL(A926:F926,3)</f>
        <v>52</v>
      </c>
      <c r="J926" s="1" t="n">
        <f aca="false">SMALL(A926:F926,4)</f>
        <v>55</v>
      </c>
      <c r="K926" s="1" t="n">
        <f aca="false">SMALL(A926:F926,5)</f>
        <v>69</v>
      </c>
      <c r="L926" s="1" t="n">
        <f aca="false">SMALL(A926:F926,6)</f>
        <v>85</v>
      </c>
      <c r="M926" s="0" t="n">
        <f aca="false">IF((G926^2+H926^2+I926^2)&gt;(J926*K926*L926),1,0)</f>
        <v>0</v>
      </c>
    </row>
    <row r="927" customFormat="false" ht="13.8" hidden="false" customHeight="false" outlineLevel="0" collapsed="false">
      <c r="A927" s="0" t="n">
        <v>5</v>
      </c>
      <c r="B927" s="0" t="n">
        <v>78</v>
      </c>
      <c r="C927" s="0" t="n">
        <v>97</v>
      </c>
      <c r="D927" s="0" t="n">
        <v>89</v>
      </c>
      <c r="E927" s="0" t="n">
        <v>7</v>
      </c>
      <c r="F927" s="0" t="n">
        <v>61</v>
      </c>
      <c r="G927" s="1" t="n">
        <f aca="false">SMALL(A927:F927,1)</f>
        <v>5</v>
      </c>
      <c r="H927" s="1" t="n">
        <f aca="false">SMALL(A927:F927,2)</f>
        <v>7</v>
      </c>
      <c r="I927" s="1" t="n">
        <f aca="false">SMALL(A927:F927,3)</f>
        <v>61</v>
      </c>
      <c r="J927" s="1" t="n">
        <f aca="false">SMALL(A927:F927,4)</f>
        <v>78</v>
      </c>
      <c r="K927" s="1" t="n">
        <f aca="false">SMALL(A927:F927,5)</f>
        <v>89</v>
      </c>
      <c r="L927" s="1" t="n">
        <f aca="false">SMALL(A927:F927,6)</f>
        <v>97</v>
      </c>
      <c r="M927" s="0" t="n">
        <f aca="false">IF((G927^2+H927^2+I927^2)&gt;(J927*K927*L927),1,0)</f>
        <v>0</v>
      </c>
    </row>
    <row r="928" customFormat="false" ht="13.8" hidden="false" customHeight="false" outlineLevel="0" collapsed="false">
      <c r="A928" s="0" t="n">
        <v>7</v>
      </c>
      <c r="B928" s="0" t="n">
        <v>81</v>
      </c>
      <c r="C928" s="0" t="n">
        <v>88</v>
      </c>
      <c r="D928" s="0" t="n">
        <v>80</v>
      </c>
      <c r="E928" s="0" t="n">
        <v>85</v>
      </c>
      <c r="F928" s="0" t="n">
        <v>46</v>
      </c>
      <c r="G928" s="1" t="n">
        <f aca="false">SMALL(A928:F928,1)</f>
        <v>7</v>
      </c>
      <c r="H928" s="1" t="n">
        <f aca="false">SMALL(A928:F928,2)</f>
        <v>46</v>
      </c>
      <c r="I928" s="1" t="n">
        <f aca="false">SMALL(A928:F928,3)</f>
        <v>80</v>
      </c>
      <c r="J928" s="1" t="n">
        <f aca="false">SMALL(A928:F928,4)</f>
        <v>81</v>
      </c>
      <c r="K928" s="1" t="n">
        <f aca="false">SMALL(A928:F928,5)</f>
        <v>85</v>
      </c>
      <c r="L928" s="1" t="n">
        <f aca="false">SMALL(A928:F928,6)</f>
        <v>88</v>
      </c>
      <c r="M928" s="0" t="n">
        <f aca="false">IF((G928^2+H928^2+I928^2)&gt;(J928*K928*L928),1,0)</f>
        <v>0</v>
      </c>
    </row>
    <row r="929" customFormat="false" ht="13.8" hidden="false" customHeight="false" outlineLevel="0" collapsed="false">
      <c r="A929" s="0" t="n">
        <v>49</v>
      </c>
      <c r="B929" s="0" t="n">
        <v>39</v>
      </c>
      <c r="C929" s="0" t="n">
        <v>64</v>
      </c>
      <c r="D929" s="0" t="n">
        <v>79</v>
      </c>
      <c r="E929" s="0" t="n">
        <v>92</v>
      </c>
      <c r="F929" s="0" t="n">
        <v>26</v>
      </c>
      <c r="G929" s="1" t="n">
        <f aca="false">SMALL(A929:F929,1)</f>
        <v>26</v>
      </c>
      <c r="H929" s="1" t="n">
        <f aca="false">SMALL(A929:F929,2)</f>
        <v>39</v>
      </c>
      <c r="I929" s="1" t="n">
        <f aca="false">SMALL(A929:F929,3)</f>
        <v>49</v>
      </c>
      <c r="J929" s="1" t="n">
        <f aca="false">SMALL(A929:F929,4)</f>
        <v>64</v>
      </c>
      <c r="K929" s="1" t="n">
        <f aca="false">SMALL(A929:F929,5)</f>
        <v>79</v>
      </c>
      <c r="L929" s="1" t="n">
        <f aca="false">SMALL(A929:F929,6)</f>
        <v>92</v>
      </c>
      <c r="M929" s="0" t="n">
        <f aca="false">IF((G929^2+H929^2+I929^2)&gt;(J929*K929*L929),1,0)</f>
        <v>0</v>
      </c>
    </row>
    <row r="930" customFormat="false" ht="13.8" hidden="false" customHeight="false" outlineLevel="0" collapsed="false">
      <c r="A930" s="0" t="n">
        <v>66</v>
      </c>
      <c r="B930" s="0" t="n">
        <v>92</v>
      </c>
      <c r="C930" s="0" t="n">
        <v>74</v>
      </c>
      <c r="D930" s="0" t="n">
        <v>84</v>
      </c>
      <c r="E930" s="0" t="n">
        <v>84</v>
      </c>
      <c r="F930" s="0" t="n">
        <v>29</v>
      </c>
      <c r="G930" s="1" t="n">
        <f aca="false">SMALL(A930:F930,1)</f>
        <v>29</v>
      </c>
      <c r="H930" s="1" t="n">
        <f aca="false">SMALL(A930:F930,2)</f>
        <v>66</v>
      </c>
      <c r="I930" s="1" t="n">
        <f aca="false">SMALL(A930:F930,3)</f>
        <v>74</v>
      </c>
      <c r="J930" s="1" t="n">
        <f aca="false">SMALL(A930:F930,4)</f>
        <v>84</v>
      </c>
      <c r="K930" s="1" t="n">
        <f aca="false">SMALL(A930:F930,5)</f>
        <v>84</v>
      </c>
      <c r="L930" s="1" t="n">
        <f aca="false">SMALL(A930:F930,6)</f>
        <v>92</v>
      </c>
      <c r="M930" s="0" t="n">
        <f aca="false">IF((G930^2+H930^2+I930^2)&gt;(J930*K930*L930),1,0)</f>
        <v>0</v>
      </c>
    </row>
    <row r="931" customFormat="false" ht="13.8" hidden="false" customHeight="false" outlineLevel="0" collapsed="false">
      <c r="A931" s="0" t="n">
        <v>54</v>
      </c>
      <c r="B931" s="0" t="n">
        <v>53</v>
      </c>
      <c r="C931" s="0" t="n">
        <v>94</v>
      </c>
      <c r="D931" s="0" t="n">
        <v>76</v>
      </c>
      <c r="E931" s="0" t="n">
        <v>98</v>
      </c>
      <c r="F931" s="0" t="n">
        <v>11</v>
      </c>
      <c r="G931" s="1" t="n">
        <f aca="false">SMALL(A931:F931,1)</f>
        <v>11</v>
      </c>
      <c r="H931" s="1" t="n">
        <f aca="false">SMALL(A931:F931,2)</f>
        <v>53</v>
      </c>
      <c r="I931" s="1" t="n">
        <f aca="false">SMALL(A931:F931,3)</f>
        <v>54</v>
      </c>
      <c r="J931" s="1" t="n">
        <f aca="false">SMALL(A931:F931,4)</f>
        <v>76</v>
      </c>
      <c r="K931" s="1" t="n">
        <f aca="false">SMALL(A931:F931,5)</f>
        <v>94</v>
      </c>
      <c r="L931" s="1" t="n">
        <f aca="false">SMALL(A931:F931,6)</f>
        <v>98</v>
      </c>
      <c r="M931" s="0" t="n">
        <f aca="false">IF((G931^2+H931^2+I931^2)&gt;(J931*K931*L931),1,0)</f>
        <v>0</v>
      </c>
    </row>
    <row r="932" customFormat="false" ht="13.8" hidden="false" customHeight="false" outlineLevel="0" collapsed="false">
      <c r="A932" s="0" t="n">
        <v>31</v>
      </c>
      <c r="B932" s="0" t="n">
        <v>4</v>
      </c>
      <c r="C932" s="0" t="n">
        <v>81</v>
      </c>
      <c r="D932" s="0" t="n">
        <v>37</v>
      </c>
      <c r="E932" s="0" t="n">
        <v>76</v>
      </c>
      <c r="F932" s="0" t="n">
        <v>68</v>
      </c>
      <c r="G932" s="1" t="n">
        <f aca="false">SMALL(A932:F932,1)</f>
        <v>4</v>
      </c>
      <c r="H932" s="1" t="n">
        <f aca="false">SMALL(A932:F932,2)</f>
        <v>31</v>
      </c>
      <c r="I932" s="1" t="n">
        <f aca="false">SMALL(A932:F932,3)</f>
        <v>37</v>
      </c>
      <c r="J932" s="1" t="n">
        <f aca="false">SMALL(A932:F932,4)</f>
        <v>68</v>
      </c>
      <c r="K932" s="1" t="n">
        <f aca="false">SMALL(A932:F932,5)</f>
        <v>76</v>
      </c>
      <c r="L932" s="1" t="n">
        <f aca="false">SMALL(A932:F932,6)</f>
        <v>81</v>
      </c>
      <c r="M932" s="0" t="n">
        <f aca="false">IF((G932^2+H932^2+I932^2)&gt;(J932*K932*L932),1,0)</f>
        <v>0</v>
      </c>
    </row>
    <row r="933" customFormat="false" ht="13.8" hidden="false" customHeight="false" outlineLevel="0" collapsed="false">
      <c r="A933" s="0" t="n">
        <v>23</v>
      </c>
      <c r="B933" s="0" t="n">
        <v>8</v>
      </c>
      <c r="C933" s="0" t="n">
        <v>58</v>
      </c>
      <c r="D933" s="0" t="n">
        <v>34</v>
      </c>
      <c r="E933" s="0" t="n">
        <v>21</v>
      </c>
      <c r="F933" s="0" t="n">
        <v>5</v>
      </c>
      <c r="G933" s="1" t="n">
        <f aca="false">SMALL(A933:F933,1)</f>
        <v>5</v>
      </c>
      <c r="H933" s="1" t="n">
        <f aca="false">SMALL(A933:F933,2)</f>
        <v>8</v>
      </c>
      <c r="I933" s="1" t="n">
        <f aca="false">SMALL(A933:F933,3)</f>
        <v>21</v>
      </c>
      <c r="J933" s="1" t="n">
        <f aca="false">SMALL(A933:F933,4)</f>
        <v>23</v>
      </c>
      <c r="K933" s="1" t="n">
        <f aca="false">SMALL(A933:F933,5)</f>
        <v>34</v>
      </c>
      <c r="L933" s="1" t="n">
        <f aca="false">SMALL(A933:F933,6)</f>
        <v>58</v>
      </c>
      <c r="M933" s="0" t="n">
        <f aca="false">IF((G933^2+H933^2+I933^2)&gt;(J933*K933*L933),1,0)</f>
        <v>0</v>
      </c>
    </row>
    <row r="934" customFormat="false" ht="13.8" hidden="false" customHeight="false" outlineLevel="0" collapsed="false">
      <c r="A934" s="0" t="n">
        <v>75</v>
      </c>
      <c r="B934" s="0" t="n">
        <v>4</v>
      </c>
      <c r="C934" s="0" t="n">
        <v>33</v>
      </c>
      <c r="D934" s="0" t="n">
        <v>5</v>
      </c>
      <c r="E934" s="0" t="n">
        <v>34</v>
      </c>
      <c r="F934" s="0" t="n">
        <v>60</v>
      </c>
      <c r="G934" s="1" t="n">
        <f aca="false">SMALL(A934:F934,1)</f>
        <v>4</v>
      </c>
      <c r="H934" s="1" t="n">
        <f aca="false">SMALL(A934:F934,2)</f>
        <v>5</v>
      </c>
      <c r="I934" s="1" t="n">
        <f aca="false">SMALL(A934:F934,3)</f>
        <v>33</v>
      </c>
      <c r="J934" s="1" t="n">
        <f aca="false">SMALL(A934:F934,4)</f>
        <v>34</v>
      </c>
      <c r="K934" s="1" t="n">
        <f aca="false">SMALL(A934:F934,5)</f>
        <v>60</v>
      </c>
      <c r="L934" s="1" t="n">
        <f aca="false">SMALL(A934:F934,6)</f>
        <v>75</v>
      </c>
      <c r="M934" s="0" t="n">
        <f aca="false">IF((G934^2+H934^2+I934^2)&gt;(J934*K934*L934),1,0)</f>
        <v>0</v>
      </c>
    </row>
    <row r="935" customFormat="false" ht="13.8" hidden="false" customHeight="false" outlineLevel="0" collapsed="false">
      <c r="A935" s="0" t="n">
        <v>38</v>
      </c>
      <c r="B935" s="0" t="n">
        <v>95</v>
      </c>
      <c r="C935" s="0" t="n">
        <v>30</v>
      </c>
      <c r="D935" s="0" t="n">
        <v>44</v>
      </c>
      <c r="E935" s="0" t="n">
        <v>6</v>
      </c>
      <c r="F935" s="0" t="n">
        <v>96</v>
      </c>
      <c r="G935" s="1" t="n">
        <f aca="false">SMALL(A935:F935,1)</f>
        <v>6</v>
      </c>
      <c r="H935" s="1" t="n">
        <f aca="false">SMALL(A935:F935,2)</f>
        <v>30</v>
      </c>
      <c r="I935" s="1" t="n">
        <f aca="false">SMALL(A935:F935,3)</f>
        <v>38</v>
      </c>
      <c r="J935" s="1" t="n">
        <f aca="false">SMALL(A935:F935,4)</f>
        <v>44</v>
      </c>
      <c r="K935" s="1" t="n">
        <f aca="false">SMALL(A935:F935,5)</f>
        <v>95</v>
      </c>
      <c r="L935" s="1" t="n">
        <f aca="false">SMALL(A935:F935,6)</f>
        <v>96</v>
      </c>
      <c r="M935" s="0" t="n">
        <f aca="false">IF((G935^2+H935^2+I935^2)&gt;(J935*K935*L935),1,0)</f>
        <v>0</v>
      </c>
    </row>
    <row r="936" customFormat="false" ht="13.8" hidden="false" customHeight="false" outlineLevel="0" collapsed="false">
      <c r="A936" s="0" t="n">
        <v>16</v>
      </c>
      <c r="B936" s="0" t="n">
        <v>15</v>
      </c>
      <c r="C936" s="0" t="n">
        <v>41</v>
      </c>
      <c r="D936" s="0" t="n">
        <v>19</v>
      </c>
      <c r="E936" s="0" t="n">
        <v>84</v>
      </c>
      <c r="F936" s="0" t="n">
        <v>61</v>
      </c>
      <c r="G936" s="1" t="n">
        <f aca="false">SMALL(A936:F936,1)</f>
        <v>15</v>
      </c>
      <c r="H936" s="1" t="n">
        <f aca="false">SMALL(A936:F936,2)</f>
        <v>16</v>
      </c>
      <c r="I936" s="1" t="n">
        <f aca="false">SMALL(A936:F936,3)</f>
        <v>19</v>
      </c>
      <c r="J936" s="1" t="n">
        <f aca="false">SMALL(A936:F936,4)</f>
        <v>41</v>
      </c>
      <c r="K936" s="1" t="n">
        <f aca="false">SMALL(A936:F936,5)</f>
        <v>61</v>
      </c>
      <c r="L936" s="1" t="n">
        <f aca="false">SMALL(A936:F936,6)</f>
        <v>84</v>
      </c>
      <c r="M936" s="0" t="n">
        <f aca="false">IF((G936^2+H936^2+I936^2)&gt;(J936*K936*L936),1,0)</f>
        <v>0</v>
      </c>
    </row>
    <row r="937" customFormat="false" ht="13.8" hidden="false" customHeight="false" outlineLevel="0" collapsed="false">
      <c r="A937" s="0" t="n">
        <v>63</v>
      </c>
      <c r="B937" s="0" t="n">
        <v>26</v>
      </c>
      <c r="C937" s="0" t="n">
        <v>76</v>
      </c>
      <c r="D937" s="0" t="n">
        <v>7</v>
      </c>
      <c r="E937" s="0" t="n">
        <v>29</v>
      </c>
      <c r="F937" s="0" t="n">
        <v>55</v>
      </c>
      <c r="G937" s="1" t="n">
        <f aca="false">SMALL(A937:F937,1)</f>
        <v>7</v>
      </c>
      <c r="H937" s="1" t="n">
        <f aca="false">SMALL(A937:F937,2)</f>
        <v>26</v>
      </c>
      <c r="I937" s="1" t="n">
        <f aca="false">SMALL(A937:F937,3)</f>
        <v>29</v>
      </c>
      <c r="J937" s="1" t="n">
        <f aca="false">SMALL(A937:F937,4)</f>
        <v>55</v>
      </c>
      <c r="K937" s="1" t="n">
        <f aca="false">SMALL(A937:F937,5)</f>
        <v>63</v>
      </c>
      <c r="L937" s="1" t="n">
        <f aca="false">SMALL(A937:F937,6)</f>
        <v>76</v>
      </c>
      <c r="M937" s="0" t="n">
        <f aca="false">IF((G937^2+H937^2+I937^2)&gt;(J937*K937*L937),1,0)</f>
        <v>0</v>
      </c>
    </row>
    <row r="938" customFormat="false" ht="13.8" hidden="false" customHeight="false" outlineLevel="0" collapsed="false">
      <c r="A938" s="0" t="n">
        <v>60</v>
      </c>
      <c r="B938" s="0" t="n">
        <v>52</v>
      </c>
      <c r="C938" s="0" t="n">
        <v>46</v>
      </c>
      <c r="D938" s="0" t="n">
        <v>82</v>
      </c>
      <c r="E938" s="0" t="n">
        <v>21</v>
      </c>
      <c r="F938" s="0" t="n">
        <v>51</v>
      </c>
      <c r="G938" s="1" t="n">
        <f aca="false">SMALL(A938:F938,1)</f>
        <v>21</v>
      </c>
      <c r="H938" s="1" t="n">
        <f aca="false">SMALL(A938:F938,2)</f>
        <v>46</v>
      </c>
      <c r="I938" s="1" t="n">
        <f aca="false">SMALL(A938:F938,3)</f>
        <v>51</v>
      </c>
      <c r="J938" s="1" t="n">
        <f aca="false">SMALL(A938:F938,4)</f>
        <v>52</v>
      </c>
      <c r="K938" s="1" t="n">
        <f aca="false">SMALL(A938:F938,5)</f>
        <v>60</v>
      </c>
      <c r="L938" s="1" t="n">
        <f aca="false">SMALL(A938:F938,6)</f>
        <v>82</v>
      </c>
      <c r="M938" s="0" t="n">
        <f aca="false">IF((G938^2+H938^2+I938^2)&gt;(J938*K938*L938),1,0)</f>
        <v>0</v>
      </c>
    </row>
    <row r="939" customFormat="false" ht="13.8" hidden="false" customHeight="false" outlineLevel="0" collapsed="false">
      <c r="A939" s="0" t="n">
        <v>68</v>
      </c>
      <c r="B939" s="0" t="n">
        <v>52</v>
      </c>
      <c r="C939" s="0" t="n">
        <v>7</v>
      </c>
      <c r="D939" s="0" t="n">
        <v>65</v>
      </c>
      <c r="E939" s="0" t="n">
        <v>61</v>
      </c>
      <c r="F939" s="0" t="n">
        <v>11</v>
      </c>
      <c r="G939" s="1" t="n">
        <f aca="false">SMALL(A939:F939,1)</f>
        <v>7</v>
      </c>
      <c r="H939" s="1" t="n">
        <f aca="false">SMALL(A939:F939,2)</f>
        <v>11</v>
      </c>
      <c r="I939" s="1" t="n">
        <f aca="false">SMALL(A939:F939,3)</f>
        <v>52</v>
      </c>
      <c r="J939" s="1" t="n">
        <f aca="false">SMALL(A939:F939,4)</f>
        <v>61</v>
      </c>
      <c r="K939" s="1" t="n">
        <f aca="false">SMALL(A939:F939,5)</f>
        <v>65</v>
      </c>
      <c r="L939" s="1" t="n">
        <f aca="false">SMALL(A939:F939,6)</f>
        <v>68</v>
      </c>
      <c r="M939" s="0" t="n">
        <f aca="false">IF((G939^2+H939^2+I939^2)&gt;(J939*K939*L939),1,0)</f>
        <v>0</v>
      </c>
    </row>
    <row r="940" customFormat="false" ht="13.8" hidden="false" customHeight="false" outlineLevel="0" collapsed="false">
      <c r="A940" s="0" t="n">
        <v>70</v>
      </c>
      <c r="B940" s="0" t="n">
        <v>13</v>
      </c>
      <c r="C940" s="0" t="n">
        <v>70</v>
      </c>
      <c r="D940" s="0" t="n">
        <v>80</v>
      </c>
      <c r="E940" s="0" t="n">
        <v>14</v>
      </c>
      <c r="F940" s="0" t="n">
        <v>86</v>
      </c>
      <c r="G940" s="1" t="n">
        <f aca="false">SMALL(A940:F940,1)</f>
        <v>13</v>
      </c>
      <c r="H940" s="1" t="n">
        <f aca="false">SMALL(A940:F940,2)</f>
        <v>14</v>
      </c>
      <c r="I940" s="1" t="n">
        <f aca="false">SMALL(A940:F940,3)</f>
        <v>70</v>
      </c>
      <c r="J940" s="1" t="n">
        <f aca="false">SMALL(A940:F940,4)</f>
        <v>70</v>
      </c>
      <c r="K940" s="1" t="n">
        <f aca="false">SMALL(A940:F940,5)</f>
        <v>80</v>
      </c>
      <c r="L940" s="1" t="n">
        <f aca="false">SMALL(A940:F940,6)</f>
        <v>86</v>
      </c>
      <c r="M940" s="0" t="n">
        <f aca="false">IF((G940^2+H940^2+I940^2)&gt;(J940*K940*L940),1,0)</f>
        <v>0</v>
      </c>
    </row>
    <row r="941" customFormat="false" ht="13.8" hidden="false" customHeight="false" outlineLevel="0" collapsed="false">
      <c r="A941" s="0" t="n">
        <v>79</v>
      </c>
      <c r="B941" s="0" t="n">
        <v>40</v>
      </c>
      <c r="C941" s="0" t="n">
        <v>34</v>
      </c>
      <c r="D941" s="0" t="n">
        <v>39</v>
      </c>
      <c r="E941" s="0" t="n">
        <v>36</v>
      </c>
      <c r="F941" s="0" t="n">
        <v>46</v>
      </c>
      <c r="G941" s="1" t="n">
        <f aca="false">SMALL(A941:F941,1)</f>
        <v>34</v>
      </c>
      <c r="H941" s="1" t="n">
        <f aca="false">SMALL(A941:F941,2)</f>
        <v>36</v>
      </c>
      <c r="I941" s="1" t="n">
        <f aca="false">SMALL(A941:F941,3)</f>
        <v>39</v>
      </c>
      <c r="J941" s="1" t="n">
        <f aca="false">SMALL(A941:F941,4)</f>
        <v>40</v>
      </c>
      <c r="K941" s="1" t="n">
        <f aca="false">SMALL(A941:F941,5)</f>
        <v>46</v>
      </c>
      <c r="L941" s="1" t="n">
        <f aca="false">SMALL(A941:F941,6)</f>
        <v>79</v>
      </c>
      <c r="M941" s="0" t="n">
        <f aca="false">IF((G941^2+H941^2+I941^2)&gt;(J941*K941*L941),1,0)</f>
        <v>0</v>
      </c>
    </row>
    <row r="942" customFormat="false" ht="13.8" hidden="false" customHeight="false" outlineLevel="0" collapsed="false">
      <c r="A942" s="0" t="n">
        <v>51</v>
      </c>
      <c r="B942" s="0" t="n">
        <v>83</v>
      </c>
      <c r="C942" s="0" t="n">
        <v>88</v>
      </c>
      <c r="D942" s="0" t="n">
        <v>76</v>
      </c>
      <c r="E942" s="0" t="n">
        <v>51</v>
      </c>
      <c r="F942" s="0" t="n">
        <v>63</v>
      </c>
      <c r="G942" s="1" t="n">
        <f aca="false">SMALL(A942:F942,1)</f>
        <v>51</v>
      </c>
      <c r="H942" s="1" t="n">
        <f aca="false">SMALL(A942:F942,2)</f>
        <v>51</v>
      </c>
      <c r="I942" s="1" t="n">
        <f aca="false">SMALL(A942:F942,3)</f>
        <v>63</v>
      </c>
      <c r="J942" s="1" t="n">
        <f aca="false">SMALL(A942:F942,4)</f>
        <v>76</v>
      </c>
      <c r="K942" s="1" t="n">
        <f aca="false">SMALL(A942:F942,5)</f>
        <v>83</v>
      </c>
      <c r="L942" s="1" t="n">
        <f aca="false">SMALL(A942:F942,6)</f>
        <v>88</v>
      </c>
      <c r="M942" s="0" t="n">
        <f aca="false">IF((G942^2+H942^2+I942^2)&gt;(J942*K942*L942),1,0)</f>
        <v>0</v>
      </c>
    </row>
    <row r="943" customFormat="false" ht="13.8" hidden="false" customHeight="false" outlineLevel="0" collapsed="false">
      <c r="A943" s="0" t="n">
        <v>29</v>
      </c>
      <c r="B943" s="0" t="n">
        <v>85</v>
      </c>
      <c r="C943" s="0" t="n">
        <v>59</v>
      </c>
      <c r="D943" s="0" t="n">
        <v>38</v>
      </c>
      <c r="E943" s="0" t="n">
        <v>19</v>
      </c>
      <c r="F943" s="0" t="n">
        <v>96</v>
      </c>
      <c r="G943" s="1" t="n">
        <f aca="false">SMALL(A943:F943,1)</f>
        <v>19</v>
      </c>
      <c r="H943" s="1" t="n">
        <f aca="false">SMALL(A943:F943,2)</f>
        <v>29</v>
      </c>
      <c r="I943" s="1" t="n">
        <f aca="false">SMALL(A943:F943,3)</f>
        <v>38</v>
      </c>
      <c r="J943" s="1" t="n">
        <f aca="false">SMALL(A943:F943,4)</f>
        <v>59</v>
      </c>
      <c r="K943" s="1" t="n">
        <f aca="false">SMALL(A943:F943,5)</f>
        <v>85</v>
      </c>
      <c r="L943" s="1" t="n">
        <f aca="false">SMALL(A943:F943,6)</f>
        <v>96</v>
      </c>
      <c r="M943" s="0" t="n">
        <f aca="false">IF((G943^2+H943^2+I943^2)&gt;(J943*K943*L943),1,0)</f>
        <v>0</v>
      </c>
    </row>
    <row r="944" customFormat="false" ht="13.8" hidden="false" customHeight="false" outlineLevel="0" collapsed="false">
      <c r="A944" s="0" t="n">
        <v>7</v>
      </c>
      <c r="B944" s="0" t="n">
        <v>65</v>
      </c>
      <c r="C944" s="0" t="n">
        <v>25</v>
      </c>
      <c r="D944" s="0" t="n">
        <v>96</v>
      </c>
      <c r="E944" s="0" t="n">
        <v>17</v>
      </c>
      <c r="F944" s="0" t="n">
        <v>2</v>
      </c>
      <c r="G944" s="1" t="n">
        <f aca="false">SMALL(A944:F944,1)</f>
        <v>2</v>
      </c>
      <c r="H944" s="1" t="n">
        <f aca="false">SMALL(A944:F944,2)</f>
        <v>7</v>
      </c>
      <c r="I944" s="1" t="n">
        <f aca="false">SMALL(A944:F944,3)</f>
        <v>17</v>
      </c>
      <c r="J944" s="1" t="n">
        <f aca="false">SMALL(A944:F944,4)</f>
        <v>25</v>
      </c>
      <c r="K944" s="1" t="n">
        <f aca="false">SMALL(A944:F944,5)</f>
        <v>65</v>
      </c>
      <c r="L944" s="1" t="n">
        <f aca="false">SMALL(A944:F944,6)</f>
        <v>96</v>
      </c>
      <c r="M944" s="0" t="n">
        <f aca="false">IF((G944^2+H944^2+I944^2)&gt;(J944*K944*L944),1,0)</f>
        <v>0</v>
      </c>
    </row>
    <row r="945" customFormat="false" ht="13.8" hidden="false" customHeight="false" outlineLevel="0" collapsed="false">
      <c r="A945" s="0" t="n">
        <v>69</v>
      </c>
      <c r="B945" s="0" t="n">
        <v>55</v>
      </c>
      <c r="C945" s="0" t="n">
        <v>41</v>
      </c>
      <c r="D945" s="0" t="n">
        <v>92</v>
      </c>
      <c r="E945" s="0" t="n">
        <v>67</v>
      </c>
      <c r="F945" s="0" t="n">
        <v>3</v>
      </c>
      <c r="G945" s="1" t="n">
        <f aca="false">SMALL(A945:F945,1)</f>
        <v>3</v>
      </c>
      <c r="H945" s="1" t="n">
        <f aca="false">SMALL(A945:F945,2)</f>
        <v>41</v>
      </c>
      <c r="I945" s="1" t="n">
        <f aca="false">SMALL(A945:F945,3)</f>
        <v>55</v>
      </c>
      <c r="J945" s="1" t="n">
        <f aca="false">SMALL(A945:F945,4)</f>
        <v>67</v>
      </c>
      <c r="K945" s="1" t="n">
        <f aca="false">SMALL(A945:F945,5)</f>
        <v>69</v>
      </c>
      <c r="L945" s="1" t="n">
        <f aca="false">SMALL(A945:F945,6)</f>
        <v>92</v>
      </c>
      <c r="M945" s="0" t="n">
        <f aca="false">IF((G945^2+H945^2+I945^2)&gt;(J945*K945*L945),1,0)</f>
        <v>0</v>
      </c>
    </row>
    <row r="946" customFormat="false" ht="13.8" hidden="false" customHeight="false" outlineLevel="0" collapsed="false">
      <c r="A946" s="0" t="n">
        <v>69</v>
      </c>
      <c r="B946" s="0" t="n">
        <v>51</v>
      </c>
      <c r="C946" s="0" t="n">
        <v>4</v>
      </c>
      <c r="D946" s="0" t="n">
        <v>28</v>
      </c>
      <c r="E946" s="0" t="n">
        <v>85</v>
      </c>
      <c r="F946" s="0" t="n">
        <v>80</v>
      </c>
      <c r="G946" s="1" t="n">
        <f aca="false">SMALL(A946:F946,1)</f>
        <v>4</v>
      </c>
      <c r="H946" s="1" t="n">
        <f aca="false">SMALL(A946:F946,2)</f>
        <v>28</v>
      </c>
      <c r="I946" s="1" t="n">
        <f aca="false">SMALL(A946:F946,3)</f>
        <v>51</v>
      </c>
      <c r="J946" s="1" t="n">
        <f aca="false">SMALL(A946:F946,4)</f>
        <v>69</v>
      </c>
      <c r="K946" s="1" t="n">
        <f aca="false">SMALL(A946:F946,5)</f>
        <v>80</v>
      </c>
      <c r="L946" s="1" t="n">
        <f aca="false">SMALL(A946:F946,6)</f>
        <v>85</v>
      </c>
      <c r="M946" s="0" t="n">
        <f aca="false">IF((G946^2+H946^2+I946^2)&gt;(J946*K946*L946),1,0)</f>
        <v>0</v>
      </c>
    </row>
    <row r="947" customFormat="false" ht="13.8" hidden="false" customHeight="false" outlineLevel="0" collapsed="false">
      <c r="A947" s="0" t="n">
        <v>41</v>
      </c>
      <c r="B947" s="0" t="n">
        <v>68</v>
      </c>
      <c r="C947" s="0" t="n">
        <v>57</v>
      </c>
      <c r="D947" s="0" t="n">
        <v>56</v>
      </c>
      <c r="E947" s="0" t="n">
        <v>73</v>
      </c>
      <c r="F947" s="0" t="n">
        <v>81</v>
      </c>
      <c r="G947" s="1" t="n">
        <f aca="false">SMALL(A947:F947,1)</f>
        <v>41</v>
      </c>
      <c r="H947" s="1" t="n">
        <f aca="false">SMALL(A947:F947,2)</f>
        <v>56</v>
      </c>
      <c r="I947" s="1" t="n">
        <f aca="false">SMALL(A947:F947,3)</f>
        <v>57</v>
      </c>
      <c r="J947" s="1" t="n">
        <f aca="false">SMALL(A947:F947,4)</f>
        <v>68</v>
      </c>
      <c r="K947" s="1" t="n">
        <f aca="false">SMALL(A947:F947,5)</f>
        <v>73</v>
      </c>
      <c r="L947" s="1" t="n">
        <f aca="false">SMALL(A947:F947,6)</f>
        <v>81</v>
      </c>
      <c r="M947" s="0" t="n">
        <f aca="false">IF((G947^2+H947^2+I947^2)&gt;(J947*K947*L947),1,0)</f>
        <v>0</v>
      </c>
    </row>
    <row r="948" customFormat="false" ht="13.8" hidden="false" customHeight="false" outlineLevel="0" collapsed="false">
      <c r="A948" s="0" t="n">
        <v>3</v>
      </c>
      <c r="B948" s="0" t="n">
        <v>7</v>
      </c>
      <c r="C948" s="0" t="n">
        <v>54</v>
      </c>
      <c r="D948" s="0" t="n">
        <v>67</v>
      </c>
      <c r="E948" s="0" t="n">
        <v>23</v>
      </c>
      <c r="F948" s="0" t="n">
        <v>4</v>
      </c>
      <c r="G948" s="1" t="n">
        <f aca="false">SMALL(A948:F948,1)</f>
        <v>3</v>
      </c>
      <c r="H948" s="1" t="n">
        <f aca="false">SMALL(A948:F948,2)</f>
        <v>4</v>
      </c>
      <c r="I948" s="1" t="n">
        <f aca="false">SMALL(A948:F948,3)</f>
        <v>7</v>
      </c>
      <c r="J948" s="1" t="n">
        <f aca="false">SMALL(A948:F948,4)</f>
        <v>23</v>
      </c>
      <c r="K948" s="1" t="n">
        <f aca="false">SMALL(A948:F948,5)</f>
        <v>54</v>
      </c>
      <c r="L948" s="1" t="n">
        <f aca="false">SMALL(A948:F948,6)</f>
        <v>67</v>
      </c>
      <c r="M948" s="0" t="n">
        <f aca="false">IF((G948^2+H948^2+I948^2)&gt;(J948*K948*L948),1,0)</f>
        <v>0</v>
      </c>
    </row>
    <row r="949" customFormat="false" ht="13.8" hidden="false" customHeight="false" outlineLevel="0" collapsed="false">
      <c r="A949" s="0" t="n">
        <v>93</v>
      </c>
      <c r="B949" s="0" t="n">
        <v>50</v>
      </c>
      <c r="C949" s="0" t="n">
        <v>43</v>
      </c>
      <c r="D949" s="0" t="n">
        <v>90</v>
      </c>
      <c r="E949" s="0" t="n">
        <v>17</v>
      </c>
      <c r="F949" s="0" t="n">
        <v>3</v>
      </c>
      <c r="G949" s="1" t="n">
        <f aca="false">SMALL(A949:F949,1)</f>
        <v>3</v>
      </c>
      <c r="H949" s="1" t="n">
        <f aca="false">SMALL(A949:F949,2)</f>
        <v>17</v>
      </c>
      <c r="I949" s="1" t="n">
        <f aca="false">SMALL(A949:F949,3)</f>
        <v>43</v>
      </c>
      <c r="J949" s="1" t="n">
        <f aca="false">SMALL(A949:F949,4)</f>
        <v>50</v>
      </c>
      <c r="K949" s="1" t="n">
        <f aca="false">SMALL(A949:F949,5)</f>
        <v>90</v>
      </c>
      <c r="L949" s="1" t="n">
        <f aca="false">SMALL(A949:F949,6)</f>
        <v>93</v>
      </c>
      <c r="M949" s="0" t="n">
        <f aca="false">IF((G949^2+H949^2+I949^2)&gt;(J949*K949*L949),1,0)</f>
        <v>0</v>
      </c>
    </row>
    <row r="950" customFormat="false" ht="13.8" hidden="false" customHeight="false" outlineLevel="0" collapsed="false">
      <c r="A950" s="0" t="n">
        <v>39</v>
      </c>
      <c r="B950" s="0" t="n">
        <v>27</v>
      </c>
      <c r="C950" s="0" t="n">
        <v>66</v>
      </c>
      <c r="D950" s="0" t="n">
        <v>47</v>
      </c>
      <c r="E950" s="0" t="n">
        <v>66</v>
      </c>
      <c r="F950" s="0" t="n">
        <v>15</v>
      </c>
      <c r="G950" s="1" t="n">
        <f aca="false">SMALL(A950:F950,1)</f>
        <v>15</v>
      </c>
      <c r="H950" s="1" t="n">
        <f aca="false">SMALL(A950:F950,2)</f>
        <v>27</v>
      </c>
      <c r="I950" s="1" t="n">
        <f aca="false">SMALL(A950:F950,3)</f>
        <v>39</v>
      </c>
      <c r="J950" s="1" t="n">
        <f aca="false">SMALL(A950:F950,4)</f>
        <v>47</v>
      </c>
      <c r="K950" s="1" t="n">
        <f aca="false">SMALL(A950:F950,5)</f>
        <v>66</v>
      </c>
      <c r="L950" s="1" t="n">
        <f aca="false">SMALL(A950:F950,6)</f>
        <v>66</v>
      </c>
      <c r="M950" s="0" t="n">
        <f aca="false">IF((G950^2+H950^2+I950^2)&gt;(J950*K950*L950),1,0)</f>
        <v>0</v>
      </c>
    </row>
    <row r="951" customFormat="false" ht="13.8" hidden="false" customHeight="false" outlineLevel="0" collapsed="false">
      <c r="A951" s="0" t="n">
        <v>59</v>
      </c>
      <c r="B951" s="0" t="n">
        <v>66</v>
      </c>
      <c r="C951" s="0" t="n">
        <v>64</v>
      </c>
      <c r="D951" s="0" t="n">
        <v>30</v>
      </c>
      <c r="E951" s="0" t="n">
        <v>26</v>
      </c>
      <c r="F951" s="0" t="n">
        <v>40</v>
      </c>
      <c r="G951" s="1" t="n">
        <f aca="false">SMALL(A951:F951,1)</f>
        <v>26</v>
      </c>
      <c r="H951" s="1" t="n">
        <f aca="false">SMALL(A951:F951,2)</f>
        <v>30</v>
      </c>
      <c r="I951" s="1" t="n">
        <f aca="false">SMALL(A951:F951,3)</f>
        <v>40</v>
      </c>
      <c r="J951" s="1" t="n">
        <f aca="false">SMALL(A951:F951,4)</f>
        <v>59</v>
      </c>
      <c r="K951" s="1" t="n">
        <f aca="false">SMALL(A951:F951,5)</f>
        <v>64</v>
      </c>
      <c r="L951" s="1" t="n">
        <f aca="false">SMALL(A951:F951,6)</f>
        <v>66</v>
      </c>
      <c r="M951" s="0" t="n">
        <f aca="false">IF((G951^2+H951^2+I951^2)&gt;(J951*K951*L951),1,0)</f>
        <v>0</v>
      </c>
    </row>
    <row r="952" customFormat="false" ht="13.8" hidden="false" customHeight="false" outlineLevel="0" collapsed="false">
      <c r="A952" s="0" t="n">
        <v>74</v>
      </c>
      <c r="B952" s="0" t="n">
        <v>72</v>
      </c>
      <c r="C952" s="0" t="n">
        <v>38</v>
      </c>
      <c r="D952" s="0" t="n">
        <v>91</v>
      </c>
      <c r="E952" s="0" t="n">
        <v>24</v>
      </c>
      <c r="F952" s="0" t="n">
        <v>2</v>
      </c>
      <c r="G952" s="1" t="n">
        <f aca="false">SMALL(A952:F952,1)</f>
        <v>2</v>
      </c>
      <c r="H952" s="1" t="n">
        <f aca="false">SMALL(A952:F952,2)</f>
        <v>24</v>
      </c>
      <c r="I952" s="1" t="n">
        <f aca="false">SMALL(A952:F952,3)</f>
        <v>38</v>
      </c>
      <c r="J952" s="1" t="n">
        <f aca="false">SMALL(A952:F952,4)</f>
        <v>72</v>
      </c>
      <c r="K952" s="1" t="n">
        <f aca="false">SMALL(A952:F952,5)</f>
        <v>74</v>
      </c>
      <c r="L952" s="1" t="n">
        <f aca="false">SMALL(A952:F952,6)</f>
        <v>91</v>
      </c>
      <c r="M952" s="0" t="n">
        <f aca="false">IF((G952^2+H952^2+I952^2)&gt;(J952*K952*L952),1,0)</f>
        <v>0</v>
      </c>
    </row>
    <row r="953" customFormat="false" ht="13.8" hidden="false" customHeight="false" outlineLevel="0" collapsed="false">
      <c r="A953" s="0" t="n">
        <v>47</v>
      </c>
      <c r="B953" s="0" t="n">
        <v>78</v>
      </c>
      <c r="C953" s="0" t="n">
        <v>6</v>
      </c>
      <c r="D953" s="0" t="n">
        <v>81</v>
      </c>
      <c r="E953" s="0" t="n">
        <v>39</v>
      </c>
      <c r="F953" s="0" t="n">
        <v>53</v>
      </c>
      <c r="G953" s="1" t="n">
        <f aca="false">SMALL(A953:F953,1)</f>
        <v>6</v>
      </c>
      <c r="H953" s="1" t="n">
        <f aca="false">SMALL(A953:F953,2)</f>
        <v>39</v>
      </c>
      <c r="I953" s="1" t="n">
        <f aca="false">SMALL(A953:F953,3)</f>
        <v>47</v>
      </c>
      <c r="J953" s="1" t="n">
        <f aca="false">SMALL(A953:F953,4)</f>
        <v>53</v>
      </c>
      <c r="K953" s="1" t="n">
        <f aca="false">SMALL(A953:F953,5)</f>
        <v>78</v>
      </c>
      <c r="L953" s="1" t="n">
        <f aca="false">SMALL(A953:F953,6)</f>
        <v>81</v>
      </c>
      <c r="M953" s="0" t="n">
        <f aca="false">IF((G953^2+H953^2+I953^2)&gt;(J953*K953*L953),1,0)</f>
        <v>0</v>
      </c>
    </row>
    <row r="954" customFormat="false" ht="13.8" hidden="false" customHeight="false" outlineLevel="0" collapsed="false">
      <c r="A954" s="0" t="n">
        <v>61</v>
      </c>
      <c r="B954" s="0" t="n">
        <v>51</v>
      </c>
      <c r="C954" s="0" t="n">
        <v>91</v>
      </c>
      <c r="D954" s="0" t="n">
        <v>77</v>
      </c>
      <c r="E954" s="0" t="n">
        <v>12</v>
      </c>
      <c r="F954" s="0" t="n">
        <v>10</v>
      </c>
      <c r="G954" s="1" t="n">
        <f aca="false">SMALL(A954:F954,1)</f>
        <v>10</v>
      </c>
      <c r="H954" s="1" t="n">
        <f aca="false">SMALL(A954:F954,2)</f>
        <v>12</v>
      </c>
      <c r="I954" s="1" t="n">
        <f aca="false">SMALL(A954:F954,3)</f>
        <v>51</v>
      </c>
      <c r="J954" s="1" t="n">
        <f aca="false">SMALL(A954:F954,4)</f>
        <v>61</v>
      </c>
      <c r="K954" s="1" t="n">
        <f aca="false">SMALL(A954:F954,5)</f>
        <v>77</v>
      </c>
      <c r="L954" s="1" t="n">
        <f aca="false">SMALL(A954:F954,6)</f>
        <v>91</v>
      </c>
      <c r="M954" s="0" t="n">
        <f aca="false">IF((G954^2+H954^2+I954^2)&gt;(J954*K954*L954),1,0)</f>
        <v>0</v>
      </c>
    </row>
    <row r="955" customFormat="false" ht="13.8" hidden="false" customHeight="false" outlineLevel="0" collapsed="false">
      <c r="A955" s="0" t="n">
        <v>32</v>
      </c>
      <c r="B955" s="0" t="n">
        <v>11</v>
      </c>
      <c r="C955" s="0" t="n">
        <v>97</v>
      </c>
      <c r="D955" s="0" t="n">
        <v>74</v>
      </c>
      <c r="E955" s="0" t="n">
        <v>32</v>
      </c>
      <c r="F955" s="0" t="n">
        <v>62</v>
      </c>
      <c r="G955" s="1" t="n">
        <f aca="false">SMALL(A955:F955,1)</f>
        <v>11</v>
      </c>
      <c r="H955" s="1" t="n">
        <f aca="false">SMALL(A955:F955,2)</f>
        <v>32</v>
      </c>
      <c r="I955" s="1" t="n">
        <f aca="false">SMALL(A955:F955,3)</f>
        <v>32</v>
      </c>
      <c r="J955" s="1" t="n">
        <f aca="false">SMALL(A955:F955,4)</f>
        <v>62</v>
      </c>
      <c r="K955" s="1" t="n">
        <f aca="false">SMALL(A955:F955,5)</f>
        <v>74</v>
      </c>
      <c r="L955" s="1" t="n">
        <f aca="false">SMALL(A955:F955,6)</f>
        <v>97</v>
      </c>
      <c r="M955" s="0" t="n">
        <f aca="false">IF((G955^2+H955^2+I955^2)&gt;(J955*K955*L955),1,0)</f>
        <v>0</v>
      </c>
    </row>
    <row r="956" customFormat="false" ht="13.8" hidden="false" customHeight="false" outlineLevel="0" collapsed="false">
      <c r="A956" s="0" t="n">
        <v>50</v>
      </c>
      <c r="B956" s="0" t="n">
        <v>75</v>
      </c>
      <c r="C956" s="0" t="n">
        <v>4</v>
      </c>
      <c r="D956" s="0" t="n">
        <v>18</v>
      </c>
      <c r="E956" s="0" t="n">
        <v>35</v>
      </c>
      <c r="F956" s="0" t="n">
        <v>9</v>
      </c>
      <c r="G956" s="1" t="n">
        <f aca="false">SMALL(A956:F956,1)</f>
        <v>4</v>
      </c>
      <c r="H956" s="1" t="n">
        <f aca="false">SMALL(A956:F956,2)</f>
        <v>9</v>
      </c>
      <c r="I956" s="1" t="n">
        <f aca="false">SMALL(A956:F956,3)</f>
        <v>18</v>
      </c>
      <c r="J956" s="1" t="n">
        <f aca="false">SMALL(A956:F956,4)</f>
        <v>35</v>
      </c>
      <c r="K956" s="1" t="n">
        <f aca="false">SMALL(A956:F956,5)</f>
        <v>50</v>
      </c>
      <c r="L956" s="1" t="n">
        <f aca="false">SMALL(A956:F956,6)</f>
        <v>75</v>
      </c>
      <c r="M956" s="0" t="n">
        <f aca="false">IF((G956^2+H956^2+I956^2)&gt;(J956*K956*L956),1,0)</f>
        <v>0</v>
      </c>
    </row>
    <row r="957" customFormat="false" ht="13.8" hidden="false" customHeight="false" outlineLevel="0" collapsed="false">
      <c r="A957" s="0" t="n">
        <v>35</v>
      </c>
      <c r="B957" s="0" t="n">
        <v>37</v>
      </c>
      <c r="C957" s="0" t="n">
        <v>19</v>
      </c>
      <c r="D957" s="0" t="n">
        <v>54</v>
      </c>
      <c r="E957" s="0" t="n">
        <v>59</v>
      </c>
      <c r="F957" s="0" t="n">
        <v>70</v>
      </c>
      <c r="G957" s="1" t="n">
        <f aca="false">SMALL(A957:F957,1)</f>
        <v>19</v>
      </c>
      <c r="H957" s="1" t="n">
        <f aca="false">SMALL(A957:F957,2)</f>
        <v>35</v>
      </c>
      <c r="I957" s="1" t="n">
        <f aca="false">SMALL(A957:F957,3)</f>
        <v>37</v>
      </c>
      <c r="J957" s="1" t="n">
        <f aca="false">SMALL(A957:F957,4)</f>
        <v>54</v>
      </c>
      <c r="K957" s="1" t="n">
        <f aca="false">SMALL(A957:F957,5)</f>
        <v>59</v>
      </c>
      <c r="L957" s="1" t="n">
        <f aca="false">SMALL(A957:F957,6)</f>
        <v>70</v>
      </c>
      <c r="M957" s="0" t="n">
        <f aca="false">IF((G957^2+H957^2+I957^2)&gt;(J957*K957*L957),1,0)</f>
        <v>0</v>
      </c>
    </row>
    <row r="958" customFormat="false" ht="13.8" hidden="false" customHeight="false" outlineLevel="0" collapsed="false">
      <c r="A958" s="0" t="n">
        <v>45</v>
      </c>
      <c r="B958" s="0" t="n">
        <v>64</v>
      </c>
      <c r="C958" s="0" t="n">
        <v>80</v>
      </c>
      <c r="D958" s="0" t="n">
        <v>61</v>
      </c>
      <c r="E958" s="0" t="n">
        <v>34</v>
      </c>
      <c r="F958" s="0" t="n">
        <v>3</v>
      </c>
      <c r="G958" s="1" t="n">
        <f aca="false">SMALL(A958:F958,1)</f>
        <v>3</v>
      </c>
      <c r="H958" s="1" t="n">
        <f aca="false">SMALL(A958:F958,2)</f>
        <v>34</v>
      </c>
      <c r="I958" s="1" t="n">
        <f aca="false">SMALL(A958:F958,3)</f>
        <v>45</v>
      </c>
      <c r="J958" s="1" t="n">
        <f aca="false">SMALL(A958:F958,4)</f>
        <v>61</v>
      </c>
      <c r="K958" s="1" t="n">
        <f aca="false">SMALL(A958:F958,5)</f>
        <v>64</v>
      </c>
      <c r="L958" s="1" t="n">
        <f aca="false">SMALL(A958:F958,6)</f>
        <v>80</v>
      </c>
      <c r="M958" s="0" t="n">
        <f aca="false">IF((G958^2+H958^2+I958^2)&gt;(J958*K958*L958),1,0)</f>
        <v>0</v>
      </c>
    </row>
    <row r="959" customFormat="false" ht="13.8" hidden="false" customHeight="false" outlineLevel="0" collapsed="false">
      <c r="A959" s="0" t="n">
        <v>14</v>
      </c>
      <c r="B959" s="0" t="n">
        <v>2</v>
      </c>
      <c r="C959" s="0" t="n">
        <v>37</v>
      </c>
      <c r="D959" s="0" t="n">
        <v>92</v>
      </c>
      <c r="E959" s="0" t="n">
        <v>91</v>
      </c>
      <c r="F959" s="0" t="n">
        <v>89</v>
      </c>
      <c r="G959" s="1" t="n">
        <f aca="false">SMALL(A959:F959,1)</f>
        <v>2</v>
      </c>
      <c r="H959" s="1" t="n">
        <f aca="false">SMALL(A959:F959,2)</f>
        <v>14</v>
      </c>
      <c r="I959" s="1" t="n">
        <f aca="false">SMALL(A959:F959,3)</f>
        <v>37</v>
      </c>
      <c r="J959" s="1" t="n">
        <f aca="false">SMALL(A959:F959,4)</f>
        <v>89</v>
      </c>
      <c r="K959" s="1" t="n">
        <f aca="false">SMALL(A959:F959,5)</f>
        <v>91</v>
      </c>
      <c r="L959" s="1" t="n">
        <f aca="false">SMALL(A959:F959,6)</f>
        <v>92</v>
      </c>
      <c r="M959" s="0" t="n">
        <f aca="false">IF((G959^2+H959^2+I959^2)&gt;(J959*K959*L959),1,0)</f>
        <v>0</v>
      </c>
    </row>
    <row r="960" customFormat="false" ht="13.8" hidden="false" customHeight="false" outlineLevel="0" collapsed="false">
      <c r="A960" s="0" t="n">
        <v>80</v>
      </c>
      <c r="B960" s="0" t="n">
        <v>21</v>
      </c>
      <c r="C960" s="0" t="n">
        <v>75</v>
      </c>
      <c r="D960" s="0" t="n">
        <v>9</v>
      </c>
      <c r="E960" s="0" t="n">
        <v>72</v>
      </c>
      <c r="F960" s="0" t="n">
        <v>39</v>
      </c>
      <c r="G960" s="1" t="n">
        <f aca="false">SMALL(A960:F960,1)</f>
        <v>9</v>
      </c>
      <c r="H960" s="1" t="n">
        <f aca="false">SMALL(A960:F960,2)</f>
        <v>21</v>
      </c>
      <c r="I960" s="1" t="n">
        <f aca="false">SMALL(A960:F960,3)</f>
        <v>39</v>
      </c>
      <c r="J960" s="1" t="n">
        <f aca="false">SMALL(A960:F960,4)</f>
        <v>72</v>
      </c>
      <c r="K960" s="1" t="n">
        <f aca="false">SMALL(A960:F960,5)</f>
        <v>75</v>
      </c>
      <c r="L960" s="1" t="n">
        <f aca="false">SMALL(A960:F960,6)</f>
        <v>80</v>
      </c>
      <c r="M960" s="0" t="n">
        <f aca="false">IF((G960^2+H960^2+I960^2)&gt;(J960*K960*L960),1,0)</f>
        <v>0</v>
      </c>
    </row>
    <row r="961" customFormat="false" ht="13.8" hidden="false" customHeight="false" outlineLevel="0" collapsed="false">
      <c r="A961" s="0" t="n">
        <v>97</v>
      </c>
      <c r="B961" s="0" t="n">
        <v>75</v>
      </c>
      <c r="C961" s="0" t="n">
        <v>44</v>
      </c>
      <c r="D961" s="0" t="n">
        <v>43</v>
      </c>
      <c r="E961" s="0" t="n">
        <v>92</v>
      </c>
      <c r="F961" s="0" t="n">
        <v>67</v>
      </c>
      <c r="G961" s="1" t="n">
        <f aca="false">SMALL(A961:F961,1)</f>
        <v>43</v>
      </c>
      <c r="H961" s="1" t="n">
        <f aca="false">SMALL(A961:F961,2)</f>
        <v>44</v>
      </c>
      <c r="I961" s="1" t="n">
        <f aca="false">SMALL(A961:F961,3)</f>
        <v>67</v>
      </c>
      <c r="J961" s="1" t="n">
        <f aca="false">SMALL(A961:F961,4)</f>
        <v>75</v>
      </c>
      <c r="K961" s="1" t="n">
        <f aca="false">SMALL(A961:F961,5)</f>
        <v>92</v>
      </c>
      <c r="L961" s="1" t="n">
        <f aca="false">SMALL(A961:F961,6)</f>
        <v>97</v>
      </c>
      <c r="M961" s="0" t="n">
        <f aca="false">IF((G961^2+H961^2+I961^2)&gt;(J961*K961*L961),1,0)</f>
        <v>0</v>
      </c>
    </row>
    <row r="962" customFormat="false" ht="13.8" hidden="false" customHeight="false" outlineLevel="0" collapsed="false">
      <c r="A962" s="0" t="n">
        <v>31</v>
      </c>
      <c r="B962" s="0" t="n">
        <v>71</v>
      </c>
      <c r="C962" s="0" t="n">
        <v>96</v>
      </c>
      <c r="D962" s="0" t="n">
        <v>15</v>
      </c>
      <c r="E962" s="0" t="n">
        <v>19</v>
      </c>
      <c r="F962" s="0" t="n">
        <v>80</v>
      </c>
      <c r="G962" s="1" t="n">
        <f aca="false">SMALL(A962:F962,1)</f>
        <v>15</v>
      </c>
      <c r="H962" s="1" t="n">
        <f aca="false">SMALL(A962:F962,2)</f>
        <v>19</v>
      </c>
      <c r="I962" s="1" t="n">
        <f aca="false">SMALL(A962:F962,3)</f>
        <v>31</v>
      </c>
      <c r="J962" s="1" t="n">
        <f aca="false">SMALL(A962:F962,4)</f>
        <v>71</v>
      </c>
      <c r="K962" s="1" t="n">
        <f aca="false">SMALL(A962:F962,5)</f>
        <v>80</v>
      </c>
      <c r="L962" s="1" t="n">
        <f aca="false">SMALL(A962:F962,6)</f>
        <v>96</v>
      </c>
      <c r="M962" s="0" t="n">
        <f aca="false">IF((G962^2+H962^2+I962^2)&gt;(J962*K962*L962),1,0)</f>
        <v>0</v>
      </c>
    </row>
    <row r="963" customFormat="false" ht="13.8" hidden="false" customHeight="false" outlineLevel="0" collapsed="false">
      <c r="A963" s="0" t="n">
        <v>41</v>
      </c>
      <c r="B963" s="0" t="n">
        <v>38</v>
      </c>
      <c r="C963" s="0" t="n">
        <v>63</v>
      </c>
      <c r="D963" s="0" t="n">
        <v>57</v>
      </c>
      <c r="E963" s="0" t="n">
        <v>24</v>
      </c>
      <c r="F963" s="0" t="n">
        <v>19</v>
      </c>
      <c r="G963" s="1" t="n">
        <f aca="false">SMALL(A963:F963,1)</f>
        <v>19</v>
      </c>
      <c r="H963" s="1" t="n">
        <f aca="false">SMALL(A963:F963,2)</f>
        <v>24</v>
      </c>
      <c r="I963" s="1" t="n">
        <f aca="false">SMALL(A963:F963,3)</f>
        <v>38</v>
      </c>
      <c r="J963" s="1" t="n">
        <f aca="false">SMALL(A963:F963,4)</f>
        <v>41</v>
      </c>
      <c r="K963" s="1" t="n">
        <f aca="false">SMALL(A963:F963,5)</f>
        <v>57</v>
      </c>
      <c r="L963" s="1" t="n">
        <f aca="false">SMALL(A963:F963,6)</f>
        <v>63</v>
      </c>
      <c r="M963" s="0" t="n">
        <f aca="false">IF((G963^2+H963^2+I963^2)&gt;(J963*K963*L963),1,0)</f>
        <v>0</v>
      </c>
    </row>
    <row r="964" customFormat="false" ht="13.8" hidden="false" customHeight="false" outlineLevel="0" collapsed="false">
      <c r="A964" s="0" t="n">
        <v>68</v>
      </c>
      <c r="B964" s="0" t="n">
        <v>86</v>
      </c>
      <c r="C964" s="0" t="n">
        <v>94</v>
      </c>
      <c r="D964" s="0" t="n">
        <v>83</v>
      </c>
      <c r="E964" s="0" t="n">
        <v>52</v>
      </c>
      <c r="F964" s="0" t="n">
        <v>34</v>
      </c>
      <c r="G964" s="1" t="n">
        <f aca="false">SMALL(A964:F964,1)</f>
        <v>34</v>
      </c>
      <c r="H964" s="1" t="n">
        <f aca="false">SMALL(A964:F964,2)</f>
        <v>52</v>
      </c>
      <c r="I964" s="1" t="n">
        <f aca="false">SMALL(A964:F964,3)</f>
        <v>68</v>
      </c>
      <c r="J964" s="1" t="n">
        <f aca="false">SMALL(A964:F964,4)</f>
        <v>83</v>
      </c>
      <c r="K964" s="1" t="n">
        <f aca="false">SMALL(A964:F964,5)</f>
        <v>86</v>
      </c>
      <c r="L964" s="1" t="n">
        <f aca="false">SMALL(A964:F964,6)</f>
        <v>94</v>
      </c>
      <c r="M964" s="0" t="n">
        <f aca="false">IF((G964^2+H964^2+I964^2)&gt;(J964*K964*L964),1,0)</f>
        <v>0</v>
      </c>
    </row>
    <row r="965" customFormat="false" ht="13.8" hidden="false" customHeight="false" outlineLevel="0" collapsed="false">
      <c r="A965" s="0" t="n">
        <v>86</v>
      </c>
      <c r="B965" s="0" t="n">
        <v>60</v>
      </c>
      <c r="C965" s="0" t="n">
        <v>49</v>
      </c>
      <c r="D965" s="0" t="n">
        <v>54</v>
      </c>
      <c r="E965" s="0" t="n">
        <v>76</v>
      </c>
      <c r="F965" s="0" t="n">
        <v>69</v>
      </c>
      <c r="G965" s="1" t="n">
        <f aca="false">SMALL(A965:F965,1)</f>
        <v>49</v>
      </c>
      <c r="H965" s="1" t="n">
        <f aca="false">SMALL(A965:F965,2)</f>
        <v>54</v>
      </c>
      <c r="I965" s="1" t="n">
        <f aca="false">SMALL(A965:F965,3)</f>
        <v>60</v>
      </c>
      <c r="J965" s="1" t="n">
        <f aca="false">SMALL(A965:F965,4)</f>
        <v>69</v>
      </c>
      <c r="K965" s="1" t="n">
        <f aca="false">SMALL(A965:F965,5)</f>
        <v>76</v>
      </c>
      <c r="L965" s="1" t="n">
        <f aca="false">SMALL(A965:F965,6)</f>
        <v>86</v>
      </c>
      <c r="M965" s="0" t="n">
        <f aca="false">IF((G965^2+H965^2+I965^2)&gt;(J965*K965*L965),1,0)</f>
        <v>0</v>
      </c>
    </row>
    <row r="966" customFormat="false" ht="13.8" hidden="false" customHeight="false" outlineLevel="0" collapsed="false">
      <c r="A966" s="0" t="n">
        <v>33</v>
      </c>
      <c r="B966" s="0" t="n">
        <v>33</v>
      </c>
      <c r="C966" s="0" t="n">
        <v>22</v>
      </c>
      <c r="D966" s="0" t="n">
        <v>30</v>
      </c>
      <c r="E966" s="0" t="n">
        <v>58</v>
      </c>
      <c r="F966" s="0" t="n">
        <v>28</v>
      </c>
      <c r="G966" s="1" t="n">
        <f aca="false">SMALL(A966:F966,1)</f>
        <v>22</v>
      </c>
      <c r="H966" s="1" t="n">
        <f aca="false">SMALL(A966:F966,2)</f>
        <v>28</v>
      </c>
      <c r="I966" s="1" t="n">
        <f aca="false">SMALL(A966:F966,3)</f>
        <v>30</v>
      </c>
      <c r="J966" s="1" t="n">
        <f aca="false">SMALL(A966:F966,4)</f>
        <v>33</v>
      </c>
      <c r="K966" s="1" t="n">
        <f aca="false">SMALL(A966:F966,5)</f>
        <v>33</v>
      </c>
      <c r="L966" s="1" t="n">
        <f aca="false">SMALL(A966:F966,6)</f>
        <v>58</v>
      </c>
      <c r="M966" s="0" t="n">
        <f aca="false">IF((G966^2+H966^2+I966^2)&gt;(J966*K966*L966),1,0)</f>
        <v>0</v>
      </c>
    </row>
    <row r="967" customFormat="false" ht="13.8" hidden="false" customHeight="false" outlineLevel="0" collapsed="false">
      <c r="A967" s="0" t="n">
        <v>67</v>
      </c>
      <c r="B967" s="0" t="n">
        <v>2</v>
      </c>
      <c r="C967" s="0" t="n">
        <v>93</v>
      </c>
      <c r="D967" s="0" t="n">
        <v>33</v>
      </c>
      <c r="E967" s="0" t="n">
        <v>34</v>
      </c>
      <c r="F967" s="0" t="n">
        <v>26</v>
      </c>
      <c r="G967" s="1" t="n">
        <f aca="false">SMALL(A967:F967,1)</f>
        <v>2</v>
      </c>
      <c r="H967" s="1" t="n">
        <f aca="false">SMALL(A967:F967,2)</f>
        <v>26</v>
      </c>
      <c r="I967" s="1" t="n">
        <f aca="false">SMALL(A967:F967,3)</f>
        <v>33</v>
      </c>
      <c r="J967" s="1" t="n">
        <f aca="false">SMALL(A967:F967,4)</f>
        <v>34</v>
      </c>
      <c r="K967" s="1" t="n">
        <f aca="false">SMALL(A967:F967,5)</f>
        <v>67</v>
      </c>
      <c r="L967" s="1" t="n">
        <f aca="false">SMALL(A967:F967,6)</f>
        <v>93</v>
      </c>
      <c r="M967" s="0" t="n">
        <f aca="false">IF((G967^2+H967^2+I967^2)&gt;(J967*K967*L967),1,0)</f>
        <v>0</v>
      </c>
    </row>
    <row r="968" customFormat="false" ht="13.8" hidden="false" customHeight="false" outlineLevel="0" collapsed="false">
      <c r="A968" s="0" t="n">
        <v>73</v>
      </c>
      <c r="B968" s="0" t="n">
        <v>20</v>
      </c>
      <c r="C968" s="0" t="n">
        <v>24</v>
      </c>
      <c r="D968" s="0" t="n">
        <v>25</v>
      </c>
      <c r="E968" s="0" t="n">
        <v>5</v>
      </c>
      <c r="F968" s="0" t="n">
        <v>99</v>
      </c>
      <c r="G968" s="1" t="n">
        <f aca="false">SMALL(A968:F968,1)</f>
        <v>5</v>
      </c>
      <c r="H968" s="1" t="n">
        <f aca="false">SMALL(A968:F968,2)</f>
        <v>20</v>
      </c>
      <c r="I968" s="1" t="n">
        <f aca="false">SMALL(A968:F968,3)</f>
        <v>24</v>
      </c>
      <c r="J968" s="1" t="n">
        <f aca="false">SMALL(A968:F968,4)</f>
        <v>25</v>
      </c>
      <c r="K968" s="1" t="n">
        <f aca="false">SMALL(A968:F968,5)</f>
        <v>73</v>
      </c>
      <c r="L968" s="1" t="n">
        <f aca="false">SMALL(A968:F968,6)</f>
        <v>99</v>
      </c>
      <c r="M968" s="0" t="n">
        <f aca="false">IF((G968^2+H968^2+I968^2)&gt;(J968*K968*L968),1,0)</f>
        <v>0</v>
      </c>
    </row>
    <row r="969" customFormat="false" ht="13.8" hidden="false" customHeight="false" outlineLevel="0" collapsed="false">
      <c r="A969" s="0" t="n">
        <v>85</v>
      </c>
      <c r="B969" s="0" t="n">
        <v>41</v>
      </c>
      <c r="C969" s="0" t="n">
        <v>97</v>
      </c>
      <c r="D969" s="0" t="n">
        <v>3</v>
      </c>
      <c r="E969" s="0" t="n">
        <v>53</v>
      </c>
      <c r="F969" s="0" t="n">
        <v>49</v>
      </c>
      <c r="G969" s="1" t="n">
        <f aca="false">SMALL(A969:F969,1)</f>
        <v>3</v>
      </c>
      <c r="H969" s="1" t="n">
        <f aca="false">SMALL(A969:F969,2)</f>
        <v>41</v>
      </c>
      <c r="I969" s="1" t="n">
        <f aca="false">SMALL(A969:F969,3)</f>
        <v>49</v>
      </c>
      <c r="J969" s="1" t="n">
        <f aca="false">SMALL(A969:F969,4)</f>
        <v>53</v>
      </c>
      <c r="K969" s="1" t="n">
        <f aca="false">SMALL(A969:F969,5)</f>
        <v>85</v>
      </c>
      <c r="L969" s="1" t="n">
        <f aca="false">SMALL(A969:F969,6)</f>
        <v>97</v>
      </c>
      <c r="M969" s="0" t="n">
        <f aca="false">IF((G969^2+H969^2+I969^2)&gt;(J969*K969*L969),1,0)</f>
        <v>0</v>
      </c>
    </row>
    <row r="970" customFormat="false" ht="13.8" hidden="false" customHeight="false" outlineLevel="0" collapsed="false">
      <c r="A970" s="0" t="n">
        <v>93</v>
      </c>
      <c r="B970" s="0" t="n">
        <v>55</v>
      </c>
      <c r="C970" s="0" t="n">
        <v>99</v>
      </c>
      <c r="D970" s="0" t="n">
        <v>74</v>
      </c>
      <c r="E970" s="0" t="n">
        <v>80</v>
      </c>
      <c r="F970" s="0" t="n">
        <v>31</v>
      </c>
      <c r="G970" s="1" t="n">
        <f aca="false">SMALL(A970:F970,1)</f>
        <v>31</v>
      </c>
      <c r="H970" s="1" t="n">
        <f aca="false">SMALL(A970:F970,2)</f>
        <v>55</v>
      </c>
      <c r="I970" s="1" t="n">
        <f aca="false">SMALL(A970:F970,3)</f>
        <v>74</v>
      </c>
      <c r="J970" s="1" t="n">
        <f aca="false">SMALL(A970:F970,4)</f>
        <v>80</v>
      </c>
      <c r="K970" s="1" t="n">
        <f aca="false">SMALL(A970:F970,5)</f>
        <v>93</v>
      </c>
      <c r="L970" s="1" t="n">
        <f aca="false">SMALL(A970:F970,6)</f>
        <v>99</v>
      </c>
      <c r="M970" s="0" t="n">
        <f aca="false">IF((G970^2+H970^2+I970^2)&gt;(J970*K970*L970),1,0)</f>
        <v>0</v>
      </c>
    </row>
    <row r="971" customFormat="false" ht="13.8" hidden="false" customHeight="false" outlineLevel="0" collapsed="false">
      <c r="A971" s="0" t="n">
        <v>32</v>
      </c>
      <c r="B971" s="0" t="n">
        <v>4</v>
      </c>
      <c r="C971" s="0" t="n">
        <v>10</v>
      </c>
      <c r="D971" s="0" t="n">
        <v>33</v>
      </c>
      <c r="E971" s="0" t="n">
        <v>73</v>
      </c>
      <c r="F971" s="0" t="n">
        <v>85</v>
      </c>
      <c r="G971" s="1" t="n">
        <f aca="false">SMALL(A971:F971,1)</f>
        <v>4</v>
      </c>
      <c r="H971" s="1" t="n">
        <f aca="false">SMALL(A971:F971,2)</f>
        <v>10</v>
      </c>
      <c r="I971" s="1" t="n">
        <f aca="false">SMALL(A971:F971,3)</f>
        <v>32</v>
      </c>
      <c r="J971" s="1" t="n">
        <f aca="false">SMALL(A971:F971,4)</f>
        <v>33</v>
      </c>
      <c r="K971" s="1" t="n">
        <f aca="false">SMALL(A971:F971,5)</f>
        <v>73</v>
      </c>
      <c r="L971" s="1" t="n">
        <f aca="false">SMALL(A971:F971,6)</f>
        <v>85</v>
      </c>
      <c r="M971" s="0" t="n">
        <f aca="false">IF((G971^2+H971^2+I971^2)&gt;(J971*K971*L971),1,0)</f>
        <v>0</v>
      </c>
    </row>
    <row r="972" customFormat="false" ht="13.8" hidden="false" customHeight="false" outlineLevel="0" collapsed="false">
      <c r="A972" s="0" t="n">
        <v>73</v>
      </c>
      <c r="B972" s="0" t="n">
        <v>8</v>
      </c>
      <c r="C972" s="0" t="n">
        <v>99</v>
      </c>
      <c r="D972" s="0" t="n">
        <v>34</v>
      </c>
      <c r="E972" s="0" t="n">
        <v>99</v>
      </c>
      <c r="F972" s="0" t="n">
        <v>51</v>
      </c>
      <c r="G972" s="1" t="n">
        <f aca="false">SMALL(A972:F972,1)</f>
        <v>8</v>
      </c>
      <c r="H972" s="1" t="n">
        <f aca="false">SMALL(A972:F972,2)</f>
        <v>34</v>
      </c>
      <c r="I972" s="1" t="n">
        <f aca="false">SMALL(A972:F972,3)</f>
        <v>51</v>
      </c>
      <c r="J972" s="1" t="n">
        <f aca="false">SMALL(A972:F972,4)</f>
        <v>73</v>
      </c>
      <c r="K972" s="1" t="n">
        <f aca="false">SMALL(A972:F972,5)</f>
        <v>99</v>
      </c>
      <c r="L972" s="1" t="n">
        <f aca="false">SMALL(A972:F972,6)</f>
        <v>99</v>
      </c>
      <c r="M972" s="0" t="n">
        <f aca="false">IF((G972^2+H972^2+I972^2)&gt;(J972*K972*L972),1,0)</f>
        <v>0</v>
      </c>
    </row>
    <row r="973" customFormat="false" ht="13.8" hidden="false" customHeight="false" outlineLevel="0" collapsed="false">
      <c r="A973" s="0" t="n">
        <v>85</v>
      </c>
      <c r="B973" s="0" t="n">
        <v>40</v>
      </c>
      <c r="C973" s="0" t="n">
        <v>13</v>
      </c>
      <c r="D973" s="0" t="n">
        <v>90</v>
      </c>
      <c r="E973" s="0" t="n">
        <v>23</v>
      </c>
      <c r="F973" s="0" t="n">
        <v>28</v>
      </c>
      <c r="G973" s="1" t="n">
        <f aca="false">SMALL(A973:F973,1)</f>
        <v>13</v>
      </c>
      <c r="H973" s="1" t="n">
        <f aca="false">SMALL(A973:F973,2)</f>
        <v>23</v>
      </c>
      <c r="I973" s="1" t="n">
        <f aca="false">SMALL(A973:F973,3)</f>
        <v>28</v>
      </c>
      <c r="J973" s="1" t="n">
        <f aca="false">SMALL(A973:F973,4)</f>
        <v>40</v>
      </c>
      <c r="K973" s="1" t="n">
        <f aca="false">SMALL(A973:F973,5)</f>
        <v>85</v>
      </c>
      <c r="L973" s="1" t="n">
        <f aca="false">SMALL(A973:F973,6)</f>
        <v>90</v>
      </c>
      <c r="M973" s="0" t="n">
        <f aca="false">IF((G973^2+H973^2+I973^2)&gt;(J973*K973*L973),1,0)</f>
        <v>0</v>
      </c>
    </row>
    <row r="974" customFormat="false" ht="13.8" hidden="false" customHeight="false" outlineLevel="0" collapsed="false">
      <c r="A974" s="0" t="n">
        <v>70</v>
      </c>
      <c r="B974" s="0" t="n">
        <v>86</v>
      </c>
      <c r="C974" s="0" t="n">
        <v>10</v>
      </c>
      <c r="D974" s="0" t="n">
        <v>84</v>
      </c>
      <c r="E974" s="0" t="n">
        <v>65</v>
      </c>
      <c r="F974" s="0" t="n">
        <v>15</v>
      </c>
      <c r="G974" s="1" t="n">
        <f aca="false">SMALL(A974:F974,1)</f>
        <v>10</v>
      </c>
      <c r="H974" s="1" t="n">
        <f aca="false">SMALL(A974:F974,2)</f>
        <v>15</v>
      </c>
      <c r="I974" s="1" t="n">
        <f aca="false">SMALL(A974:F974,3)</f>
        <v>65</v>
      </c>
      <c r="J974" s="1" t="n">
        <f aca="false">SMALL(A974:F974,4)</f>
        <v>70</v>
      </c>
      <c r="K974" s="1" t="n">
        <f aca="false">SMALL(A974:F974,5)</f>
        <v>84</v>
      </c>
      <c r="L974" s="1" t="n">
        <f aca="false">SMALL(A974:F974,6)</f>
        <v>86</v>
      </c>
      <c r="M974" s="0" t="n">
        <f aca="false">IF((G974^2+H974^2+I974^2)&gt;(J974*K974*L974),1,0)</f>
        <v>0</v>
      </c>
    </row>
    <row r="975" customFormat="false" ht="13.8" hidden="false" customHeight="false" outlineLevel="0" collapsed="false">
      <c r="A975" s="0" t="n">
        <v>83</v>
      </c>
      <c r="B975" s="0" t="n">
        <v>56</v>
      </c>
      <c r="C975" s="0" t="n">
        <v>2</v>
      </c>
      <c r="D975" s="0" t="n">
        <v>4</v>
      </c>
      <c r="E975" s="0" t="n">
        <v>53</v>
      </c>
      <c r="F975" s="0" t="n">
        <v>86</v>
      </c>
      <c r="G975" s="1" t="n">
        <f aca="false">SMALL(A975:F975,1)</f>
        <v>2</v>
      </c>
      <c r="H975" s="1" t="n">
        <f aca="false">SMALL(A975:F975,2)</f>
        <v>4</v>
      </c>
      <c r="I975" s="1" t="n">
        <f aca="false">SMALL(A975:F975,3)</f>
        <v>53</v>
      </c>
      <c r="J975" s="1" t="n">
        <f aca="false">SMALL(A975:F975,4)</f>
        <v>56</v>
      </c>
      <c r="K975" s="1" t="n">
        <f aca="false">SMALL(A975:F975,5)</f>
        <v>83</v>
      </c>
      <c r="L975" s="1" t="n">
        <f aca="false">SMALL(A975:F975,6)</f>
        <v>86</v>
      </c>
      <c r="M975" s="0" t="n">
        <f aca="false">IF((G975^2+H975^2+I975^2)&gt;(J975*K975*L975),1,0)</f>
        <v>0</v>
      </c>
    </row>
    <row r="976" customFormat="false" ht="13.8" hidden="false" customHeight="false" outlineLevel="0" collapsed="false">
      <c r="A976" s="0" t="n">
        <v>91</v>
      </c>
      <c r="B976" s="0" t="n">
        <v>96</v>
      </c>
      <c r="C976" s="0" t="n">
        <v>63</v>
      </c>
      <c r="D976" s="0" t="n">
        <v>65</v>
      </c>
      <c r="E976" s="0" t="n">
        <v>37</v>
      </c>
      <c r="F976" s="0" t="n">
        <v>6</v>
      </c>
      <c r="G976" s="1" t="n">
        <f aca="false">SMALL(A976:F976,1)</f>
        <v>6</v>
      </c>
      <c r="H976" s="1" t="n">
        <f aca="false">SMALL(A976:F976,2)</f>
        <v>37</v>
      </c>
      <c r="I976" s="1" t="n">
        <f aca="false">SMALL(A976:F976,3)</f>
        <v>63</v>
      </c>
      <c r="J976" s="1" t="n">
        <f aca="false">SMALL(A976:F976,4)</f>
        <v>65</v>
      </c>
      <c r="K976" s="1" t="n">
        <f aca="false">SMALL(A976:F976,5)</f>
        <v>91</v>
      </c>
      <c r="L976" s="1" t="n">
        <f aca="false">SMALL(A976:F976,6)</f>
        <v>96</v>
      </c>
      <c r="M976" s="0" t="n">
        <f aca="false">IF((G976^2+H976^2+I976^2)&gt;(J976*K976*L976),1,0)</f>
        <v>0</v>
      </c>
    </row>
    <row r="977" customFormat="false" ht="13.8" hidden="false" customHeight="false" outlineLevel="0" collapsed="false">
      <c r="A977" s="0" t="n">
        <v>25</v>
      </c>
      <c r="B977" s="0" t="n">
        <v>70</v>
      </c>
      <c r="C977" s="0" t="n">
        <v>57</v>
      </c>
      <c r="D977" s="0" t="n">
        <v>48</v>
      </c>
      <c r="E977" s="0" t="n">
        <v>38</v>
      </c>
      <c r="F977" s="0" t="n">
        <v>56</v>
      </c>
      <c r="G977" s="1" t="n">
        <f aca="false">SMALL(A977:F977,1)</f>
        <v>25</v>
      </c>
      <c r="H977" s="1" t="n">
        <f aca="false">SMALL(A977:F977,2)</f>
        <v>38</v>
      </c>
      <c r="I977" s="1" t="n">
        <f aca="false">SMALL(A977:F977,3)</f>
        <v>48</v>
      </c>
      <c r="J977" s="1" t="n">
        <f aca="false">SMALL(A977:F977,4)</f>
        <v>56</v>
      </c>
      <c r="K977" s="1" t="n">
        <f aca="false">SMALL(A977:F977,5)</f>
        <v>57</v>
      </c>
      <c r="L977" s="1" t="n">
        <f aca="false">SMALL(A977:F977,6)</f>
        <v>70</v>
      </c>
      <c r="M977" s="0" t="n">
        <f aca="false">IF((G977^2+H977^2+I977^2)&gt;(J977*K977*L977),1,0)</f>
        <v>0</v>
      </c>
    </row>
    <row r="978" customFormat="false" ht="13.8" hidden="false" customHeight="false" outlineLevel="0" collapsed="false">
      <c r="A978" s="0" t="n">
        <v>34</v>
      </c>
      <c r="B978" s="0" t="n">
        <v>14</v>
      </c>
      <c r="C978" s="0" t="n">
        <v>66</v>
      </c>
      <c r="D978" s="0" t="n">
        <v>73</v>
      </c>
      <c r="E978" s="0" t="n">
        <v>15</v>
      </c>
      <c r="F978" s="0" t="n">
        <v>96</v>
      </c>
      <c r="G978" s="1" t="n">
        <f aca="false">SMALL(A978:F978,1)</f>
        <v>14</v>
      </c>
      <c r="H978" s="1" t="n">
        <f aca="false">SMALL(A978:F978,2)</f>
        <v>15</v>
      </c>
      <c r="I978" s="1" t="n">
        <f aca="false">SMALL(A978:F978,3)</f>
        <v>34</v>
      </c>
      <c r="J978" s="1" t="n">
        <f aca="false">SMALL(A978:F978,4)</f>
        <v>66</v>
      </c>
      <c r="K978" s="1" t="n">
        <f aca="false">SMALL(A978:F978,5)</f>
        <v>73</v>
      </c>
      <c r="L978" s="1" t="n">
        <f aca="false">SMALL(A978:F978,6)</f>
        <v>96</v>
      </c>
      <c r="M978" s="0" t="n">
        <f aca="false">IF((G978^2+H978^2+I978^2)&gt;(J978*K978*L978),1,0)</f>
        <v>0</v>
      </c>
    </row>
    <row r="979" customFormat="false" ht="13.8" hidden="false" customHeight="false" outlineLevel="0" collapsed="false">
      <c r="A979" s="0" t="n">
        <v>25</v>
      </c>
      <c r="B979" s="0" t="n">
        <v>98</v>
      </c>
      <c r="C979" s="0" t="n">
        <v>43</v>
      </c>
      <c r="D979" s="0" t="n">
        <v>32</v>
      </c>
      <c r="E979" s="0" t="n">
        <v>64</v>
      </c>
      <c r="F979" s="0" t="n">
        <v>73</v>
      </c>
      <c r="G979" s="1" t="n">
        <f aca="false">SMALL(A979:F979,1)</f>
        <v>25</v>
      </c>
      <c r="H979" s="1" t="n">
        <f aca="false">SMALL(A979:F979,2)</f>
        <v>32</v>
      </c>
      <c r="I979" s="1" t="n">
        <f aca="false">SMALL(A979:F979,3)</f>
        <v>43</v>
      </c>
      <c r="J979" s="1" t="n">
        <f aca="false">SMALL(A979:F979,4)</f>
        <v>64</v>
      </c>
      <c r="K979" s="1" t="n">
        <f aca="false">SMALL(A979:F979,5)</f>
        <v>73</v>
      </c>
      <c r="L979" s="1" t="n">
        <f aca="false">SMALL(A979:F979,6)</f>
        <v>98</v>
      </c>
      <c r="M979" s="0" t="n">
        <f aca="false">IF((G979^2+H979^2+I979^2)&gt;(J979*K979*L979),1,0)</f>
        <v>0</v>
      </c>
    </row>
    <row r="980" customFormat="false" ht="13.8" hidden="false" customHeight="false" outlineLevel="0" collapsed="false">
      <c r="A980" s="0" t="n">
        <v>9</v>
      </c>
      <c r="B980" s="0" t="n">
        <v>88</v>
      </c>
      <c r="C980" s="0" t="n">
        <v>49</v>
      </c>
      <c r="D980" s="0" t="n">
        <v>57</v>
      </c>
      <c r="E980" s="0" t="n">
        <v>95</v>
      </c>
      <c r="F980" s="0" t="n">
        <v>77</v>
      </c>
      <c r="G980" s="1" t="n">
        <f aca="false">SMALL(A980:F980,1)</f>
        <v>9</v>
      </c>
      <c r="H980" s="1" t="n">
        <f aca="false">SMALL(A980:F980,2)</f>
        <v>49</v>
      </c>
      <c r="I980" s="1" t="n">
        <f aca="false">SMALL(A980:F980,3)</f>
        <v>57</v>
      </c>
      <c r="J980" s="1" t="n">
        <f aca="false">SMALL(A980:F980,4)</f>
        <v>77</v>
      </c>
      <c r="K980" s="1" t="n">
        <f aca="false">SMALL(A980:F980,5)</f>
        <v>88</v>
      </c>
      <c r="L980" s="1" t="n">
        <f aca="false">SMALL(A980:F980,6)</f>
        <v>95</v>
      </c>
      <c r="M980" s="0" t="n">
        <f aca="false">IF((G980^2+H980^2+I980^2)&gt;(J980*K980*L980),1,0)</f>
        <v>0</v>
      </c>
    </row>
    <row r="981" customFormat="false" ht="13.8" hidden="false" customHeight="false" outlineLevel="0" collapsed="false">
      <c r="A981" s="0" t="n">
        <v>41</v>
      </c>
      <c r="B981" s="0" t="n">
        <v>28</v>
      </c>
      <c r="C981" s="0" t="n">
        <v>24</v>
      </c>
      <c r="D981" s="0" t="n">
        <v>12</v>
      </c>
      <c r="E981" s="0" t="n">
        <v>1</v>
      </c>
      <c r="F981" s="0" t="n">
        <v>83</v>
      </c>
      <c r="G981" s="1" t="n">
        <f aca="false">SMALL(A981:F981,1)</f>
        <v>1</v>
      </c>
      <c r="H981" s="1" t="n">
        <f aca="false">SMALL(A981:F981,2)</f>
        <v>12</v>
      </c>
      <c r="I981" s="1" t="n">
        <f aca="false">SMALL(A981:F981,3)</f>
        <v>24</v>
      </c>
      <c r="J981" s="1" t="n">
        <f aca="false">SMALL(A981:F981,4)</f>
        <v>28</v>
      </c>
      <c r="K981" s="1" t="n">
        <f aca="false">SMALL(A981:F981,5)</f>
        <v>41</v>
      </c>
      <c r="L981" s="1" t="n">
        <f aca="false">SMALL(A981:F981,6)</f>
        <v>83</v>
      </c>
      <c r="M981" s="0" t="n">
        <f aca="false">IF((G981^2+H981^2+I981^2)&gt;(J981*K981*L981),1,0)</f>
        <v>0</v>
      </c>
    </row>
    <row r="982" customFormat="false" ht="13.8" hidden="false" customHeight="false" outlineLevel="0" collapsed="false">
      <c r="A982" s="0" t="n">
        <v>95</v>
      </c>
      <c r="B982" s="0" t="n">
        <v>100</v>
      </c>
      <c r="C982" s="0" t="n">
        <v>33</v>
      </c>
      <c r="D982" s="0" t="n">
        <v>14</v>
      </c>
      <c r="E982" s="0" t="n">
        <v>73</v>
      </c>
      <c r="F982" s="0" t="n">
        <v>39</v>
      </c>
      <c r="G982" s="1" t="n">
        <f aca="false">SMALL(A982:F982,1)</f>
        <v>14</v>
      </c>
      <c r="H982" s="1" t="n">
        <f aca="false">SMALL(A982:F982,2)</f>
        <v>33</v>
      </c>
      <c r="I982" s="1" t="n">
        <f aca="false">SMALL(A982:F982,3)</f>
        <v>39</v>
      </c>
      <c r="J982" s="1" t="n">
        <f aca="false">SMALL(A982:F982,4)</f>
        <v>73</v>
      </c>
      <c r="K982" s="1" t="n">
        <f aca="false">SMALL(A982:F982,5)</f>
        <v>95</v>
      </c>
      <c r="L982" s="1" t="n">
        <f aca="false">SMALL(A982:F982,6)</f>
        <v>100</v>
      </c>
      <c r="M982" s="0" t="n">
        <f aca="false">IF((G982^2+H982^2+I982^2)&gt;(J982*K982*L982),1,0)</f>
        <v>0</v>
      </c>
    </row>
    <row r="983" customFormat="false" ht="13.8" hidden="false" customHeight="false" outlineLevel="0" collapsed="false">
      <c r="A983" s="0" t="n">
        <v>59</v>
      </c>
      <c r="B983" s="0" t="n">
        <v>23</v>
      </c>
      <c r="C983" s="0" t="n">
        <v>79</v>
      </c>
      <c r="D983" s="0" t="n">
        <v>67</v>
      </c>
      <c r="E983" s="0" t="n">
        <v>77</v>
      </c>
      <c r="F983" s="0" t="n">
        <v>27</v>
      </c>
      <c r="G983" s="1" t="n">
        <f aca="false">SMALL(A983:F983,1)</f>
        <v>23</v>
      </c>
      <c r="H983" s="1" t="n">
        <f aca="false">SMALL(A983:F983,2)</f>
        <v>27</v>
      </c>
      <c r="I983" s="1" t="n">
        <f aca="false">SMALL(A983:F983,3)</f>
        <v>59</v>
      </c>
      <c r="J983" s="1" t="n">
        <f aca="false">SMALL(A983:F983,4)</f>
        <v>67</v>
      </c>
      <c r="K983" s="1" t="n">
        <f aca="false">SMALL(A983:F983,5)</f>
        <v>77</v>
      </c>
      <c r="L983" s="1" t="n">
        <f aca="false">SMALL(A983:F983,6)</f>
        <v>79</v>
      </c>
      <c r="M983" s="0" t="n">
        <f aca="false">IF((G983^2+H983^2+I983^2)&gt;(J983*K983*L983),1,0)</f>
        <v>0</v>
      </c>
    </row>
    <row r="984" customFormat="false" ht="13.8" hidden="false" customHeight="false" outlineLevel="0" collapsed="false">
      <c r="A984" s="0" t="n">
        <v>25</v>
      </c>
      <c r="B984" s="0" t="n">
        <v>9</v>
      </c>
      <c r="C984" s="0" t="n">
        <v>67</v>
      </c>
      <c r="D984" s="0" t="n">
        <v>22</v>
      </c>
      <c r="E984" s="0" t="n">
        <v>39</v>
      </c>
      <c r="F984" s="0" t="n">
        <v>80</v>
      </c>
      <c r="G984" s="1" t="n">
        <f aca="false">SMALL(A984:F984,1)</f>
        <v>9</v>
      </c>
      <c r="H984" s="1" t="n">
        <f aca="false">SMALL(A984:F984,2)</f>
        <v>22</v>
      </c>
      <c r="I984" s="1" t="n">
        <f aca="false">SMALL(A984:F984,3)</f>
        <v>25</v>
      </c>
      <c r="J984" s="1" t="n">
        <f aca="false">SMALL(A984:F984,4)</f>
        <v>39</v>
      </c>
      <c r="K984" s="1" t="n">
        <f aca="false">SMALL(A984:F984,5)</f>
        <v>67</v>
      </c>
      <c r="L984" s="1" t="n">
        <f aca="false">SMALL(A984:F984,6)</f>
        <v>80</v>
      </c>
      <c r="M984" s="0" t="n">
        <f aca="false">IF((G984^2+H984^2+I984^2)&gt;(J984*K984*L984),1,0)</f>
        <v>0</v>
      </c>
    </row>
    <row r="985" customFormat="false" ht="13.8" hidden="false" customHeight="false" outlineLevel="0" collapsed="false">
      <c r="A985" s="0" t="n">
        <v>96</v>
      </c>
      <c r="B985" s="0" t="n">
        <v>37</v>
      </c>
      <c r="C985" s="0" t="n">
        <v>73</v>
      </c>
      <c r="D985" s="0" t="n">
        <v>26</v>
      </c>
      <c r="E985" s="0" t="n">
        <v>97</v>
      </c>
      <c r="F985" s="0" t="n">
        <v>78</v>
      </c>
      <c r="G985" s="1" t="n">
        <f aca="false">SMALL(A985:F985,1)</f>
        <v>26</v>
      </c>
      <c r="H985" s="1" t="n">
        <f aca="false">SMALL(A985:F985,2)</f>
        <v>37</v>
      </c>
      <c r="I985" s="1" t="n">
        <f aca="false">SMALL(A985:F985,3)</f>
        <v>73</v>
      </c>
      <c r="J985" s="1" t="n">
        <f aca="false">SMALL(A985:F985,4)</f>
        <v>78</v>
      </c>
      <c r="K985" s="1" t="n">
        <f aca="false">SMALL(A985:F985,5)</f>
        <v>96</v>
      </c>
      <c r="L985" s="1" t="n">
        <f aca="false">SMALL(A985:F985,6)</f>
        <v>97</v>
      </c>
      <c r="M985" s="0" t="n">
        <f aca="false">IF((G985^2+H985^2+I985^2)&gt;(J985*K985*L985),1,0)</f>
        <v>0</v>
      </c>
    </row>
    <row r="986" customFormat="false" ht="13.8" hidden="false" customHeight="false" outlineLevel="0" collapsed="false">
      <c r="A986" s="0" t="n">
        <v>79</v>
      </c>
      <c r="B986" s="0" t="n">
        <v>99</v>
      </c>
      <c r="C986" s="0" t="n">
        <v>4</v>
      </c>
      <c r="D986" s="0" t="n">
        <v>35</v>
      </c>
      <c r="E986" s="0" t="n">
        <v>45</v>
      </c>
      <c r="F986" s="0" t="n">
        <v>18</v>
      </c>
      <c r="G986" s="1" t="n">
        <f aca="false">SMALL(A986:F986,1)</f>
        <v>4</v>
      </c>
      <c r="H986" s="1" t="n">
        <f aca="false">SMALL(A986:F986,2)</f>
        <v>18</v>
      </c>
      <c r="I986" s="1" t="n">
        <f aca="false">SMALL(A986:F986,3)</f>
        <v>35</v>
      </c>
      <c r="J986" s="1" t="n">
        <f aca="false">SMALL(A986:F986,4)</f>
        <v>45</v>
      </c>
      <c r="K986" s="1" t="n">
        <f aca="false">SMALL(A986:F986,5)</f>
        <v>79</v>
      </c>
      <c r="L986" s="1" t="n">
        <f aca="false">SMALL(A986:F986,6)</f>
        <v>99</v>
      </c>
      <c r="M986" s="0" t="n">
        <f aca="false">IF((G986^2+H986^2+I986^2)&gt;(J986*K986*L986),1,0)</f>
        <v>0</v>
      </c>
    </row>
    <row r="987" customFormat="false" ht="13.8" hidden="false" customHeight="false" outlineLevel="0" collapsed="false">
      <c r="A987" s="0" t="n">
        <v>16</v>
      </c>
      <c r="B987" s="0" t="n">
        <v>69</v>
      </c>
      <c r="C987" s="0" t="n">
        <v>1</v>
      </c>
      <c r="D987" s="0" t="n">
        <v>99</v>
      </c>
      <c r="E987" s="0" t="n">
        <v>85</v>
      </c>
      <c r="F987" s="0" t="n">
        <v>95</v>
      </c>
      <c r="G987" s="1" t="n">
        <f aca="false">SMALL(A987:F987,1)</f>
        <v>1</v>
      </c>
      <c r="H987" s="1" t="n">
        <f aca="false">SMALL(A987:F987,2)</f>
        <v>16</v>
      </c>
      <c r="I987" s="1" t="n">
        <f aca="false">SMALL(A987:F987,3)</f>
        <v>69</v>
      </c>
      <c r="J987" s="1" t="n">
        <f aca="false">SMALL(A987:F987,4)</f>
        <v>85</v>
      </c>
      <c r="K987" s="1" t="n">
        <f aca="false">SMALL(A987:F987,5)</f>
        <v>95</v>
      </c>
      <c r="L987" s="1" t="n">
        <f aca="false">SMALL(A987:F987,6)</f>
        <v>99</v>
      </c>
      <c r="M987" s="0" t="n">
        <f aca="false">IF((G987^2+H987^2+I987^2)&gt;(J987*K987*L987),1,0)</f>
        <v>0</v>
      </c>
    </row>
    <row r="988" customFormat="false" ht="13.8" hidden="false" customHeight="false" outlineLevel="0" collapsed="false">
      <c r="A988" s="0" t="n">
        <v>88</v>
      </c>
      <c r="B988" s="0" t="n">
        <v>85</v>
      </c>
      <c r="C988" s="0" t="n">
        <v>91</v>
      </c>
      <c r="D988" s="0" t="n">
        <v>42</v>
      </c>
      <c r="E988" s="0" t="n">
        <v>29</v>
      </c>
      <c r="F988" s="0" t="n">
        <v>49</v>
      </c>
      <c r="G988" s="1" t="n">
        <f aca="false">SMALL(A988:F988,1)</f>
        <v>29</v>
      </c>
      <c r="H988" s="1" t="n">
        <f aca="false">SMALL(A988:F988,2)</f>
        <v>42</v>
      </c>
      <c r="I988" s="1" t="n">
        <f aca="false">SMALL(A988:F988,3)</f>
        <v>49</v>
      </c>
      <c r="J988" s="1" t="n">
        <f aca="false">SMALL(A988:F988,4)</f>
        <v>85</v>
      </c>
      <c r="K988" s="1" t="n">
        <f aca="false">SMALL(A988:F988,5)</f>
        <v>88</v>
      </c>
      <c r="L988" s="1" t="n">
        <f aca="false">SMALL(A988:F988,6)</f>
        <v>91</v>
      </c>
      <c r="M988" s="0" t="n">
        <f aca="false">IF((G988^2+H988^2+I988^2)&gt;(J988*K988*L988),1,0)</f>
        <v>0</v>
      </c>
    </row>
    <row r="989" customFormat="false" ht="13.8" hidden="false" customHeight="false" outlineLevel="0" collapsed="false">
      <c r="A989" s="0" t="n">
        <v>96</v>
      </c>
      <c r="B989" s="0" t="n">
        <v>92</v>
      </c>
      <c r="C989" s="0" t="n">
        <v>94</v>
      </c>
      <c r="D989" s="0" t="n">
        <v>96</v>
      </c>
      <c r="E989" s="0" t="n">
        <v>33</v>
      </c>
      <c r="F989" s="0" t="n">
        <v>74</v>
      </c>
      <c r="G989" s="1" t="n">
        <f aca="false">SMALL(A989:F989,1)</f>
        <v>33</v>
      </c>
      <c r="H989" s="1" t="n">
        <f aca="false">SMALL(A989:F989,2)</f>
        <v>74</v>
      </c>
      <c r="I989" s="1" t="n">
        <f aca="false">SMALL(A989:F989,3)</f>
        <v>92</v>
      </c>
      <c r="J989" s="1" t="n">
        <f aca="false">SMALL(A989:F989,4)</f>
        <v>94</v>
      </c>
      <c r="K989" s="1" t="n">
        <f aca="false">SMALL(A989:F989,5)</f>
        <v>96</v>
      </c>
      <c r="L989" s="1" t="n">
        <f aca="false">SMALL(A989:F989,6)</f>
        <v>96</v>
      </c>
      <c r="M989" s="0" t="n">
        <f aca="false">IF((G989^2+H989^2+I989^2)&gt;(J989*K989*L989),1,0)</f>
        <v>0</v>
      </c>
    </row>
    <row r="990" customFormat="false" ht="13.8" hidden="false" customHeight="false" outlineLevel="0" collapsed="false">
      <c r="A990" s="0" t="n">
        <v>89</v>
      </c>
      <c r="B990" s="0" t="n">
        <v>39</v>
      </c>
      <c r="C990" s="0" t="n">
        <v>52</v>
      </c>
      <c r="D990" s="0" t="n">
        <v>84</v>
      </c>
      <c r="E990" s="0" t="n">
        <v>64</v>
      </c>
      <c r="F990" s="0" t="n">
        <v>54</v>
      </c>
      <c r="G990" s="1" t="n">
        <f aca="false">SMALL(A990:F990,1)</f>
        <v>39</v>
      </c>
      <c r="H990" s="1" t="n">
        <f aca="false">SMALL(A990:F990,2)</f>
        <v>52</v>
      </c>
      <c r="I990" s="1" t="n">
        <f aca="false">SMALL(A990:F990,3)</f>
        <v>54</v>
      </c>
      <c r="J990" s="1" t="n">
        <f aca="false">SMALL(A990:F990,4)</f>
        <v>64</v>
      </c>
      <c r="K990" s="1" t="n">
        <f aca="false">SMALL(A990:F990,5)</f>
        <v>84</v>
      </c>
      <c r="L990" s="1" t="n">
        <f aca="false">SMALL(A990:F990,6)</f>
        <v>89</v>
      </c>
      <c r="M990" s="0" t="n">
        <f aca="false">IF((G990^2+H990^2+I990^2)&gt;(J990*K990*L990),1,0)</f>
        <v>0</v>
      </c>
    </row>
    <row r="991" customFormat="false" ht="13.8" hidden="false" customHeight="false" outlineLevel="0" collapsed="false">
      <c r="A991" s="0" t="n">
        <v>92</v>
      </c>
      <c r="B991" s="0" t="n">
        <v>9</v>
      </c>
      <c r="C991" s="0" t="n">
        <v>22</v>
      </c>
      <c r="D991" s="0" t="n">
        <v>94</v>
      </c>
      <c r="E991" s="0" t="n">
        <v>14</v>
      </c>
      <c r="F991" s="0" t="n">
        <v>47</v>
      </c>
      <c r="G991" s="1" t="n">
        <f aca="false">SMALL(A991:F991,1)</f>
        <v>9</v>
      </c>
      <c r="H991" s="1" t="n">
        <f aca="false">SMALL(A991:F991,2)</f>
        <v>14</v>
      </c>
      <c r="I991" s="1" t="n">
        <f aca="false">SMALL(A991:F991,3)</f>
        <v>22</v>
      </c>
      <c r="J991" s="1" t="n">
        <f aca="false">SMALL(A991:F991,4)</f>
        <v>47</v>
      </c>
      <c r="K991" s="1" t="n">
        <f aca="false">SMALL(A991:F991,5)</f>
        <v>92</v>
      </c>
      <c r="L991" s="1" t="n">
        <f aca="false">SMALL(A991:F991,6)</f>
        <v>94</v>
      </c>
      <c r="M991" s="0" t="n">
        <f aca="false">IF((G991^2+H991^2+I991^2)&gt;(J991*K991*L991),1,0)</f>
        <v>0</v>
      </c>
    </row>
    <row r="992" customFormat="false" ht="13.8" hidden="false" customHeight="false" outlineLevel="0" collapsed="false">
      <c r="A992" s="0" t="n">
        <v>15</v>
      </c>
      <c r="B992" s="0" t="n">
        <v>28</v>
      </c>
      <c r="C992" s="0" t="n">
        <v>33</v>
      </c>
      <c r="D992" s="0" t="n">
        <v>72</v>
      </c>
      <c r="E992" s="0" t="n">
        <v>41</v>
      </c>
      <c r="F992" s="0" t="n">
        <v>4</v>
      </c>
      <c r="G992" s="1" t="n">
        <f aca="false">SMALL(A992:F992,1)</f>
        <v>4</v>
      </c>
      <c r="H992" s="1" t="n">
        <f aca="false">SMALL(A992:F992,2)</f>
        <v>15</v>
      </c>
      <c r="I992" s="1" t="n">
        <f aca="false">SMALL(A992:F992,3)</f>
        <v>28</v>
      </c>
      <c r="J992" s="1" t="n">
        <f aca="false">SMALL(A992:F992,4)</f>
        <v>33</v>
      </c>
      <c r="K992" s="1" t="n">
        <f aca="false">SMALL(A992:F992,5)</f>
        <v>41</v>
      </c>
      <c r="L992" s="1" t="n">
        <f aca="false">SMALL(A992:F992,6)</f>
        <v>72</v>
      </c>
      <c r="M992" s="0" t="n">
        <f aca="false">IF((G992^2+H992^2+I992^2)&gt;(J992*K992*L992),1,0)</f>
        <v>0</v>
      </c>
    </row>
    <row r="993" customFormat="false" ht="13.8" hidden="false" customHeight="false" outlineLevel="0" collapsed="false">
      <c r="A993" s="0" t="n">
        <v>50</v>
      </c>
      <c r="B993" s="0" t="n">
        <v>69</v>
      </c>
      <c r="C993" s="0" t="n">
        <v>18</v>
      </c>
      <c r="D993" s="0" t="n">
        <v>33</v>
      </c>
      <c r="E993" s="0" t="n">
        <v>83</v>
      </c>
      <c r="F993" s="0" t="n">
        <v>40</v>
      </c>
      <c r="G993" s="1" t="n">
        <f aca="false">SMALL(A993:F993,1)</f>
        <v>18</v>
      </c>
      <c r="H993" s="1" t="n">
        <f aca="false">SMALL(A993:F993,2)</f>
        <v>33</v>
      </c>
      <c r="I993" s="1" t="n">
        <f aca="false">SMALL(A993:F993,3)</f>
        <v>40</v>
      </c>
      <c r="J993" s="1" t="n">
        <f aca="false">SMALL(A993:F993,4)</f>
        <v>50</v>
      </c>
      <c r="K993" s="1" t="n">
        <f aca="false">SMALL(A993:F993,5)</f>
        <v>69</v>
      </c>
      <c r="L993" s="1" t="n">
        <f aca="false">SMALL(A993:F993,6)</f>
        <v>83</v>
      </c>
      <c r="M993" s="0" t="n">
        <f aca="false">IF((G993^2+H993^2+I993^2)&gt;(J993*K993*L993),1,0)</f>
        <v>0</v>
      </c>
    </row>
    <row r="994" customFormat="false" ht="13.8" hidden="false" customHeight="false" outlineLevel="0" collapsed="false">
      <c r="A994" s="0" t="n">
        <v>48</v>
      </c>
      <c r="B994" s="0" t="n">
        <v>89</v>
      </c>
      <c r="C994" s="0" t="n">
        <v>84</v>
      </c>
      <c r="D994" s="0" t="n">
        <v>70</v>
      </c>
      <c r="E994" s="0" t="n">
        <v>87</v>
      </c>
      <c r="F994" s="0" t="n">
        <v>3</v>
      </c>
      <c r="G994" s="1" t="n">
        <f aca="false">SMALL(A994:F994,1)</f>
        <v>3</v>
      </c>
      <c r="H994" s="1" t="n">
        <f aca="false">SMALL(A994:F994,2)</f>
        <v>48</v>
      </c>
      <c r="I994" s="1" t="n">
        <f aca="false">SMALL(A994:F994,3)</f>
        <v>70</v>
      </c>
      <c r="J994" s="1" t="n">
        <f aca="false">SMALL(A994:F994,4)</f>
        <v>84</v>
      </c>
      <c r="K994" s="1" t="n">
        <f aca="false">SMALL(A994:F994,5)</f>
        <v>87</v>
      </c>
      <c r="L994" s="1" t="n">
        <f aca="false">SMALL(A994:F994,6)</f>
        <v>89</v>
      </c>
      <c r="M994" s="0" t="n">
        <f aca="false">IF((G994^2+H994^2+I994^2)&gt;(J994*K994*L994),1,0)</f>
        <v>0</v>
      </c>
    </row>
    <row r="995" customFormat="false" ht="13.8" hidden="false" customHeight="false" outlineLevel="0" collapsed="false">
      <c r="A995" s="0" t="n">
        <v>6</v>
      </c>
      <c r="B995" s="0" t="n">
        <v>41</v>
      </c>
      <c r="C995" s="0" t="n">
        <v>71</v>
      </c>
      <c r="D995" s="0" t="n">
        <v>7</v>
      </c>
      <c r="E995" s="0" t="n">
        <v>50</v>
      </c>
      <c r="F995" s="0" t="n">
        <v>21</v>
      </c>
      <c r="G995" s="1" t="n">
        <f aca="false">SMALL(A995:F995,1)</f>
        <v>6</v>
      </c>
      <c r="H995" s="1" t="n">
        <f aca="false">SMALL(A995:F995,2)</f>
        <v>7</v>
      </c>
      <c r="I995" s="1" t="n">
        <f aca="false">SMALL(A995:F995,3)</f>
        <v>21</v>
      </c>
      <c r="J995" s="1" t="n">
        <f aca="false">SMALL(A995:F995,4)</f>
        <v>41</v>
      </c>
      <c r="K995" s="1" t="n">
        <f aca="false">SMALL(A995:F995,5)</f>
        <v>50</v>
      </c>
      <c r="L995" s="1" t="n">
        <f aca="false">SMALL(A995:F995,6)</f>
        <v>71</v>
      </c>
      <c r="M995" s="0" t="n">
        <f aca="false">IF((G995^2+H995^2+I995^2)&gt;(J995*K995*L995),1,0)</f>
        <v>0</v>
      </c>
    </row>
    <row r="996" customFormat="false" ht="13.8" hidden="false" customHeight="false" outlineLevel="0" collapsed="false">
      <c r="A996" s="0" t="n">
        <v>45</v>
      </c>
      <c r="B996" s="0" t="n">
        <v>94</v>
      </c>
      <c r="C996" s="0" t="n">
        <v>89</v>
      </c>
      <c r="D996" s="0" t="n">
        <v>40</v>
      </c>
      <c r="E996" s="0" t="n">
        <v>32</v>
      </c>
      <c r="F996" s="0" t="n">
        <v>92</v>
      </c>
      <c r="G996" s="1" t="n">
        <f aca="false">SMALL(A996:F996,1)</f>
        <v>32</v>
      </c>
      <c r="H996" s="1" t="n">
        <f aca="false">SMALL(A996:F996,2)</f>
        <v>40</v>
      </c>
      <c r="I996" s="1" t="n">
        <f aca="false">SMALL(A996:F996,3)</f>
        <v>45</v>
      </c>
      <c r="J996" s="1" t="n">
        <f aca="false">SMALL(A996:F996,4)</f>
        <v>89</v>
      </c>
      <c r="K996" s="1" t="n">
        <f aca="false">SMALL(A996:F996,5)</f>
        <v>92</v>
      </c>
      <c r="L996" s="1" t="n">
        <f aca="false">SMALL(A996:F996,6)</f>
        <v>94</v>
      </c>
      <c r="M996" s="0" t="n">
        <f aca="false">IF((G996^2+H996^2+I996^2)&gt;(J996*K996*L996),1,0)</f>
        <v>0</v>
      </c>
    </row>
    <row r="997" customFormat="false" ht="13.8" hidden="false" customHeight="false" outlineLevel="0" collapsed="false">
      <c r="A997" s="0" t="n">
        <v>19</v>
      </c>
      <c r="B997" s="0" t="n">
        <v>87</v>
      </c>
      <c r="C997" s="0" t="n">
        <v>57</v>
      </c>
      <c r="D997" s="0" t="n">
        <v>37</v>
      </c>
      <c r="E997" s="0" t="n">
        <v>36</v>
      </c>
      <c r="F997" s="0" t="n">
        <v>80</v>
      </c>
      <c r="G997" s="1" t="n">
        <f aca="false">SMALL(A997:F997,1)</f>
        <v>19</v>
      </c>
      <c r="H997" s="1" t="n">
        <f aca="false">SMALL(A997:F997,2)</f>
        <v>36</v>
      </c>
      <c r="I997" s="1" t="n">
        <f aca="false">SMALL(A997:F997,3)</f>
        <v>37</v>
      </c>
      <c r="J997" s="1" t="n">
        <f aca="false">SMALL(A997:F997,4)</f>
        <v>57</v>
      </c>
      <c r="K997" s="1" t="n">
        <f aca="false">SMALL(A997:F997,5)</f>
        <v>80</v>
      </c>
      <c r="L997" s="1" t="n">
        <f aca="false">SMALL(A997:F997,6)</f>
        <v>87</v>
      </c>
      <c r="M997" s="0" t="n">
        <f aca="false">IF((G997^2+H997^2+I997^2)&gt;(J997*K997*L997),1,0)</f>
        <v>0</v>
      </c>
    </row>
    <row r="998" customFormat="false" ht="13.8" hidden="false" customHeight="false" outlineLevel="0" collapsed="false">
      <c r="A998" s="0" t="n">
        <v>14</v>
      </c>
      <c r="B998" s="0" t="n">
        <v>69</v>
      </c>
      <c r="C998" s="0" t="n">
        <v>99</v>
      </c>
      <c r="D998" s="0" t="n">
        <v>55</v>
      </c>
      <c r="E998" s="0" t="n">
        <v>31</v>
      </c>
      <c r="F998" s="0" t="n">
        <v>35</v>
      </c>
      <c r="G998" s="1" t="n">
        <f aca="false">SMALL(A998:F998,1)</f>
        <v>14</v>
      </c>
      <c r="H998" s="1" t="n">
        <f aca="false">SMALL(A998:F998,2)</f>
        <v>31</v>
      </c>
      <c r="I998" s="1" t="n">
        <f aca="false">SMALL(A998:F998,3)</f>
        <v>35</v>
      </c>
      <c r="J998" s="1" t="n">
        <f aca="false">SMALL(A998:F998,4)</f>
        <v>55</v>
      </c>
      <c r="K998" s="1" t="n">
        <f aca="false">SMALL(A998:F998,5)</f>
        <v>69</v>
      </c>
      <c r="L998" s="1" t="n">
        <f aca="false">SMALL(A998:F998,6)</f>
        <v>99</v>
      </c>
      <c r="M998" s="0" t="n">
        <f aca="false">IF((G998^2+H998^2+I998^2)&gt;(J998*K998*L998),1,0)</f>
        <v>0</v>
      </c>
    </row>
    <row r="999" customFormat="false" ht="13.8" hidden="false" customHeight="false" outlineLevel="0" collapsed="false">
      <c r="A999" s="0" t="n">
        <v>36</v>
      </c>
      <c r="B999" s="0" t="n">
        <v>21</v>
      </c>
      <c r="C999" s="0" t="n">
        <v>10</v>
      </c>
      <c r="D999" s="0" t="n">
        <v>91</v>
      </c>
      <c r="E999" s="0" t="n">
        <v>91</v>
      </c>
      <c r="F999" s="0" t="n">
        <v>78</v>
      </c>
      <c r="G999" s="1" t="n">
        <f aca="false">SMALL(A999:F999,1)</f>
        <v>10</v>
      </c>
      <c r="H999" s="1" t="n">
        <f aca="false">SMALL(A999:F999,2)</f>
        <v>21</v>
      </c>
      <c r="I999" s="1" t="n">
        <f aca="false">SMALL(A999:F999,3)</f>
        <v>36</v>
      </c>
      <c r="J999" s="1" t="n">
        <f aca="false">SMALL(A999:F999,4)</f>
        <v>78</v>
      </c>
      <c r="K999" s="1" t="n">
        <f aca="false">SMALL(A999:F999,5)</f>
        <v>91</v>
      </c>
      <c r="L999" s="1" t="n">
        <f aca="false">SMALL(A999:F999,6)</f>
        <v>91</v>
      </c>
      <c r="M999" s="0" t="n">
        <f aca="false">IF((G999^2+H999^2+I999^2)&gt;(J999*K999*L999),1,0)</f>
        <v>0</v>
      </c>
    </row>
    <row r="1000" customFormat="false" ht="13.8" hidden="false" customHeight="false" outlineLevel="0" collapsed="false">
      <c r="A1000" s="0" t="n">
        <v>47</v>
      </c>
      <c r="B1000" s="0" t="n">
        <v>63</v>
      </c>
      <c r="C1000" s="0" t="n">
        <v>33</v>
      </c>
      <c r="D1000" s="0" t="n">
        <v>94</v>
      </c>
      <c r="E1000" s="0" t="n">
        <v>74</v>
      </c>
      <c r="F1000" s="0" t="n">
        <v>92</v>
      </c>
      <c r="G1000" s="1" t="n">
        <f aca="false">SMALL(A1000:F1000,1)</f>
        <v>33</v>
      </c>
      <c r="H1000" s="1" t="n">
        <f aca="false">SMALL(A1000:F1000,2)</f>
        <v>47</v>
      </c>
      <c r="I1000" s="1" t="n">
        <f aca="false">SMALL(A1000:F1000,3)</f>
        <v>63</v>
      </c>
      <c r="J1000" s="1" t="n">
        <f aca="false">SMALL(A1000:F1000,4)</f>
        <v>74</v>
      </c>
      <c r="K1000" s="1" t="n">
        <f aca="false">SMALL(A1000:F1000,5)</f>
        <v>92</v>
      </c>
      <c r="L1000" s="1" t="n">
        <f aca="false">SMALL(A1000:F1000,6)</f>
        <v>94</v>
      </c>
      <c r="M1000" s="0" t="n">
        <f aca="false">IF((G1000^2+H1000^2+I1000^2)&gt;(J1000*K1000*L1000),1,0)</f>
        <v>0</v>
      </c>
    </row>
    <row r="1001" customFormat="false" ht="13.8" hidden="false" customHeight="false" outlineLevel="0" collapsed="false">
      <c r="A1001" s="0" t="n">
        <v>68</v>
      </c>
      <c r="B1001" s="0" t="n">
        <v>75</v>
      </c>
      <c r="C1001" s="0" t="n">
        <v>22</v>
      </c>
      <c r="D1001" s="0" t="n">
        <v>99</v>
      </c>
      <c r="E1001" s="0" t="n">
        <v>58</v>
      </c>
      <c r="F1001" s="0" t="n">
        <v>79</v>
      </c>
      <c r="G1001" s="1" t="n">
        <f aca="false">SMALL(A1001:F1001,1)</f>
        <v>22</v>
      </c>
      <c r="H1001" s="1" t="n">
        <f aca="false">SMALL(A1001:F1001,2)</f>
        <v>58</v>
      </c>
      <c r="I1001" s="1" t="n">
        <f aca="false">SMALL(A1001:F1001,3)</f>
        <v>68</v>
      </c>
      <c r="J1001" s="1" t="n">
        <f aca="false">SMALL(A1001:F1001,4)</f>
        <v>75</v>
      </c>
      <c r="K1001" s="1" t="n">
        <f aca="false">SMALL(A1001:F1001,5)</f>
        <v>79</v>
      </c>
      <c r="L1001" s="1" t="n">
        <f aca="false">SMALL(A1001:F1001,6)</f>
        <v>99</v>
      </c>
      <c r="M1001" s="0" t="n">
        <f aca="false">IF((G1001^2+H1001^2+I1001^2)&gt;(J1001*K1001*L1001),1,0)</f>
        <v>0</v>
      </c>
    </row>
    <row r="1002" customFormat="false" ht="13.8" hidden="false" customHeight="false" outlineLevel="0" collapsed="false">
      <c r="A1002" s="0" t="n">
        <v>32</v>
      </c>
      <c r="B1002" s="0" t="n">
        <v>21</v>
      </c>
      <c r="C1002" s="0" t="n">
        <v>75</v>
      </c>
      <c r="D1002" s="0" t="n">
        <v>11</v>
      </c>
      <c r="E1002" s="0" t="n">
        <v>97</v>
      </c>
      <c r="F1002" s="0" t="n">
        <v>41</v>
      </c>
      <c r="G1002" s="1" t="n">
        <f aca="false">SMALL(A1002:F1002,1)</f>
        <v>11</v>
      </c>
      <c r="H1002" s="1" t="n">
        <f aca="false">SMALL(A1002:F1002,2)</f>
        <v>21</v>
      </c>
      <c r="I1002" s="1" t="n">
        <f aca="false">SMALL(A1002:F1002,3)</f>
        <v>32</v>
      </c>
      <c r="J1002" s="1" t="n">
        <f aca="false">SMALL(A1002:F1002,4)</f>
        <v>41</v>
      </c>
      <c r="K1002" s="1" t="n">
        <f aca="false">SMALL(A1002:F1002,5)</f>
        <v>75</v>
      </c>
      <c r="L1002" s="1" t="n">
        <f aca="false">SMALL(A1002:F1002,6)</f>
        <v>97</v>
      </c>
      <c r="M1002" s="0" t="n">
        <f aca="false">IF((G1002^2+H1002^2+I1002^2)&gt;(J1002*K1002*L1002),1,0)</f>
        <v>0</v>
      </c>
    </row>
    <row r="1003" customFormat="false" ht="13.8" hidden="false" customHeight="false" outlineLevel="0" collapsed="false">
      <c r="A1003" s="0" t="n">
        <v>82</v>
      </c>
      <c r="B1003" s="0" t="n">
        <v>64</v>
      </c>
      <c r="C1003" s="0" t="n">
        <v>41</v>
      </c>
      <c r="D1003" s="0" t="n">
        <v>21</v>
      </c>
      <c r="E1003" s="0" t="n">
        <v>18</v>
      </c>
      <c r="F1003" s="0" t="n">
        <v>43</v>
      </c>
      <c r="G1003" s="1" t="n">
        <f aca="false">SMALL(A1003:F1003,1)</f>
        <v>18</v>
      </c>
      <c r="H1003" s="1" t="n">
        <f aca="false">SMALL(A1003:F1003,2)</f>
        <v>21</v>
      </c>
      <c r="I1003" s="1" t="n">
        <f aca="false">SMALL(A1003:F1003,3)</f>
        <v>41</v>
      </c>
      <c r="J1003" s="1" t="n">
        <f aca="false">SMALL(A1003:F1003,4)</f>
        <v>43</v>
      </c>
      <c r="K1003" s="1" t="n">
        <f aca="false">SMALL(A1003:F1003,5)</f>
        <v>64</v>
      </c>
      <c r="L1003" s="1" t="n">
        <f aca="false">SMALL(A1003:F1003,6)</f>
        <v>82</v>
      </c>
      <c r="M1003" s="0" t="n">
        <f aca="false">IF((G1003^2+H1003^2+I1003^2)&gt;(J1003*K1003*L1003),1,0)</f>
        <v>0</v>
      </c>
    </row>
    <row r="1004" customFormat="false" ht="13.8" hidden="false" customHeight="false" outlineLevel="0" collapsed="false">
      <c r="A1004" s="0" t="n">
        <v>73</v>
      </c>
      <c r="B1004" s="0" t="n">
        <v>21</v>
      </c>
      <c r="C1004" s="0" t="n">
        <v>73</v>
      </c>
      <c r="D1004" s="0" t="n">
        <v>47</v>
      </c>
      <c r="E1004" s="0" t="n">
        <v>83</v>
      </c>
      <c r="F1004" s="0" t="n">
        <v>46</v>
      </c>
      <c r="G1004" s="1" t="n">
        <f aca="false">SMALL(A1004:F1004,1)</f>
        <v>21</v>
      </c>
      <c r="H1004" s="1" t="n">
        <f aca="false">SMALL(A1004:F1004,2)</f>
        <v>46</v>
      </c>
      <c r="I1004" s="1" t="n">
        <f aca="false">SMALL(A1004:F1004,3)</f>
        <v>47</v>
      </c>
      <c r="J1004" s="1" t="n">
        <f aca="false">SMALL(A1004:F1004,4)</f>
        <v>73</v>
      </c>
      <c r="K1004" s="1" t="n">
        <f aca="false">SMALL(A1004:F1004,5)</f>
        <v>73</v>
      </c>
      <c r="L1004" s="1" t="n">
        <f aca="false">SMALL(A1004:F1004,6)</f>
        <v>83</v>
      </c>
      <c r="M1004" s="0" t="n">
        <f aca="false">IF((G1004^2+H1004^2+I1004^2)&gt;(J1004*K1004*L1004),1,0)</f>
        <v>0</v>
      </c>
    </row>
    <row r="1005" customFormat="false" ht="13.8" hidden="false" customHeight="false" outlineLevel="0" collapsed="false">
      <c r="A1005" s="0" t="n">
        <v>3</v>
      </c>
      <c r="B1005" s="0" t="n">
        <v>57</v>
      </c>
      <c r="C1005" s="0" t="n">
        <v>4</v>
      </c>
      <c r="D1005" s="0" t="n">
        <v>51</v>
      </c>
      <c r="E1005" s="0" t="n">
        <v>18</v>
      </c>
      <c r="F1005" s="0" t="n">
        <v>30</v>
      </c>
      <c r="G1005" s="1" t="n">
        <f aca="false">SMALL(A1005:F1005,1)</f>
        <v>3</v>
      </c>
      <c r="H1005" s="1" t="n">
        <f aca="false">SMALL(A1005:F1005,2)</f>
        <v>4</v>
      </c>
      <c r="I1005" s="1" t="n">
        <f aca="false">SMALL(A1005:F1005,3)</f>
        <v>18</v>
      </c>
      <c r="J1005" s="1" t="n">
        <f aca="false">SMALL(A1005:F1005,4)</f>
        <v>30</v>
      </c>
      <c r="K1005" s="1" t="n">
        <f aca="false">SMALL(A1005:F1005,5)</f>
        <v>51</v>
      </c>
      <c r="L1005" s="1" t="n">
        <f aca="false">SMALL(A1005:F1005,6)</f>
        <v>57</v>
      </c>
      <c r="M1005" s="0" t="n">
        <f aca="false">IF((G1005^2+H1005^2+I1005^2)&gt;(J1005*K1005*L1005),1,0)</f>
        <v>0</v>
      </c>
    </row>
    <row r="1006" customFormat="false" ht="13.8" hidden="false" customHeight="false" outlineLevel="0" collapsed="false">
      <c r="A1006" s="0" t="n">
        <v>91</v>
      </c>
      <c r="B1006" s="0" t="n">
        <v>51</v>
      </c>
      <c r="C1006" s="0" t="n">
        <v>27</v>
      </c>
      <c r="D1006" s="0" t="n">
        <v>99</v>
      </c>
      <c r="E1006" s="0" t="n">
        <v>82</v>
      </c>
      <c r="F1006" s="0" t="n">
        <v>59</v>
      </c>
      <c r="G1006" s="1" t="n">
        <f aca="false">SMALL(A1006:F1006,1)</f>
        <v>27</v>
      </c>
      <c r="H1006" s="1" t="n">
        <f aca="false">SMALL(A1006:F1006,2)</f>
        <v>51</v>
      </c>
      <c r="I1006" s="1" t="n">
        <f aca="false">SMALL(A1006:F1006,3)</f>
        <v>59</v>
      </c>
      <c r="J1006" s="1" t="n">
        <f aca="false">SMALL(A1006:F1006,4)</f>
        <v>82</v>
      </c>
      <c r="K1006" s="1" t="n">
        <f aca="false">SMALL(A1006:F1006,5)</f>
        <v>91</v>
      </c>
      <c r="L1006" s="1" t="n">
        <f aca="false">SMALL(A1006:F1006,6)</f>
        <v>99</v>
      </c>
      <c r="M1006" s="0" t="n">
        <f aca="false">IF((G1006^2+H1006^2+I1006^2)&gt;(J1006*K1006*L1006),1,0)</f>
        <v>0</v>
      </c>
    </row>
    <row r="1007" customFormat="false" ht="13.8" hidden="false" customHeight="false" outlineLevel="0" collapsed="false">
      <c r="A1007" s="0" t="n">
        <v>38</v>
      </c>
      <c r="B1007" s="0" t="n">
        <v>96</v>
      </c>
      <c r="C1007" s="0" t="n">
        <v>29</v>
      </c>
      <c r="D1007" s="0" t="n">
        <v>7</v>
      </c>
      <c r="E1007" s="0" t="n">
        <v>94</v>
      </c>
      <c r="F1007" s="0" t="n">
        <v>80</v>
      </c>
      <c r="G1007" s="1" t="n">
        <f aca="false">SMALL(A1007:F1007,1)</f>
        <v>7</v>
      </c>
      <c r="H1007" s="1" t="n">
        <f aca="false">SMALL(A1007:F1007,2)</f>
        <v>29</v>
      </c>
      <c r="I1007" s="1" t="n">
        <f aca="false">SMALL(A1007:F1007,3)</f>
        <v>38</v>
      </c>
      <c r="J1007" s="1" t="n">
        <f aca="false">SMALL(A1007:F1007,4)</f>
        <v>80</v>
      </c>
      <c r="K1007" s="1" t="n">
        <f aca="false">SMALL(A1007:F1007,5)</f>
        <v>94</v>
      </c>
      <c r="L1007" s="1" t="n">
        <f aca="false">SMALL(A1007:F1007,6)</f>
        <v>96</v>
      </c>
      <c r="M1007" s="0" t="n">
        <f aca="false">IF((G1007^2+H1007^2+I1007^2)&gt;(J1007*K1007*L1007),1,0)</f>
        <v>0</v>
      </c>
    </row>
    <row r="1008" customFormat="false" ht="13.8" hidden="false" customHeight="false" outlineLevel="0" collapsed="false">
      <c r="A1008" s="0" t="n">
        <v>68</v>
      </c>
      <c r="B1008" s="0" t="n">
        <v>40</v>
      </c>
      <c r="C1008" s="0" t="n">
        <v>20</v>
      </c>
      <c r="D1008" s="0" t="n">
        <v>26</v>
      </c>
      <c r="E1008" s="0" t="n">
        <v>26</v>
      </c>
      <c r="F1008" s="0" t="n">
        <v>2</v>
      </c>
      <c r="G1008" s="1" t="n">
        <f aca="false">SMALL(A1008:F1008,1)</f>
        <v>2</v>
      </c>
      <c r="H1008" s="1" t="n">
        <f aca="false">SMALL(A1008:F1008,2)</f>
        <v>20</v>
      </c>
      <c r="I1008" s="1" t="n">
        <f aca="false">SMALL(A1008:F1008,3)</f>
        <v>26</v>
      </c>
      <c r="J1008" s="1" t="n">
        <f aca="false">SMALL(A1008:F1008,4)</f>
        <v>26</v>
      </c>
      <c r="K1008" s="1" t="n">
        <f aca="false">SMALL(A1008:F1008,5)</f>
        <v>40</v>
      </c>
      <c r="L1008" s="1" t="n">
        <f aca="false">SMALL(A1008:F1008,6)</f>
        <v>68</v>
      </c>
      <c r="M1008" s="0" t="n">
        <f aca="false">IF((G1008^2+H1008^2+I1008^2)&gt;(J1008*K1008*L1008),1,0)</f>
        <v>0</v>
      </c>
    </row>
    <row r="1009" customFormat="false" ht="13.8" hidden="false" customHeight="false" outlineLevel="0" collapsed="false">
      <c r="A1009" s="0" t="n">
        <v>89</v>
      </c>
      <c r="B1009" s="0" t="n">
        <v>39</v>
      </c>
      <c r="C1009" s="0" t="n">
        <v>95</v>
      </c>
      <c r="D1009" s="0" t="n">
        <v>23</v>
      </c>
      <c r="E1009" s="0" t="n">
        <v>27</v>
      </c>
      <c r="F1009" s="0" t="n">
        <v>87</v>
      </c>
      <c r="G1009" s="1" t="n">
        <f aca="false">SMALL(A1009:F1009,1)</f>
        <v>23</v>
      </c>
      <c r="H1009" s="1" t="n">
        <f aca="false">SMALL(A1009:F1009,2)</f>
        <v>27</v>
      </c>
      <c r="I1009" s="1" t="n">
        <f aca="false">SMALL(A1009:F1009,3)</f>
        <v>39</v>
      </c>
      <c r="J1009" s="1" t="n">
        <f aca="false">SMALL(A1009:F1009,4)</f>
        <v>87</v>
      </c>
      <c r="K1009" s="1" t="n">
        <f aca="false">SMALL(A1009:F1009,5)</f>
        <v>89</v>
      </c>
      <c r="L1009" s="1" t="n">
        <f aca="false">SMALL(A1009:F1009,6)</f>
        <v>95</v>
      </c>
      <c r="M1009" s="0" t="n">
        <f aca="false">IF((G1009^2+H1009^2+I1009^2)&gt;(J1009*K1009*L1009),1,0)</f>
        <v>0</v>
      </c>
    </row>
    <row r="1010" customFormat="false" ht="13.8" hidden="false" customHeight="false" outlineLevel="0" collapsed="false">
      <c r="A1010" s="0" t="n">
        <v>86</v>
      </c>
      <c r="B1010" s="0" t="n">
        <v>11</v>
      </c>
      <c r="C1010" s="0" t="n">
        <v>71</v>
      </c>
      <c r="D1010" s="0" t="n">
        <v>82</v>
      </c>
      <c r="E1010" s="0" t="n">
        <v>23</v>
      </c>
      <c r="F1010" s="0" t="n">
        <v>67</v>
      </c>
      <c r="G1010" s="1" t="n">
        <f aca="false">SMALL(A1010:F1010,1)</f>
        <v>11</v>
      </c>
      <c r="H1010" s="1" t="n">
        <f aca="false">SMALL(A1010:F1010,2)</f>
        <v>23</v>
      </c>
      <c r="I1010" s="1" t="n">
        <f aca="false">SMALL(A1010:F1010,3)</f>
        <v>67</v>
      </c>
      <c r="J1010" s="1" t="n">
        <f aca="false">SMALL(A1010:F1010,4)</f>
        <v>71</v>
      </c>
      <c r="K1010" s="1" t="n">
        <f aca="false">SMALL(A1010:F1010,5)</f>
        <v>82</v>
      </c>
      <c r="L1010" s="1" t="n">
        <f aca="false">SMALL(A1010:F1010,6)</f>
        <v>86</v>
      </c>
      <c r="M1010" s="0" t="n">
        <f aca="false">IF((G1010^2+H1010^2+I1010^2)&gt;(J1010*K1010*L1010),1,0)</f>
        <v>0</v>
      </c>
    </row>
    <row r="1011" customFormat="false" ht="13.8" hidden="false" customHeight="false" outlineLevel="0" collapsed="false">
      <c r="A1011" s="0" t="n">
        <v>63</v>
      </c>
      <c r="B1011" s="0" t="n">
        <v>63</v>
      </c>
      <c r="C1011" s="0" t="n">
        <v>13</v>
      </c>
      <c r="D1011" s="0" t="n">
        <v>75</v>
      </c>
      <c r="E1011" s="0" t="n">
        <v>18</v>
      </c>
      <c r="F1011" s="0" t="n">
        <v>30</v>
      </c>
      <c r="G1011" s="1" t="n">
        <f aca="false">SMALL(A1011:F1011,1)</f>
        <v>13</v>
      </c>
      <c r="H1011" s="1" t="n">
        <f aca="false">SMALL(A1011:F1011,2)</f>
        <v>18</v>
      </c>
      <c r="I1011" s="1" t="n">
        <f aca="false">SMALL(A1011:F1011,3)</f>
        <v>30</v>
      </c>
      <c r="J1011" s="1" t="n">
        <f aca="false">SMALL(A1011:F1011,4)</f>
        <v>63</v>
      </c>
      <c r="K1011" s="1" t="n">
        <f aca="false">SMALL(A1011:F1011,5)</f>
        <v>63</v>
      </c>
      <c r="L1011" s="1" t="n">
        <f aca="false">SMALL(A1011:F1011,6)</f>
        <v>75</v>
      </c>
      <c r="M1011" s="0" t="n">
        <f aca="false">IF((G1011^2+H1011^2+I1011^2)&gt;(J1011*K1011*L1011),1,0)</f>
        <v>0</v>
      </c>
    </row>
    <row r="1012" customFormat="false" ht="13.8" hidden="false" customHeight="false" outlineLevel="0" collapsed="false">
      <c r="A1012" s="0" t="n">
        <v>27</v>
      </c>
      <c r="B1012" s="0" t="n">
        <v>91</v>
      </c>
      <c r="C1012" s="0" t="n">
        <v>75</v>
      </c>
      <c r="D1012" s="0" t="n">
        <v>39</v>
      </c>
      <c r="E1012" s="0" t="n">
        <v>54</v>
      </c>
      <c r="F1012" s="0" t="n">
        <v>2</v>
      </c>
      <c r="G1012" s="1" t="n">
        <f aca="false">SMALL(A1012:F1012,1)</f>
        <v>2</v>
      </c>
      <c r="H1012" s="1" t="n">
        <f aca="false">SMALL(A1012:F1012,2)</f>
        <v>27</v>
      </c>
      <c r="I1012" s="1" t="n">
        <f aca="false">SMALL(A1012:F1012,3)</f>
        <v>39</v>
      </c>
      <c r="J1012" s="1" t="n">
        <f aca="false">SMALL(A1012:F1012,4)</f>
        <v>54</v>
      </c>
      <c r="K1012" s="1" t="n">
        <f aca="false">SMALL(A1012:F1012,5)</f>
        <v>75</v>
      </c>
      <c r="L1012" s="1" t="n">
        <f aca="false">SMALL(A1012:F1012,6)</f>
        <v>91</v>
      </c>
      <c r="M1012" s="0" t="n">
        <f aca="false">IF((G1012^2+H1012^2+I1012^2)&gt;(J1012*K1012*L1012),1,0)</f>
        <v>0</v>
      </c>
    </row>
    <row r="1013" customFormat="false" ht="13.8" hidden="false" customHeight="false" outlineLevel="0" collapsed="false">
      <c r="A1013" s="0" t="n">
        <v>100</v>
      </c>
      <c r="B1013" s="0" t="n">
        <v>48</v>
      </c>
      <c r="C1013" s="0" t="n">
        <v>74</v>
      </c>
      <c r="D1013" s="0" t="n">
        <v>70</v>
      </c>
      <c r="E1013" s="0" t="n">
        <v>67</v>
      </c>
      <c r="F1013" s="0" t="n">
        <v>45</v>
      </c>
      <c r="G1013" s="1" t="n">
        <f aca="false">SMALL(A1013:F1013,1)</f>
        <v>45</v>
      </c>
      <c r="H1013" s="1" t="n">
        <f aca="false">SMALL(A1013:F1013,2)</f>
        <v>48</v>
      </c>
      <c r="I1013" s="1" t="n">
        <f aca="false">SMALL(A1013:F1013,3)</f>
        <v>67</v>
      </c>
      <c r="J1013" s="1" t="n">
        <f aca="false">SMALL(A1013:F1013,4)</f>
        <v>70</v>
      </c>
      <c r="K1013" s="1" t="n">
        <f aca="false">SMALL(A1013:F1013,5)</f>
        <v>74</v>
      </c>
      <c r="L1013" s="1" t="n">
        <f aca="false">SMALL(A1013:F1013,6)</f>
        <v>100</v>
      </c>
      <c r="M1013" s="0" t="n">
        <f aca="false">IF((G1013^2+H1013^2+I1013^2)&gt;(J1013*K1013*L1013),1,0)</f>
        <v>0</v>
      </c>
    </row>
    <row r="1014" customFormat="false" ht="13.8" hidden="false" customHeight="false" outlineLevel="0" collapsed="false">
      <c r="A1014" s="0" t="n">
        <v>13</v>
      </c>
      <c r="B1014" s="0" t="n">
        <v>81</v>
      </c>
      <c r="C1014" s="0" t="n">
        <v>83</v>
      </c>
      <c r="D1014" s="0" t="n">
        <v>36</v>
      </c>
      <c r="E1014" s="0" t="n">
        <v>35</v>
      </c>
      <c r="F1014" s="0" t="n">
        <v>28</v>
      </c>
      <c r="G1014" s="1" t="n">
        <f aca="false">SMALL(A1014:F1014,1)</f>
        <v>13</v>
      </c>
      <c r="H1014" s="1" t="n">
        <f aca="false">SMALL(A1014:F1014,2)</f>
        <v>28</v>
      </c>
      <c r="I1014" s="1" t="n">
        <f aca="false">SMALL(A1014:F1014,3)</f>
        <v>35</v>
      </c>
      <c r="J1014" s="1" t="n">
        <f aca="false">SMALL(A1014:F1014,4)</f>
        <v>36</v>
      </c>
      <c r="K1014" s="1" t="n">
        <f aca="false">SMALL(A1014:F1014,5)</f>
        <v>81</v>
      </c>
      <c r="L1014" s="1" t="n">
        <f aca="false">SMALL(A1014:F1014,6)</f>
        <v>83</v>
      </c>
      <c r="M1014" s="0" t="n">
        <f aca="false">IF((G1014^2+H1014^2+I1014^2)&gt;(J1014*K1014*L1014),1,0)</f>
        <v>0</v>
      </c>
    </row>
    <row r="1015" customFormat="false" ht="13.8" hidden="false" customHeight="false" outlineLevel="0" collapsed="false">
      <c r="A1015" s="0" t="n">
        <v>58</v>
      </c>
      <c r="B1015" s="0" t="n">
        <v>95</v>
      </c>
      <c r="C1015" s="0" t="n">
        <v>73</v>
      </c>
      <c r="D1015" s="0" t="n">
        <v>74</v>
      </c>
      <c r="E1015" s="0" t="n">
        <v>90</v>
      </c>
      <c r="F1015" s="0" t="n">
        <v>55</v>
      </c>
      <c r="G1015" s="1" t="n">
        <f aca="false">SMALL(A1015:F1015,1)</f>
        <v>55</v>
      </c>
      <c r="H1015" s="1" t="n">
        <f aca="false">SMALL(A1015:F1015,2)</f>
        <v>58</v>
      </c>
      <c r="I1015" s="1" t="n">
        <f aca="false">SMALL(A1015:F1015,3)</f>
        <v>73</v>
      </c>
      <c r="J1015" s="1" t="n">
        <f aca="false">SMALL(A1015:F1015,4)</f>
        <v>74</v>
      </c>
      <c r="K1015" s="1" t="n">
        <f aca="false">SMALL(A1015:F1015,5)</f>
        <v>90</v>
      </c>
      <c r="L1015" s="1" t="n">
        <f aca="false">SMALL(A1015:F1015,6)</f>
        <v>95</v>
      </c>
      <c r="M1015" s="0" t="n">
        <f aca="false">IF((G1015^2+H1015^2+I1015^2)&gt;(J1015*K1015*L1015),1,0)</f>
        <v>0</v>
      </c>
    </row>
    <row r="1016" customFormat="false" ht="13.8" hidden="false" customHeight="false" outlineLevel="0" collapsed="false">
      <c r="A1016" s="0" t="n">
        <v>72</v>
      </c>
      <c r="B1016" s="0" t="n">
        <v>28</v>
      </c>
      <c r="C1016" s="0" t="n">
        <v>64</v>
      </c>
      <c r="D1016" s="0" t="n">
        <v>2</v>
      </c>
      <c r="E1016" s="0" t="n">
        <v>74</v>
      </c>
      <c r="F1016" s="0" t="n">
        <v>98</v>
      </c>
      <c r="G1016" s="1" t="n">
        <f aca="false">SMALL(A1016:F1016,1)</f>
        <v>2</v>
      </c>
      <c r="H1016" s="1" t="n">
        <f aca="false">SMALL(A1016:F1016,2)</f>
        <v>28</v>
      </c>
      <c r="I1016" s="1" t="n">
        <f aca="false">SMALL(A1016:F1016,3)</f>
        <v>64</v>
      </c>
      <c r="J1016" s="1" t="n">
        <f aca="false">SMALL(A1016:F1016,4)</f>
        <v>72</v>
      </c>
      <c r="K1016" s="1" t="n">
        <f aca="false">SMALL(A1016:F1016,5)</f>
        <v>74</v>
      </c>
      <c r="L1016" s="1" t="n">
        <f aca="false">SMALL(A1016:F1016,6)</f>
        <v>98</v>
      </c>
      <c r="M1016" s="0" t="n">
        <f aca="false">IF((G1016^2+H1016^2+I1016^2)&gt;(J1016*K1016*L1016),1,0)</f>
        <v>0</v>
      </c>
    </row>
    <row r="1017" customFormat="false" ht="13.8" hidden="false" customHeight="false" outlineLevel="0" collapsed="false">
      <c r="A1017" s="0" t="n">
        <v>42</v>
      </c>
      <c r="B1017" s="0" t="n">
        <v>57</v>
      </c>
      <c r="C1017" s="0" t="n">
        <v>91</v>
      </c>
      <c r="D1017" s="0" t="n">
        <v>87</v>
      </c>
      <c r="E1017" s="0" t="n">
        <v>75</v>
      </c>
      <c r="F1017" s="0" t="n">
        <v>77</v>
      </c>
      <c r="G1017" s="1" t="n">
        <f aca="false">SMALL(A1017:F1017,1)</f>
        <v>42</v>
      </c>
      <c r="H1017" s="1" t="n">
        <f aca="false">SMALL(A1017:F1017,2)</f>
        <v>57</v>
      </c>
      <c r="I1017" s="1" t="n">
        <f aca="false">SMALL(A1017:F1017,3)</f>
        <v>75</v>
      </c>
      <c r="J1017" s="1" t="n">
        <f aca="false">SMALL(A1017:F1017,4)</f>
        <v>77</v>
      </c>
      <c r="K1017" s="1" t="n">
        <f aca="false">SMALL(A1017:F1017,5)</f>
        <v>87</v>
      </c>
      <c r="L1017" s="1" t="n">
        <f aca="false">SMALL(A1017:F1017,6)</f>
        <v>91</v>
      </c>
      <c r="M1017" s="0" t="n">
        <f aca="false">IF((G1017^2+H1017^2+I1017^2)&gt;(J1017*K1017*L1017),1,0)</f>
        <v>0</v>
      </c>
    </row>
    <row r="1018" customFormat="false" ht="13.8" hidden="false" customHeight="false" outlineLevel="0" collapsed="false">
      <c r="A1018" s="0" t="n">
        <v>59</v>
      </c>
      <c r="B1018" s="0" t="n">
        <v>96</v>
      </c>
      <c r="C1018" s="0" t="n">
        <v>82</v>
      </c>
      <c r="D1018" s="0" t="n">
        <v>73</v>
      </c>
      <c r="E1018" s="0" t="n">
        <v>56</v>
      </c>
      <c r="F1018" s="0" t="n">
        <v>8</v>
      </c>
      <c r="G1018" s="1" t="n">
        <f aca="false">SMALL(A1018:F1018,1)</f>
        <v>8</v>
      </c>
      <c r="H1018" s="1" t="n">
        <f aca="false">SMALL(A1018:F1018,2)</f>
        <v>56</v>
      </c>
      <c r="I1018" s="1" t="n">
        <f aca="false">SMALL(A1018:F1018,3)</f>
        <v>59</v>
      </c>
      <c r="J1018" s="1" t="n">
        <f aca="false">SMALL(A1018:F1018,4)</f>
        <v>73</v>
      </c>
      <c r="K1018" s="1" t="n">
        <f aca="false">SMALL(A1018:F1018,5)</f>
        <v>82</v>
      </c>
      <c r="L1018" s="1" t="n">
        <f aca="false">SMALL(A1018:F1018,6)</f>
        <v>96</v>
      </c>
      <c r="M1018" s="0" t="n">
        <f aca="false">IF((G1018^2+H1018^2+I1018^2)&gt;(J1018*K1018*L1018),1,0)</f>
        <v>0</v>
      </c>
    </row>
    <row r="1019" customFormat="false" ht="13.8" hidden="false" customHeight="false" outlineLevel="0" collapsed="false">
      <c r="A1019" s="0" t="n">
        <v>87</v>
      </c>
      <c r="B1019" s="0" t="n">
        <v>3</v>
      </c>
      <c r="C1019" s="0" t="n">
        <v>99</v>
      </c>
      <c r="D1019" s="0" t="n">
        <v>23</v>
      </c>
      <c r="E1019" s="0" t="n">
        <v>81</v>
      </c>
      <c r="F1019" s="0" t="n">
        <v>16</v>
      </c>
      <c r="G1019" s="1" t="n">
        <f aca="false">SMALL(A1019:F1019,1)</f>
        <v>3</v>
      </c>
      <c r="H1019" s="1" t="n">
        <f aca="false">SMALL(A1019:F1019,2)</f>
        <v>16</v>
      </c>
      <c r="I1019" s="1" t="n">
        <f aca="false">SMALL(A1019:F1019,3)</f>
        <v>23</v>
      </c>
      <c r="J1019" s="1" t="n">
        <f aca="false">SMALL(A1019:F1019,4)</f>
        <v>81</v>
      </c>
      <c r="K1019" s="1" t="n">
        <f aca="false">SMALL(A1019:F1019,5)</f>
        <v>87</v>
      </c>
      <c r="L1019" s="1" t="n">
        <f aca="false">SMALL(A1019:F1019,6)</f>
        <v>99</v>
      </c>
      <c r="M1019" s="0" t="n">
        <f aca="false">IF((G1019^2+H1019^2+I1019^2)&gt;(J1019*K1019*L1019),1,0)</f>
        <v>0</v>
      </c>
    </row>
    <row r="1020" customFormat="false" ht="13.8" hidden="false" customHeight="false" outlineLevel="0" collapsed="false">
      <c r="A1020" s="0" t="n">
        <v>45</v>
      </c>
      <c r="B1020" s="0" t="n">
        <v>7</v>
      </c>
      <c r="C1020" s="0" t="n">
        <v>2</v>
      </c>
      <c r="D1020" s="0" t="n">
        <v>70</v>
      </c>
      <c r="E1020" s="0" t="n">
        <v>43</v>
      </c>
      <c r="F1020" s="0" t="n">
        <v>10</v>
      </c>
      <c r="G1020" s="1" t="n">
        <f aca="false">SMALL(A1020:F1020,1)</f>
        <v>2</v>
      </c>
      <c r="H1020" s="1" t="n">
        <f aca="false">SMALL(A1020:F1020,2)</f>
        <v>7</v>
      </c>
      <c r="I1020" s="1" t="n">
        <f aca="false">SMALL(A1020:F1020,3)</f>
        <v>10</v>
      </c>
      <c r="J1020" s="1" t="n">
        <f aca="false">SMALL(A1020:F1020,4)</f>
        <v>43</v>
      </c>
      <c r="K1020" s="1" t="n">
        <f aca="false">SMALL(A1020:F1020,5)</f>
        <v>45</v>
      </c>
      <c r="L1020" s="1" t="n">
        <f aca="false">SMALL(A1020:F1020,6)</f>
        <v>70</v>
      </c>
      <c r="M1020" s="0" t="n">
        <f aca="false">IF((G1020^2+H1020^2+I1020^2)&gt;(J1020*K1020*L1020),1,0)</f>
        <v>0</v>
      </c>
    </row>
    <row r="1021" customFormat="false" ht="13.8" hidden="false" customHeight="false" outlineLevel="0" collapsed="false">
      <c r="A1021" s="0" t="n">
        <v>49</v>
      </c>
      <c r="B1021" s="0" t="n">
        <v>57</v>
      </c>
      <c r="C1021" s="0" t="n">
        <v>33</v>
      </c>
      <c r="D1021" s="0" t="n">
        <v>80</v>
      </c>
      <c r="E1021" s="0" t="n">
        <v>28</v>
      </c>
      <c r="F1021" s="0" t="n">
        <v>12</v>
      </c>
      <c r="G1021" s="1" t="n">
        <f aca="false">SMALL(A1021:F1021,1)</f>
        <v>12</v>
      </c>
      <c r="H1021" s="1" t="n">
        <f aca="false">SMALL(A1021:F1021,2)</f>
        <v>28</v>
      </c>
      <c r="I1021" s="1" t="n">
        <f aca="false">SMALL(A1021:F1021,3)</f>
        <v>33</v>
      </c>
      <c r="J1021" s="1" t="n">
        <f aca="false">SMALL(A1021:F1021,4)</f>
        <v>49</v>
      </c>
      <c r="K1021" s="1" t="n">
        <f aca="false">SMALL(A1021:F1021,5)</f>
        <v>57</v>
      </c>
      <c r="L1021" s="1" t="n">
        <f aca="false">SMALL(A1021:F1021,6)</f>
        <v>80</v>
      </c>
      <c r="M1021" s="0" t="n">
        <f aca="false">IF((G1021^2+H1021^2+I1021^2)&gt;(J1021*K1021*L1021),1,0)</f>
        <v>0</v>
      </c>
    </row>
    <row r="1022" customFormat="false" ht="13.8" hidden="false" customHeight="false" outlineLevel="0" collapsed="false">
      <c r="A1022" s="0" t="n">
        <v>36</v>
      </c>
      <c r="B1022" s="0" t="n">
        <v>20</v>
      </c>
      <c r="C1022" s="0" t="n">
        <v>37</v>
      </c>
      <c r="D1022" s="0" t="n">
        <v>32</v>
      </c>
      <c r="E1022" s="0" t="n">
        <v>89</v>
      </c>
      <c r="F1022" s="0" t="n">
        <v>37</v>
      </c>
      <c r="G1022" s="1" t="n">
        <f aca="false">SMALL(A1022:F1022,1)</f>
        <v>20</v>
      </c>
      <c r="H1022" s="1" t="n">
        <f aca="false">SMALL(A1022:F1022,2)</f>
        <v>32</v>
      </c>
      <c r="I1022" s="1" t="n">
        <f aca="false">SMALL(A1022:F1022,3)</f>
        <v>36</v>
      </c>
      <c r="J1022" s="1" t="n">
        <f aca="false">SMALL(A1022:F1022,4)</f>
        <v>37</v>
      </c>
      <c r="K1022" s="1" t="n">
        <f aca="false">SMALL(A1022:F1022,5)</f>
        <v>37</v>
      </c>
      <c r="L1022" s="1" t="n">
        <f aca="false">SMALL(A1022:F1022,6)</f>
        <v>89</v>
      </c>
      <c r="M1022" s="0" t="n">
        <f aca="false">IF((G1022^2+H1022^2+I1022^2)&gt;(J1022*K1022*L1022),1,0)</f>
        <v>0</v>
      </c>
    </row>
    <row r="1023" customFormat="false" ht="13.8" hidden="false" customHeight="false" outlineLevel="0" collapsed="false">
      <c r="A1023" s="0" t="n">
        <v>36</v>
      </c>
      <c r="B1023" s="0" t="n">
        <v>79</v>
      </c>
      <c r="C1023" s="0" t="n">
        <v>27</v>
      </c>
      <c r="D1023" s="0" t="n">
        <v>5</v>
      </c>
      <c r="E1023" s="0" t="n">
        <v>14</v>
      </c>
      <c r="F1023" s="0" t="n">
        <v>85</v>
      </c>
      <c r="G1023" s="1" t="n">
        <f aca="false">SMALL(A1023:F1023,1)</f>
        <v>5</v>
      </c>
      <c r="H1023" s="1" t="n">
        <f aca="false">SMALL(A1023:F1023,2)</f>
        <v>14</v>
      </c>
      <c r="I1023" s="1" t="n">
        <f aca="false">SMALL(A1023:F1023,3)</f>
        <v>27</v>
      </c>
      <c r="J1023" s="1" t="n">
        <f aca="false">SMALL(A1023:F1023,4)</f>
        <v>36</v>
      </c>
      <c r="K1023" s="1" t="n">
        <f aca="false">SMALL(A1023:F1023,5)</f>
        <v>79</v>
      </c>
      <c r="L1023" s="1" t="n">
        <f aca="false">SMALL(A1023:F1023,6)</f>
        <v>85</v>
      </c>
      <c r="M1023" s="0" t="n">
        <f aca="false">IF((G1023^2+H1023^2+I1023^2)&gt;(J1023*K1023*L1023),1,0)</f>
        <v>0</v>
      </c>
    </row>
    <row r="1024" customFormat="false" ht="13.8" hidden="false" customHeight="false" outlineLevel="0" collapsed="false">
      <c r="A1024" s="0" t="n">
        <v>98</v>
      </c>
      <c r="B1024" s="0" t="n">
        <v>52</v>
      </c>
      <c r="C1024" s="0" t="n">
        <v>69</v>
      </c>
      <c r="D1024" s="0" t="n">
        <v>96</v>
      </c>
      <c r="E1024" s="0" t="n">
        <v>12</v>
      </c>
      <c r="F1024" s="0" t="n">
        <v>17</v>
      </c>
      <c r="G1024" s="1" t="n">
        <f aca="false">SMALL(A1024:F1024,1)</f>
        <v>12</v>
      </c>
      <c r="H1024" s="1" t="n">
        <f aca="false">SMALL(A1024:F1024,2)</f>
        <v>17</v>
      </c>
      <c r="I1024" s="1" t="n">
        <f aca="false">SMALL(A1024:F1024,3)</f>
        <v>52</v>
      </c>
      <c r="J1024" s="1" t="n">
        <f aca="false">SMALL(A1024:F1024,4)</f>
        <v>69</v>
      </c>
      <c r="K1024" s="1" t="n">
        <f aca="false">SMALL(A1024:F1024,5)</f>
        <v>96</v>
      </c>
      <c r="L1024" s="1" t="n">
        <f aca="false">SMALL(A1024:F1024,6)</f>
        <v>98</v>
      </c>
      <c r="M1024" s="0" t="n">
        <f aca="false">IF((G1024^2+H1024^2+I1024^2)&gt;(J1024*K1024*L1024),1,0)</f>
        <v>0</v>
      </c>
    </row>
    <row r="1025" customFormat="false" ht="13.8" hidden="false" customHeight="false" outlineLevel="0" collapsed="false">
      <c r="A1025" s="0" t="n">
        <v>25</v>
      </c>
      <c r="B1025" s="0" t="n">
        <v>97</v>
      </c>
      <c r="C1025" s="0" t="n">
        <v>82</v>
      </c>
      <c r="D1025" s="0" t="n">
        <v>91</v>
      </c>
      <c r="E1025" s="0" t="n">
        <v>64</v>
      </c>
      <c r="F1025" s="0" t="n">
        <v>25</v>
      </c>
      <c r="G1025" s="1" t="n">
        <f aca="false">SMALL(A1025:F1025,1)</f>
        <v>25</v>
      </c>
      <c r="H1025" s="1" t="n">
        <f aca="false">SMALL(A1025:F1025,2)</f>
        <v>25</v>
      </c>
      <c r="I1025" s="1" t="n">
        <f aca="false">SMALL(A1025:F1025,3)</f>
        <v>64</v>
      </c>
      <c r="J1025" s="1" t="n">
        <f aca="false">SMALL(A1025:F1025,4)</f>
        <v>82</v>
      </c>
      <c r="K1025" s="1" t="n">
        <f aca="false">SMALL(A1025:F1025,5)</f>
        <v>91</v>
      </c>
      <c r="L1025" s="1" t="n">
        <f aca="false">SMALL(A1025:F1025,6)</f>
        <v>97</v>
      </c>
      <c r="M1025" s="0" t="n">
        <f aca="false">IF((G1025^2+H1025^2+I1025^2)&gt;(J1025*K1025*L1025),1,0)</f>
        <v>0</v>
      </c>
    </row>
    <row r="1026" customFormat="false" ht="13.8" hidden="false" customHeight="false" outlineLevel="0" collapsed="false">
      <c r="A1026" s="0" t="n">
        <v>69</v>
      </c>
      <c r="B1026" s="0" t="n">
        <v>55</v>
      </c>
      <c r="C1026" s="0" t="n">
        <v>49</v>
      </c>
      <c r="D1026" s="0" t="n">
        <v>36</v>
      </c>
      <c r="E1026" s="0" t="n">
        <v>33</v>
      </c>
      <c r="F1026" s="0" t="n">
        <v>94</v>
      </c>
      <c r="G1026" s="1" t="n">
        <f aca="false">SMALL(A1026:F1026,1)</f>
        <v>33</v>
      </c>
      <c r="H1026" s="1" t="n">
        <f aca="false">SMALL(A1026:F1026,2)</f>
        <v>36</v>
      </c>
      <c r="I1026" s="1" t="n">
        <f aca="false">SMALL(A1026:F1026,3)</f>
        <v>49</v>
      </c>
      <c r="J1026" s="1" t="n">
        <f aca="false">SMALL(A1026:F1026,4)</f>
        <v>55</v>
      </c>
      <c r="K1026" s="1" t="n">
        <f aca="false">SMALL(A1026:F1026,5)</f>
        <v>69</v>
      </c>
      <c r="L1026" s="1" t="n">
        <f aca="false">SMALL(A1026:F1026,6)</f>
        <v>94</v>
      </c>
      <c r="M1026" s="0" t="n">
        <f aca="false">IF((G1026^2+H1026^2+I1026^2)&gt;(J1026*K1026*L1026),1,0)</f>
        <v>0</v>
      </c>
    </row>
    <row r="1027" customFormat="false" ht="13.8" hidden="false" customHeight="false" outlineLevel="0" collapsed="false">
      <c r="A1027" s="0" t="n">
        <v>45</v>
      </c>
      <c r="B1027" s="0" t="n">
        <v>7</v>
      </c>
      <c r="C1027" s="0" t="n">
        <v>70</v>
      </c>
      <c r="D1027" s="0" t="n">
        <v>82</v>
      </c>
      <c r="E1027" s="0" t="n">
        <v>57</v>
      </c>
      <c r="F1027" s="0" t="n">
        <v>2</v>
      </c>
      <c r="G1027" s="1" t="n">
        <f aca="false">SMALL(A1027:F1027,1)</f>
        <v>2</v>
      </c>
      <c r="H1027" s="1" t="n">
        <f aca="false">SMALL(A1027:F1027,2)</f>
        <v>7</v>
      </c>
      <c r="I1027" s="1" t="n">
        <f aca="false">SMALL(A1027:F1027,3)</f>
        <v>45</v>
      </c>
      <c r="J1027" s="1" t="n">
        <f aca="false">SMALL(A1027:F1027,4)</f>
        <v>57</v>
      </c>
      <c r="K1027" s="1" t="n">
        <f aca="false">SMALL(A1027:F1027,5)</f>
        <v>70</v>
      </c>
      <c r="L1027" s="1" t="n">
        <f aca="false">SMALL(A1027:F1027,6)</f>
        <v>82</v>
      </c>
      <c r="M1027" s="0" t="n">
        <f aca="false">IF((G1027^2+H1027^2+I1027^2)&gt;(J1027*K1027*L1027),1,0)</f>
        <v>0</v>
      </c>
    </row>
    <row r="1028" customFormat="false" ht="13.8" hidden="false" customHeight="false" outlineLevel="0" collapsed="false">
      <c r="A1028" s="0" t="n">
        <v>69</v>
      </c>
      <c r="B1028" s="0" t="n">
        <v>44</v>
      </c>
      <c r="C1028" s="0" t="n">
        <v>63</v>
      </c>
      <c r="D1028" s="0" t="n">
        <v>75</v>
      </c>
      <c r="E1028" s="0" t="n">
        <v>78</v>
      </c>
      <c r="F1028" s="0" t="n">
        <v>83</v>
      </c>
      <c r="G1028" s="1" t="n">
        <f aca="false">SMALL(A1028:F1028,1)</f>
        <v>44</v>
      </c>
      <c r="H1028" s="1" t="n">
        <f aca="false">SMALL(A1028:F1028,2)</f>
        <v>63</v>
      </c>
      <c r="I1028" s="1" t="n">
        <f aca="false">SMALL(A1028:F1028,3)</f>
        <v>69</v>
      </c>
      <c r="J1028" s="1" t="n">
        <f aca="false">SMALL(A1028:F1028,4)</f>
        <v>75</v>
      </c>
      <c r="K1028" s="1" t="n">
        <f aca="false">SMALL(A1028:F1028,5)</f>
        <v>78</v>
      </c>
      <c r="L1028" s="1" t="n">
        <f aca="false">SMALL(A1028:F1028,6)</f>
        <v>83</v>
      </c>
      <c r="M1028" s="0" t="n">
        <f aca="false">IF((G1028^2+H1028^2+I1028^2)&gt;(J1028*K1028*L1028),1,0)</f>
        <v>0</v>
      </c>
    </row>
    <row r="1029" customFormat="false" ht="13.8" hidden="false" customHeight="false" outlineLevel="0" collapsed="false">
      <c r="A1029" s="0" t="n">
        <v>13</v>
      </c>
      <c r="B1029" s="0" t="n">
        <v>4</v>
      </c>
      <c r="C1029" s="0" t="n">
        <v>29</v>
      </c>
      <c r="D1029" s="0" t="n">
        <v>98</v>
      </c>
      <c r="E1029" s="0" t="n">
        <v>14</v>
      </c>
      <c r="F1029" s="0" t="n">
        <v>82</v>
      </c>
      <c r="G1029" s="1" t="n">
        <f aca="false">SMALL(A1029:F1029,1)</f>
        <v>4</v>
      </c>
      <c r="H1029" s="1" t="n">
        <f aca="false">SMALL(A1029:F1029,2)</f>
        <v>13</v>
      </c>
      <c r="I1029" s="1" t="n">
        <f aca="false">SMALL(A1029:F1029,3)</f>
        <v>14</v>
      </c>
      <c r="J1029" s="1" t="n">
        <f aca="false">SMALL(A1029:F1029,4)</f>
        <v>29</v>
      </c>
      <c r="K1029" s="1" t="n">
        <f aca="false">SMALL(A1029:F1029,5)</f>
        <v>82</v>
      </c>
      <c r="L1029" s="1" t="n">
        <f aca="false">SMALL(A1029:F1029,6)</f>
        <v>98</v>
      </c>
      <c r="M1029" s="0" t="n">
        <f aca="false">IF((G1029^2+H1029^2+I1029^2)&gt;(J1029*K1029*L1029),1,0)</f>
        <v>0</v>
      </c>
    </row>
    <row r="1030" customFormat="false" ht="13.8" hidden="false" customHeight="false" outlineLevel="0" collapsed="false">
      <c r="A1030" s="0" t="n">
        <v>72</v>
      </c>
      <c r="B1030" s="0" t="n">
        <v>9</v>
      </c>
      <c r="C1030" s="0" t="n">
        <v>45</v>
      </c>
      <c r="D1030" s="0" t="n">
        <v>1</v>
      </c>
      <c r="E1030" s="0" t="n">
        <v>28</v>
      </c>
      <c r="F1030" s="0" t="n">
        <v>90</v>
      </c>
      <c r="G1030" s="1" t="n">
        <f aca="false">SMALL(A1030:F1030,1)</f>
        <v>1</v>
      </c>
      <c r="H1030" s="1" t="n">
        <f aca="false">SMALL(A1030:F1030,2)</f>
        <v>9</v>
      </c>
      <c r="I1030" s="1" t="n">
        <f aca="false">SMALL(A1030:F1030,3)</f>
        <v>28</v>
      </c>
      <c r="J1030" s="1" t="n">
        <f aca="false">SMALL(A1030:F1030,4)</f>
        <v>45</v>
      </c>
      <c r="K1030" s="1" t="n">
        <f aca="false">SMALL(A1030:F1030,5)</f>
        <v>72</v>
      </c>
      <c r="L1030" s="1" t="n">
        <f aca="false">SMALL(A1030:F1030,6)</f>
        <v>90</v>
      </c>
      <c r="M1030" s="0" t="n">
        <f aca="false">IF((G1030^2+H1030^2+I1030^2)&gt;(J1030*K1030*L1030),1,0)</f>
        <v>0</v>
      </c>
    </row>
    <row r="1031" customFormat="false" ht="13.8" hidden="false" customHeight="false" outlineLevel="0" collapsed="false">
      <c r="A1031" s="0" t="n">
        <v>76</v>
      </c>
      <c r="B1031" s="0" t="n">
        <v>67</v>
      </c>
      <c r="C1031" s="0" t="n">
        <v>84</v>
      </c>
      <c r="D1031" s="0" t="n">
        <v>100</v>
      </c>
      <c r="E1031" s="0" t="n">
        <v>19</v>
      </c>
      <c r="F1031" s="0" t="n">
        <v>47</v>
      </c>
      <c r="G1031" s="1" t="n">
        <f aca="false">SMALL(A1031:F1031,1)</f>
        <v>19</v>
      </c>
      <c r="H1031" s="1" t="n">
        <f aca="false">SMALL(A1031:F1031,2)</f>
        <v>47</v>
      </c>
      <c r="I1031" s="1" t="n">
        <f aca="false">SMALL(A1031:F1031,3)</f>
        <v>67</v>
      </c>
      <c r="J1031" s="1" t="n">
        <f aca="false">SMALL(A1031:F1031,4)</f>
        <v>76</v>
      </c>
      <c r="K1031" s="1" t="n">
        <f aca="false">SMALL(A1031:F1031,5)</f>
        <v>84</v>
      </c>
      <c r="L1031" s="1" t="n">
        <f aca="false">SMALL(A1031:F1031,6)</f>
        <v>100</v>
      </c>
      <c r="M1031" s="0" t="n">
        <f aca="false">IF((G1031^2+H1031^2+I1031^2)&gt;(J1031*K1031*L1031),1,0)</f>
        <v>0</v>
      </c>
    </row>
    <row r="1032" customFormat="false" ht="13.8" hidden="false" customHeight="false" outlineLevel="0" collapsed="false">
      <c r="A1032" s="0" t="n">
        <v>91</v>
      </c>
      <c r="B1032" s="0" t="n">
        <v>30</v>
      </c>
      <c r="C1032" s="0" t="n">
        <v>10</v>
      </c>
      <c r="D1032" s="0" t="n">
        <v>28</v>
      </c>
      <c r="E1032" s="0" t="n">
        <v>91</v>
      </c>
      <c r="F1032" s="0" t="n">
        <v>83</v>
      </c>
      <c r="G1032" s="1" t="n">
        <f aca="false">SMALL(A1032:F1032,1)</f>
        <v>10</v>
      </c>
      <c r="H1032" s="1" t="n">
        <f aca="false">SMALL(A1032:F1032,2)</f>
        <v>28</v>
      </c>
      <c r="I1032" s="1" t="n">
        <f aca="false">SMALL(A1032:F1032,3)</f>
        <v>30</v>
      </c>
      <c r="J1032" s="1" t="n">
        <f aca="false">SMALL(A1032:F1032,4)</f>
        <v>83</v>
      </c>
      <c r="K1032" s="1" t="n">
        <f aca="false">SMALL(A1032:F1032,5)</f>
        <v>91</v>
      </c>
      <c r="L1032" s="1" t="n">
        <f aca="false">SMALL(A1032:F1032,6)</f>
        <v>91</v>
      </c>
      <c r="M1032" s="0" t="n">
        <f aca="false">IF((G1032^2+H1032^2+I1032^2)&gt;(J1032*K1032*L1032),1,0)</f>
        <v>0</v>
      </c>
    </row>
    <row r="1033" customFormat="false" ht="13.8" hidden="false" customHeight="false" outlineLevel="0" collapsed="false">
      <c r="A1033" s="0" t="n">
        <v>90</v>
      </c>
      <c r="B1033" s="0" t="n">
        <v>96</v>
      </c>
      <c r="C1033" s="0" t="n">
        <v>29</v>
      </c>
      <c r="D1033" s="0" t="n">
        <v>56</v>
      </c>
      <c r="E1033" s="0" t="n">
        <v>68</v>
      </c>
      <c r="F1033" s="0" t="n">
        <v>90</v>
      </c>
      <c r="G1033" s="1" t="n">
        <f aca="false">SMALL(A1033:F1033,1)</f>
        <v>29</v>
      </c>
      <c r="H1033" s="1" t="n">
        <f aca="false">SMALL(A1033:F1033,2)</f>
        <v>56</v>
      </c>
      <c r="I1033" s="1" t="n">
        <f aca="false">SMALL(A1033:F1033,3)</f>
        <v>68</v>
      </c>
      <c r="J1033" s="1" t="n">
        <f aca="false">SMALL(A1033:F1033,4)</f>
        <v>90</v>
      </c>
      <c r="K1033" s="1" t="n">
        <f aca="false">SMALL(A1033:F1033,5)</f>
        <v>90</v>
      </c>
      <c r="L1033" s="1" t="n">
        <f aca="false">SMALL(A1033:F1033,6)</f>
        <v>96</v>
      </c>
      <c r="M1033" s="0" t="n">
        <f aca="false">IF((G1033^2+H1033^2+I1033^2)&gt;(J1033*K1033*L1033),1,0)</f>
        <v>0</v>
      </c>
    </row>
    <row r="1034" customFormat="false" ht="13.8" hidden="false" customHeight="false" outlineLevel="0" collapsed="false">
      <c r="A1034" s="0" t="n">
        <v>50</v>
      </c>
      <c r="B1034" s="0" t="n">
        <v>16</v>
      </c>
      <c r="C1034" s="0" t="n">
        <v>63</v>
      </c>
      <c r="D1034" s="0" t="n">
        <v>85</v>
      </c>
      <c r="E1034" s="0" t="n">
        <v>28</v>
      </c>
      <c r="F1034" s="0" t="n">
        <v>57</v>
      </c>
      <c r="G1034" s="1" t="n">
        <f aca="false">SMALL(A1034:F1034,1)</f>
        <v>16</v>
      </c>
      <c r="H1034" s="1" t="n">
        <f aca="false">SMALL(A1034:F1034,2)</f>
        <v>28</v>
      </c>
      <c r="I1034" s="1" t="n">
        <f aca="false">SMALL(A1034:F1034,3)</f>
        <v>50</v>
      </c>
      <c r="J1034" s="1" t="n">
        <f aca="false">SMALL(A1034:F1034,4)</f>
        <v>57</v>
      </c>
      <c r="K1034" s="1" t="n">
        <f aca="false">SMALL(A1034:F1034,5)</f>
        <v>63</v>
      </c>
      <c r="L1034" s="1" t="n">
        <f aca="false">SMALL(A1034:F1034,6)</f>
        <v>85</v>
      </c>
      <c r="M1034" s="0" t="n">
        <f aca="false">IF((G1034^2+H1034^2+I1034^2)&gt;(J1034*K1034*L1034),1,0)</f>
        <v>0</v>
      </c>
    </row>
    <row r="1035" customFormat="false" ht="13.8" hidden="false" customHeight="false" outlineLevel="0" collapsed="false">
      <c r="A1035" s="0" t="n">
        <v>29</v>
      </c>
      <c r="B1035" s="0" t="n">
        <v>37</v>
      </c>
      <c r="C1035" s="0" t="n">
        <v>41</v>
      </c>
      <c r="D1035" s="0" t="n">
        <v>14</v>
      </c>
      <c r="E1035" s="0" t="n">
        <v>94</v>
      </c>
      <c r="F1035" s="0" t="n">
        <v>54</v>
      </c>
      <c r="G1035" s="1" t="n">
        <f aca="false">SMALL(A1035:F1035,1)</f>
        <v>14</v>
      </c>
      <c r="H1035" s="1" t="n">
        <f aca="false">SMALL(A1035:F1035,2)</f>
        <v>29</v>
      </c>
      <c r="I1035" s="1" t="n">
        <f aca="false">SMALL(A1035:F1035,3)</f>
        <v>37</v>
      </c>
      <c r="J1035" s="1" t="n">
        <f aca="false">SMALL(A1035:F1035,4)</f>
        <v>41</v>
      </c>
      <c r="K1035" s="1" t="n">
        <f aca="false">SMALL(A1035:F1035,5)</f>
        <v>54</v>
      </c>
      <c r="L1035" s="1" t="n">
        <f aca="false">SMALL(A1035:F1035,6)</f>
        <v>94</v>
      </c>
      <c r="M1035" s="0" t="n">
        <f aca="false">IF((G1035^2+H1035^2+I1035^2)&gt;(J1035*K1035*L1035),1,0)</f>
        <v>0</v>
      </c>
    </row>
    <row r="1036" customFormat="false" ht="13.8" hidden="false" customHeight="false" outlineLevel="0" collapsed="false">
      <c r="A1036" s="0" t="n">
        <v>35</v>
      </c>
      <c r="B1036" s="0" t="n">
        <v>52</v>
      </c>
      <c r="C1036" s="0" t="n">
        <v>6</v>
      </c>
      <c r="D1036" s="0" t="n">
        <v>65</v>
      </c>
      <c r="E1036" s="0" t="n">
        <v>15</v>
      </c>
      <c r="F1036" s="0" t="n">
        <v>62</v>
      </c>
      <c r="G1036" s="1" t="n">
        <f aca="false">SMALL(A1036:F1036,1)</f>
        <v>6</v>
      </c>
      <c r="H1036" s="1" t="n">
        <f aca="false">SMALL(A1036:F1036,2)</f>
        <v>15</v>
      </c>
      <c r="I1036" s="1" t="n">
        <f aca="false">SMALL(A1036:F1036,3)</f>
        <v>35</v>
      </c>
      <c r="J1036" s="1" t="n">
        <f aca="false">SMALL(A1036:F1036,4)</f>
        <v>52</v>
      </c>
      <c r="K1036" s="1" t="n">
        <f aca="false">SMALL(A1036:F1036,5)</f>
        <v>62</v>
      </c>
      <c r="L1036" s="1" t="n">
        <f aca="false">SMALL(A1036:F1036,6)</f>
        <v>65</v>
      </c>
      <c r="M1036" s="0" t="n">
        <f aca="false">IF((G1036^2+H1036^2+I1036^2)&gt;(J1036*K1036*L1036),1,0)</f>
        <v>0</v>
      </c>
    </row>
    <row r="1037" customFormat="false" ht="13.8" hidden="false" customHeight="false" outlineLevel="0" collapsed="false">
      <c r="A1037" s="0" t="n">
        <v>78</v>
      </c>
      <c r="B1037" s="0" t="n">
        <v>15</v>
      </c>
      <c r="C1037" s="0" t="n">
        <v>18</v>
      </c>
      <c r="D1037" s="0" t="n">
        <v>96</v>
      </c>
      <c r="E1037" s="0" t="n">
        <v>43</v>
      </c>
      <c r="F1037" s="0" t="n">
        <v>72</v>
      </c>
      <c r="G1037" s="1" t="n">
        <f aca="false">SMALL(A1037:F1037,1)</f>
        <v>15</v>
      </c>
      <c r="H1037" s="1" t="n">
        <f aca="false">SMALL(A1037:F1037,2)</f>
        <v>18</v>
      </c>
      <c r="I1037" s="1" t="n">
        <f aca="false">SMALL(A1037:F1037,3)</f>
        <v>43</v>
      </c>
      <c r="J1037" s="1" t="n">
        <f aca="false">SMALL(A1037:F1037,4)</f>
        <v>72</v>
      </c>
      <c r="K1037" s="1" t="n">
        <f aca="false">SMALL(A1037:F1037,5)</f>
        <v>78</v>
      </c>
      <c r="L1037" s="1" t="n">
        <f aca="false">SMALL(A1037:F1037,6)</f>
        <v>96</v>
      </c>
      <c r="M1037" s="0" t="n">
        <f aca="false">IF((G1037^2+H1037^2+I1037^2)&gt;(J1037*K1037*L1037),1,0)</f>
        <v>0</v>
      </c>
    </row>
    <row r="1038" customFormat="false" ht="13.8" hidden="false" customHeight="false" outlineLevel="0" collapsed="false">
      <c r="A1038" s="0" t="n">
        <v>3</v>
      </c>
      <c r="B1038" s="0" t="n">
        <v>81</v>
      </c>
      <c r="C1038" s="0" t="n">
        <v>64</v>
      </c>
      <c r="D1038" s="0" t="n">
        <v>40</v>
      </c>
      <c r="E1038" s="0" t="n">
        <v>12</v>
      </c>
      <c r="F1038" s="0" t="n">
        <v>65</v>
      </c>
      <c r="G1038" s="1" t="n">
        <f aca="false">SMALL(A1038:F1038,1)</f>
        <v>3</v>
      </c>
      <c r="H1038" s="1" t="n">
        <f aca="false">SMALL(A1038:F1038,2)</f>
        <v>12</v>
      </c>
      <c r="I1038" s="1" t="n">
        <f aca="false">SMALL(A1038:F1038,3)</f>
        <v>40</v>
      </c>
      <c r="J1038" s="1" t="n">
        <f aca="false">SMALL(A1038:F1038,4)</f>
        <v>64</v>
      </c>
      <c r="K1038" s="1" t="n">
        <f aca="false">SMALL(A1038:F1038,5)</f>
        <v>65</v>
      </c>
      <c r="L1038" s="1" t="n">
        <f aca="false">SMALL(A1038:F1038,6)</f>
        <v>81</v>
      </c>
      <c r="M1038" s="0" t="n">
        <f aca="false">IF((G1038^2+H1038^2+I1038^2)&gt;(J1038*K1038*L1038),1,0)</f>
        <v>0</v>
      </c>
    </row>
    <row r="1039" customFormat="false" ht="13.8" hidden="false" customHeight="false" outlineLevel="0" collapsed="false">
      <c r="A1039" s="0" t="n">
        <v>79</v>
      </c>
      <c r="B1039" s="0" t="n">
        <v>57</v>
      </c>
      <c r="C1039" s="0" t="n">
        <v>59</v>
      </c>
      <c r="D1039" s="0" t="n">
        <v>93</v>
      </c>
      <c r="E1039" s="0" t="n">
        <v>13</v>
      </c>
      <c r="F1039" s="0" t="n">
        <v>11</v>
      </c>
      <c r="G1039" s="1" t="n">
        <f aca="false">SMALL(A1039:F1039,1)</f>
        <v>11</v>
      </c>
      <c r="H1039" s="1" t="n">
        <f aca="false">SMALL(A1039:F1039,2)</f>
        <v>13</v>
      </c>
      <c r="I1039" s="1" t="n">
        <f aca="false">SMALL(A1039:F1039,3)</f>
        <v>57</v>
      </c>
      <c r="J1039" s="1" t="n">
        <f aca="false">SMALL(A1039:F1039,4)</f>
        <v>59</v>
      </c>
      <c r="K1039" s="1" t="n">
        <f aca="false">SMALL(A1039:F1039,5)</f>
        <v>79</v>
      </c>
      <c r="L1039" s="1" t="n">
        <f aca="false">SMALL(A1039:F1039,6)</f>
        <v>93</v>
      </c>
      <c r="M1039" s="0" t="n">
        <f aca="false">IF((G1039^2+H1039^2+I1039^2)&gt;(J1039*K1039*L1039),1,0)</f>
        <v>0</v>
      </c>
    </row>
    <row r="1040" customFormat="false" ht="13.8" hidden="false" customHeight="false" outlineLevel="0" collapsed="false">
      <c r="A1040" s="0" t="n">
        <v>90</v>
      </c>
      <c r="B1040" s="0" t="n">
        <v>13</v>
      </c>
      <c r="C1040" s="0" t="n">
        <v>76</v>
      </c>
      <c r="D1040" s="0" t="n">
        <v>13</v>
      </c>
      <c r="E1040" s="0" t="n">
        <v>56</v>
      </c>
      <c r="F1040" s="0" t="n">
        <v>65</v>
      </c>
      <c r="G1040" s="1" t="n">
        <f aca="false">SMALL(A1040:F1040,1)</f>
        <v>13</v>
      </c>
      <c r="H1040" s="1" t="n">
        <f aca="false">SMALL(A1040:F1040,2)</f>
        <v>13</v>
      </c>
      <c r="I1040" s="1" t="n">
        <f aca="false">SMALL(A1040:F1040,3)</f>
        <v>56</v>
      </c>
      <c r="J1040" s="1" t="n">
        <f aca="false">SMALL(A1040:F1040,4)</f>
        <v>65</v>
      </c>
      <c r="K1040" s="1" t="n">
        <f aca="false">SMALL(A1040:F1040,5)</f>
        <v>76</v>
      </c>
      <c r="L1040" s="1" t="n">
        <f aca="false">SMALL(A1040:F1040,6)</f>
        <v>90</v>
      </c>
      <c r="M1040" s="0" t="n">
        <f aca="false">IF((G1040^2+H1040^2+I1040^2)&gt;(J1040*K1040*L1040),1,0)</f>
        <v>0</v>
      </c>
    </row>
    <row r="1041" customFormat="false" ht="13.8" hidden="false" customHeight="false" outlineLevel="0" collapsed="false">
      <c r="A1041" s="0" t="n">
        <v>48</v>
      </c>
      <c r="B1041" s="0" t="n">
        <v>38</v>
      </c>
      <c r="C1041" s="0" t="n">
        <v>37</v>
      </c>
      <c r="D1041" s="0" t="n">
        <v>24</v>
      </c>
      <c r="E1041" s="0" t="n">
        <v>67</v>
      </c>
      <c r="F1041" s="0" t="n">
        <v>95</v>
      </c>
      <c r="G1041" s="1" t="n">
        <f aca="false">SMALL(A1041:F1041,1)</f>
        <v>24</v>
      </c>
      <c r="H1041" s="1" t="n">
        <f aca="false">SMALL(A1041:F1041,2)</f>
        <v>37</v>
      </c>
      <c r="I1041" s="1" t="n">
        <f aca="false">SMALL(A1041:F1041,3)</f>
        <v>38</v>
      </c>
      <c r="J1041" s="1" t="n">
        <f aca="false">SMALL(A1041:F1041,4)</f>
        <v>48</v>
      </c>
      <c r="K1041" s="1" t="n">
        <f aca="false">SMALL(A1041:F1041,5)</f>
        <v>67</v>
      </c>
      <c r="L1041" s="1" t="n">
        <f aca="false">SMALL(A1041:F1041,6)</f>
        <v>95</v>
      </c>
      <c r="M1041" s="0" t="n">
        <f aca="false">IF((G1041^2+H1041^2+I1041^2)&gt;(J1041*K1041*L1041),1,0)</f>
        <v>0</v>
      </c>
    </row>
    <row r="1042" customFormat="false" ht="13.8" hidden="false" customHeight="false" outlineLevel="0" collapsed="false">
      <c r="A1042" s="0" t="n">
        <v>17</v>
      </c>
      <c r="B1042" s="0" t="n">
        <v>65</v>
      </c>
      <c r="C1042" s="0" t="n">
        <v>80</v>
      </c>
      <c r="D1042" s="0" t="n">
        <v>35</v>
      </c>
      <c r="E1042" s="0" t="n">
        <v>77</v>
      </c>
      <c r="F1042" s="0" t="n">
        <v>42</v>
      </c>
      <c r="G1042" s="1" t="n">
        <f aca="false">SMALL(A1042:F1042,1)</f>
        <v>17</v>
      </c>
      <c r="H1042" s="1" t="n">
        <f aca="false">SMALL(A1042:F1042,2)</f>
        <v>35</v>
      </c>
      <c r="I1042" s="1" t="n">
        <f aca="false">SMALL(A1042:F1042,3)</f>
        <v>42</v>
      </c>
      <c r="J1042" s="1" t="n">
        <f aca="false">SMALL(A1042:F1042,4)</f>
        <v>65</v>
      </c>
      <c r="K1042" s="1" t="n">
        <f aca="false">SMALL(A1042:F1042,5)</f>
        <v>77</v>
      </c>
      <c r="L1042" s="1" t="n">
        <f aca="false">SMALL(A1042:F1042,6)</f>
        <v>80</v>
      </c>
      <c r="M1042" s="0" t="n">
        <f aca="false">IF((G1042^2+H1042^2+I1042^2)&gt;(J1042*K1042*L1042),1,0)</f>
        <v>0</v>
      </c>
    </row>
    <row r="1043" customFormat="false" ht="13.8" hidden="false" customHeight="false" outlineLevel="0" collapsed="false">
      <c r="A1043" s="0" t="n">
        <v>25</v>
      </c>
      <c r="B1043" s="0" t="n">
        <v>65</v>
      </c>
      <c r="C1043" s="0" t="n">
        <v>88</v>
      </c>
      <c r="D1043" s="0" t="n">
        <v>12</v>
      </c>
      <c r="E1043" s="0" t="n">
        <v>75</v>
      </c>
      <c r="F1043" s="0" t="n">
        <v>21</v>
      </c>
      <c r="G1043" s="1" t="n">
        <f aca="false">SMALL(A1043:F1043,1)</f>
        <v>12</v>
      </c>
      <c r="H1043" s="1" t="n">
        <f aca="false">SMALL(A1043:F1043,2)</f>
        <v>21</v>
      </c>
      <c r="I1043" s="1" t="n">
        <f aca="false">SMALL(A1043:F1043,3)</f>
        <v>25</v>
      </c>
      <c r="J1043" s="1" t="n">
        <f aca="false">SMALL(A1043:F1043,4)</f>
        <v>65</v>
      </c>
      <c r="K1043" s="1" t="n">
        <f aca="false">SMALL(A1043:F1043,5)</f>
        <v>75</v>
      </c>
      <c r="L1043" s="1" t="n">
        <f aca="false">SMALL(A1043:F1043,6)</f>
        <v>88</v>
      </c>
      <c r="M1043" s="0" t="n">
        <f aca="false">IF((G1043^2+H1043^2+I1043^2)&gt;(J1043*K1043*L1043),1,0)</f>
        <v>0</v>
      </c>
    </row>
    <row r="1044" customFormat="false" ht="13.8" hidden="false" customHeight="false" outlineLevel="0" collapsed="false">
      <c r="A1044" s="0" t="n">
        <v>18</v>
      </c>
      <c r="B1044" s="0" t="n">
        <v>88</v>
      </c>
      <c r="C1044" s="0" t="n">
        <v>97</v>
      </c>
      <c r="D1044" s="0" t="n">
        <v>51</v>
      </c>
      <c r="E1044" s="0" t="n">
        <v>8</v>
      </c>
      <c r="F1044" s="0" t="n">
        <v>30</v>
      </c>
      <c r="G1044" s="1" t="n">
        <f aca="false">SMALL(A1044:F1044,1)</f>
        <v>8</v>
      </c>
      <c r="H1044" s="1" t="n">
        <f aca="false">SMALL(A1044:F1044,2)</f>
        <v>18</v>
      </c>
      <c r="I1044" s="1" t="n">
        <f aca="false">SMALL(A1044:F1044,3)</f>
        <v>30</v>
      </c>
      <c r="J1044" s="1" t="n">
        <f aca="false">SMALL(A1044:F1044,4)</f>
        <v>51</v>
      </c>
      <c r="K1044" s="1" t="n">
        <f aca="false">SMALL(A1044:F1044,5)</f>
        <v>88</v>
      </c>
      <c r="L1044" s="1" t="n">
        <f aca="false">SMALL(A1044:F1044,6)</f>
        <v>97</v>
      </c>
      <c r="M1044" s="0" t="n">
        <f aca="false">IF((G1044^2+H1044^2+I1044^2)&gt;(J1044*K1044*L1044),1,0)</f>
        <v>0</v>
      </c>
    </row>
    <row r="1045" customFormat="false" ht="13.8" hidden="false" customHeight="false" outlineLevel="0" collapsed="false">
      <c r="A1045" s="0" t="n">
        <v>18</v>
      </c>
      <c r="B1045" s="0" t="n">
        <v>70</v>
      </c>
      <c r="C1045" s="0" t="n">
        <v>53</v>
      </c>
      <c r="D1045" s="0" t="n">
        <v>23</v>
      </c>
      <c r="E1045" s="0" t="n">
        <v>50</v>
      </c>
      <c r="F1045" s="0" t="n">
        <v>12</v>
      </c>
      <c r="G1045" s="1" t="n">
        <f aca="false">SMALL(A1045:F1045,1)</f>
        <v>12</v>
      </c>
      <c r="H1045" s="1" t="n">
        <f aca="false">SMALL(A1045:F1045,2)</f>
        <v>18</v>
      </c>
      <c r="I1045" s="1" t="n">
        <f aca="false">SMALL(A1045:F1045,3)</f>
        <v>23</v>
      </c>
      <c r="J1045" s="1" t="n">
        <f aca="false">SMALL(A1045:F1045,4)</f>
        <v>50</v>
      </c>
      <c r="K1045" s="1" t="n">
        <f aca="false">SMALL(A1045:F1045,5)</f>
        <v>53</v>
      </c>
      <c r="L1045" s="1" t="n">
        <f aca="false">SMALL(A1045:F1045,6)</f>
        <v>70</v>
      </c>
      <c r="M1045" s="0" t="n">
        <f aca="false">IF((G1045^2+H1045^2+I1045^2)&gt;(J1045*K1045*L1045),1,0)</f>
        <v>0</v>
      </c>
    </row>
    <row r="1046" customFormat="false" ht="13.8" hidden="false" customHeight="false" outlineLevel="0" collapsed="false">
      <c r="A1046" s="0" t="n">
        <v>57</v>
      </c>
      <c r="B1046" s="0" t="n">
        <v>84</v>
      </c>
      <c r="C1046" s="0" t="n">
        <v>74</v>
      </c>
      <c r="D1046" s="0" t="n">
        <v>45</v>
      </c>
      <c r="E1046" s="0" t="n">
        <v>58</v>
      </c>
      <c r="F1046" s="0" t="n">
        <v>23</v>
      </c>
      <c r="G1046" s="1" t="n">
        <f aca="false">SMALL(A1046:F1046,1)</f>
        <v>23</v>
      </c>
      <c r="H1046" s="1" t="n">
        <f aca="false">SMALL(A1046:F1046,2)</f>
        <v>45</v>
      </c>
      <c r="I1046" s="1" t="n">
        <f aca="false">SMALL(A1046:F1046,3)</f>
        <v>57</v>
      </c>
      <c r="J1046" s="1" t="n">
        <f aca="false">SMALL(A1046:F1046,4)</f>
        <v>58</v>
      </c>
      <c r="K1046" s="1" t="n">
        <f aca="false">SMALL(A1046:F1046,5)</f>
        <v>74</v>
      </c>
      <c r="L1046" s="1" t="n">
        <f aca="false">SMALL(A1046:F1046,6)</f>
        <v>84</v>
      </c>
      <c r="M1046" s="0" t="n">
        <f aca="false">IF((G1046^2+H1046^2+I1046^2)&gt;(J1046*K1046*L1046),1,0)</f>
        <v>0</v>
      </c>
    </row>
    <row r="1047" customFormat="false" ht="13.8" hidden="false" customHeight="false" outlineLevel="0" collapsed="false">
      <c r="A1047" s="0" t="n">
        <v>46</v>
      </c>
      <c r="B1047" s="0" t="n">
        <v>78</v>
      </c>
      <c r="C1047" s="0" t="n">
        <v>70</v>
      </c>
      <c r="D1047" s="0" t="n">
        <v>19</v>
      </c>
      <c r="E1047" s="0" t="n">
        <v>15</v>
      </c>
      <c r="F1047" s="0" t="n">
        <v>99</v>
      </c>
      <c r="G1047" s="1" t="n">
        <f aca="false">SMALL(A1047:F1047,1)</f>
        <v>15</v>
      </c>
      <c r="H1047" s="1" t="n">
        <f aca="false">SMALL(A1047:F1047,2)</f>
        <v>19</v>
      </c>
      <c r="I1047" s="1" t="n">
        <f aca="false">SMALL(A1047:F1047,3)</f>
        <v>46</v>
      </c>
      <c r="J1047" s="1" t="n">
        <f aca="false">SMALL(A1047:F1047,4)</f>
        <v>70</v>
      </c>
      <c r="K1047" s="1" t="n">
        <f aca="false">SMALL(A1047:F1047,5)</f>
        <v>78</v>
      </c>
      <c r="L1047" s="1" t="n">
        <f aca="false">SMALL(A1047:F1047,6)</f>
        <v>99</v>
      </c>
      <c r="M1047" s="0" t="n">
        <f aca="false">IF((G1047^2+H1047^2+I1047^2)&gt;(J1047*K1047*L1047),1,0)</f>
        <v>0</v>
      </c>
    </row>
    <row r="1048" customFormat="false" ht="13.8" hidden="false" customHeight="false" outlineLevel="0" collapsed="false">
      <c r="A1048" s="0" t="n">
        <v>30</v>
      </c>
      <c r="B1048" s="0" t="n">
        <v>44</v>
      </c>
      <c r="C1048" s="0" t="n">
        <v>68</v>
      </c>
      <c r="D1048" s="0" t="n">
        <v>69</v>
      </c>
      <c r="E1048" s="0" t="n">
        <v>44</v>
      </c>
      <c r="F1048" s="0" t="n">
        <v>80</v>
      </c>
      <c r="G1048" s="1" t="n">
        <f aca="false">SMALL(A1048:F1048,1)</f>
        <v>30</v>
      </c>
      <c r="H1048" s="1" t="n">
        <f aca="false">SMALL(A1048:F1048,2)</f>
        <v>44</v>
      </c>
      <c r="I1048" s="1" t="n">
        <f aca="false">SMALL(A1048:F1048,3)</f>
        <v>44</v>
      </c>
      <c r="J1048" s="1" t="n">
        <f aca="false">SMALL(A1048:F1048,4)</f>
        <v>68</v>
      </c>
      <c r="K1048" s="1" t="n">
        <f aca="false">SMALL(A1048:F1048,5)</f>
        <v>69</v>
      </c>
      <c r="L1048" s="1" t="n">
        <f aca="false">SMALL(A1048:F1048,6)</f>
        <v>80</v>
      </c>
      <c r="M1048" s="0" t="n">
        <f aca="false">IF((G1048^2+H1048^2+I1048^2)&gt;(J1048*K1048*L1048),1,0)</f>
        <v>0</v>
      </c>
    </row>
    <row r="1049" customFormat="false" ht="13.8" hidden="false" customHeight="false" outlineLevel="0" collapsed="false">
      <c r="A1049" s="0" t="n">
        <v>97</v>
      </c>
      <c r="B1049" s="0" t="n">
        <v>81</v>
      </c>
      <c r="C1049" s="0" t="n">
        <v>49</v>
      </c>
      <c r="D1049" s="0" t="n">
        <v>40</v>
      </c>
      <c r="E1049" s="0" t="n">
        <v>71</v>
      </c>
      <c r="F1049" s="0" t="n">
        <v>80</v>
      </c>
      <c r="G1049" s="1" t="n">
        <f aca="false">SMALL(A1049:F1049,1)</f>
        <v>40</v>
      </c>
      <c r="H1049" s="1" t="n">
        <f aca="false">SMALL(A1049:F1049,2)</f>
        <v>49</v>
      </c>
      <c r="I1049" s="1" t="n">
        <f aca="false">SMALL(A1049:F1049,3)</f>
        <v>71</v>
      </c>
      <c r="J1049" s="1" t="n">
        <f aca="false">SMALL(A1049:F1049,4)</f>
        <v>80</v>
      </c>
      <c r="K1049" s="1" t="n">
        <f aca="false">SMALL(A1049:F1049,5)</f>
        <v>81</v>
      </c>
      <c r="L1049" s="1" t="n">
        <f aca="false">SMALL(A1049:F1049,6)</f>
        <v>97</v>
      </c>
      <c r="M1049" s="0" t="n">
        <f aca="false">IF((G1049^2+H1049^2+I1049^2)&gt;(J1049*K1049*L1049),1,0)</f>
        <v>0</v>
      </c>
    </row>
    <row r="1050" customFormat="false" ht="13.8" hidden="false" customHeight="false" outlineLevel="0" collapsed="false">
      <c r="A1050" s="0" t="n">
        <v>45</v>
      </c>
      <c r="B1050" s="0" t="n">
        <v>76</v>
      </c>
      <c r="C1050" s="0" t="n">
        <v>67</v>
      </c>
      <c r="D1050" s="0" t="n">
        <v>23</v>
      </c>
      <c r="E1050" s="0" t="n">
        <v>37</v>
      </c>
      <c r="F1050" s="0" t="n">
        <v>73</v>
      </c>
      <c r="G1050" s="1" t="n">
        <f aca="false">SMALL(A1050:F1050,1)</f>
        <v>23</v>
      </c>
      <c r="H1050" s="1" t="n">
        <f aca="false">SMALL(A1050:F1050,2)</f>
        <v>37</v>
      </c>
      <c r="I1050" s="1" t="n">
        <f aca="false">SMALL(A1050:F1050,3)</f>
        <v>45</v>
      </c>
      <c r="J1050" s="1" t="n">
        <f aca="false">SMALL(A1050:F1050,4)</f>
        <v>67</v>
      </c>
      <c r="K1050" s="1" t="n">
        <f aca="false">SMALL(A1050:F1050,5)</f>
        <v>73</v>
      </c>
      <c r="L1050" s="1" t="n">
        <f aca="false">SMALL(A1050:F1050,6)</f>
        <v>76</v>
      </c>
      <c r="M1050" s="0" t="n">
        <f aca="false">IF((G1050^2+H1050^2+I1050^2)&gt;(J1050*K1050*L1050),1,0)</f>
        <v>0</v>
      </c>
    </row>
    <row r="1051" customFormat="false" ht="13.8" hidden="false" customHeight="false" outlineLevel="0" collapsed="false">
      <c r="A1051" s="0" t="n">
        <v>93</v>
      </c>
      <c r="B1051" s="0" t="n">
        <v>65</v>
      </c>
      <c r="C1051" s="0" t="n">
        <v>19</v>
      </c>
      <c r="D1051" s="0" t="n">
        <v>62</v>
      </c>
      <c r="E1051" s="0" t="n">
        <v>1</v>
      </c>
      <c r="F1051" s="0" t="n">
        <v>80</v>
      </c>
      <c r="G1051" s="1" t="n">
        <f aca="false">SMALL(A1051:F1051,1)</f>
        <v>1</v>
      </c>
      <c r="H1051" s="1" t="n">
        <f aca="false">SMALL(A1051:F1051,2)</f>
        <v>19</v>
      </c>
      <c r="I1051" s="1" t="n">
        <f aca="false">SMALL(A1051:F1051,3)</f>
        <v>62</v>
      </c>
      <c r="J1051" s="1" t="n">
        <f aca="false">SMALL(A1051:F1051,4)</f>
        <v>65</v>
      </c>
      <c r="K1051" s="1" t="n">
        <f aca="false">SMALL(A1051:F1051,5)</f>
        <v>80</v>
      </c>
      <c r="L1051" s="1" t="n">
        <f aca="false">SMALL(A1051:F1051,6)</f>
        <v>93</v>
      </c>
      <c r="M1051" s="0" t="n">
        <f aca="false">IF((G1051^2+H1051^2+I1051^2)&gt;(J1051*K1051*L1051),1,0)</f>
        <v>0</v>
      </c>
    </row>
    <row r="1052" customFormat="false" ht="13.8" hidden="false" customHeight="false" outlineLevel="0" collapsed="false">
      <c r="A1052" s="0" t="n">
        <v>100</v>
      </c>
      <c r="B1052" s="0" t="n">
        <v>51</v>
      </c>
      <c r="C1052" s="0" t="n">
        <v>14</v>
      </c>
      <c r="D1052" s="0" t="n">
        <v>37</v>
      </c>
      <c r="E1052" s="0" t="n">
        <v>34</v>
      </c>
      <c r="F1052" s="0" t="n">
        <v>22</v>
      </c>
      <c r="G1052" s="1" t="n">
        <f aca="false">SMALL(A1052:F1052,1)</f>
        <v>14</v>
      </c>
      <c r="H1052" s="1" t="n">
        <f aca="false">SMALL(A1052:F1052,2)</f>
        <v>22</v>
      </c>
      <c r="I1052" s="1" t="n">
        <f aca="false">SMALL(A1052:F1052,3)</f>
        <v>34</v>
      </c>
      <c r="J1052" s="1" t="n">
        <f aca="false">SMALL(A1052:F1052,4)</f>
        <v>37</v>
      </c>
      <c r="K1052" s="1" t="n">
        <f aca="false">SMALL(A1052:F1052,5)</f>
        <v>51</v>
      </c>
      <c r="L1052" s="1" t="n">
        <f aca="false">SMALL(A1052:F1052,6)</f>
        <v>100</v>
      </c>
      <c r="M1052" s="0" t="n">
        <f aca="false">IF((G1052^2+H1052^2+I1052^2)&gt;(J1052*K1052*L1052),1,0)</f>
        <v>0</v>
      </c>
    </row>
    <row r="1053" customFormat="false" ht="13.8" hidden="false" customHeight="false" outlineLevel="0" collapsed="false">
      <c r="A1053" s="0" t="n">
        <v>91</v>
      </c>
      <c r="B1053" s="0" t="n">
        <v>43</v>
      </c>
      <c r="C1053" s="0" t="n">
        <v>26</v>
      </c>
      <c r="D1053" s="0" t="n">
        <v>80</v>
      </c>
      <c r="E1053" s="0" t="n">
        <v>32</v>
      </c>
      <c r="F1053" s="0" t="n">
        <v>93</v>
      </c>
      <c r="G1053" s="1" t="n">
        <f aca="false">SMALL(A1053:F1053,1)</f>
        <v>26</v>
      </c>
      <c r="H1053" s="1" t="n">
        <f aca="false">SMALL(A1053:F1053,2)</f>
        <v>32</v>
      </c>
      <c r="I1053" s="1" t="n">
        <f aca="false">SMALL(A1053:F1053,3)</f>
        <v>43</v>
      </c>
      <c r="J1053" s="1" t="n">
        <f aca="false">SMALL(A1053:F1053,4)</f>
        <v>80</v>
      </c>
      <c r="K1053" s="1" t="n">
        <f aca="false">SMALL(A1053:F1053,5)</f>
        <v>91</v>
      </c>
      <c r="L1053" s="1" t="n">
        <f aca="false">SMALL(A1053:F1053,6)</f>
        <v>93</v>
      </c>
      <c r="M1053" s="0" t="n">
        <f aca="false">IF((G1053^2+H1053^2+I1053^2)&gt;(J1053*K1053*L1053),1,0)</f>
        <v>0</v>
      </c>
    </row>
    <row r="1054" customFormat="false" ht="13.8" hidden="false" customHeight="false" outlineLevel="0" collapsed="false">
      <c r="A1054" s="0" t="n">
        <v>29</v>
      </c>
      <c r="B1054" s="0" t="n">
        <v>60</v>
      </c>
      <c r="C1054" s="0" t="n">
        <v>4</v>
      </c>
      <c r="D1054" s="0" t="n">
        <v>30</v>
      </c>
      <c r="E1054" s="0" t="n">
        <v>52</v>
      </c>
      <c r="F1054" s="0" t="n">
        <v>72</v>
      </c>
      <c r="G1054" s="1" t="n">
        <f aca="false">SMALL(A1054:F1054,1)</f>
        <v>4</v>
      </c>
      <c r="H1054" s="1" t="n">
        <f aca="false">SMALL(A1054:F1054,2)</f>
        <v>29</v>
      </c>
      <c r="I1054" s="1" t="n">
        <f aca="false">SMALL(A1054:F1054,3)</f>
        <v>30</v>
      </c>
      <c r="J1054" s="1" t="n">
        <f aca="false">SMALL(A1054:F1054,4)</f>
        <v>52</v>
      </c>
      <c r="K1054" s="1" t="n">
        <f aca="false">SMALL(A1054:F1054,5)</f>
        <v>60</v>
      </c>
      <c r="L1054" s="1" t="n">
        <f aca="false">SMALL(A1054:F1054,6)</f>
        <v>72</v>
      </c>
      <c r="M1054" s="0" t="n">
        <f aca="false">IF((G1054^2+H1054^2+I1054^2)&gt;(J1054*K1054*L1054),1,0)</f>
        <v>0</v>
      </c>
    </row>
    <row r="1055" customFormat="false" ht="13.8" hidden="false" customHeight="false" outlineLevel="0" collapsed="false">
      <c r="A1055" s="0" t="n">
        <v>37</v>
      </c>
      <c r="B1055" s="0" t="n">
        <v>47</v>
      </c>
      <c r="C1055" s="0" t="n">
        <v>83</v>
      </c>
      <c r="D1055" s="0" t="n">
        <v>91</v>
      </c>
      <c r="E1055" s="0" t="n">
        <v>33</v>
      </c>
      <c r="F1055" s="0" t="n">
        <v>31</v>
      </c>
      <c r="G1055" s="1" t="n">
        <f aca="false">SMALL(A1055:F1055,1)</f>
        <v>31</v>
      </c>
      <c r="H1055" s="1" t="n">
        <f aca="false">SMALL(A1055:F1055,2)</f>
        <v>33</v>
      </c>
      <c r="I1055" s="1" t="n">
        <f aca="false">SMALL(A1055:F1055,3)</f>
        <v>37</v>
      </c>
      <c r="J1055" s="1" t="n">
        <f aca="false">SMALL(A1055:F1055,4)</f>
        <v>47</v>
      </c>
      <c r="K1055" s="1" t="n">
        <f aca="false">SMALL(A1055:F1055,5)</f>
        <v>83</v>
      </c>
      <c r="L1055" s="1" t="n">
        <f aca="false">SMALL(A1055:F1055,6)</f>
        <v>91</v>
      </c>
      <c r="M1055" s="0" t="n">
        <f aca="false">IF((G1055^2+H1055^2+I1055^2)&gt;(J1055*K1055*L1055),1,0)</f>
        <v>0</v>
      </c>
    </row>
    <row r="1056" customFormat="false" ht="13.8" hidden="false" customHeight="false" outlineLevel="0" collapsed="false">
      <c r="A1056" s="0" t="n">
        <v>86</v>
      </c>
      <c r="B1056" s="0" t="n">
        <v>8</v>
      </c>
      <c r="C1056" s="0" t="n">
        <v>82</v>
      </c>
      <c r="D1056" s="0" t="n">
        <v>72</v>
      </c>
      <c r="E1056" s="0" t="n">
        <v>34</v>
      </c>
      <c r="F1056" s="0" t="n">
        <v>40</v>
      </c>
      <c r="G1056" s="1" t="n">
        <f aca="false">SMALL(A1056:F1056,1)</f>
        <v>8</v>
      </c>
      <c r="H1056" s="1" t="n">
        <f aca="false">SMALL(A1056:F1056,2)</f>
        <v>34</v>
      </c>
      <c r="I1056" s="1" t="n">
        <f aca="false">SMALL(A1056:F1056,3)</f>
        <v>40</v>
      </c>
      <c r="J1056" s="1" t="n">
        <f aca="false">SMALL(A1056:F1056,4)</f>
        <v>72</v>
      </c>
      <c r="K1056" s="1" t="n">
        <f aca="false">SMALL(A1056:F1056,5)</f>
        <v>82</v>
      </c>
      <c r="L1056" s="1" t="n">
        <f aca="false">SMALL(A1056:F1056,6)</f>
        <v>86</v>
      </c>
      <c r="M1056" s="0" t="n">
        <f aca="false">IF((G1056^2+H1056^2+I1056^2)&gt;(J1056*K1056*L1056),1,0)</f>
        <v>0</v>
      </c>
    </row>
    <row r="1057" customFormat="false" ht="13.8" hidden="false" customHeight="false" outlineLevel="0" collapsed="false">
      <c r="A1057" s="0" t="n">
        <v>63</v>
      </c>
      <c r="B1057" s="0" t="n">
        <v>71</v>
      </c>
      <c r="C1057" s="0" t="n">
        <v>18</v>
      </c>
      <c r="D1057" s="0" t="n">
        <v>37</v>
      </c>
      <c r="E1057" s="0" t="n">
        <v>35</v>
      </c>
      <c r="F1057" s="0" t="n">
        <v>15</v>
      </c>
      <c r="G1057" s="1" t="n">
        <f aca="false">SMALL(A1057:F1057,1)</f>
        <v>15</v>
      </c>
      <c r="H1057" s="1" t="n">
        <f aca="false">SMALL(A1057:F1057,2)</f>
        <v>18</v>
      </c>
      <c r="I1057" s="1" t="n">
        <f aca="false">SMALL(A1057:F1057,3)</f>
        <v>35</v>
      </c>
      <c r="J1057" s="1" t="n">
        <f aca="false">SMALL(A1057:F1057,4)</f>
        <v>37</v>
      </c>
      <c r="K1057" s="1" t="n">
        <f aca="false">SMALL(A1057:F1057,5)</f>
        <v>63</v>
      </c>
      <c r="L1057" s="1" t="n">
        <f aca="false">SMALL(A1057:F1057,6)</f>
        <v>71</v>
      </c>
      <c r="M1057" s="0" t="n">
        <f aca="false">IF((G1057^2+H1057^2+I1057^2)&gt;(J1057*K1057*L1057),1,0)</f>
        <v>0</v>
      </c>
    </row>
    <row r="1058" customFormat="false" ht="13.8" hidden="false" customHeight="false" outlineLevel="0" collapsed="false">
      <c r="A1058" s="0" t="n">
        <v>64</v>
      </c>
      <c r="B1058" s="0" t="n">
        <v>60</v>
      </c>
      <c r="C1058" s="0" t="n">
        <v>17</v>
      </c>
      <c r="D1058" s="0" t="n">
        <v>46</v>
      </c>
      <c r="E1058" s="0" t="n">
        <v>34</v>
      </c>
      <c r="F1058" s="0" t="n">
        <v>21</v>
      </c>
      <c r="G1058" s="1" t="n">
        <f aca="false">SMALL(A1058:F1058,1)</f>
        <v>17</v>
      </c>
      <c r="H1058" s="1" t="n">
        <f aca="false">SMALL(A1058:F1058,2)</f>
        <v>21</v>
      </c>
      <c r="I1058" s="1" t="n">
        <f aca="false">SMALL(A1058:F1058,3)</f>
        <v>34</v>
      </c>
      <c r="J1058" s="1" t="n">
        <f aca="false">SMALL(A1058:F1058,4)</f>
        <v>46</v>
      </c>
      <c r="K1058" s="1" t="n">
        <f aca="false">SMALL(A1058:F1058,5)</f>
        <v>60</v>
      </c>
      <c r="L1058" s="1" t="n">
        <f aca="false">SMALL(A1058:F1058,6)</f>
        <v>64</v>
      </c>
      <c r="M1058" s="0" t="n">
        <f aca="false">IF((G1058^2+H1058^2+I1058^2)&gt;(J1058*K1058*L1058),1,0)</f>
        <v>0</v>
      </c>
    </row>
    <row r="1059" customFormat="false" ht="13.8" hidden="false" customHeight="false" outlineLevel="0" collapsed="false">
      <c r="A1059" s="0" t="n">
        <v>67</v>
      </c>
      <c r="B1059" s="0" t="n">
        <v>33</v>
      </c>
      <c r="C1059" s="0" t="n">
        <v>91</v>
      </c>
      <c r="D1059" s="0" t="n">
        <v>25</v>
      </c>
      <c r="E1059" s="0" t="n">
        <v>54</v>
      </c>
      <c r="F1059" s="0" t="n">
        <v>99</v>
      </c>
      <c r="G1059" s="1" t="n">
        <f aca="false">SMALL(A1059:F1059,1)</f>
        <v>25</v>
      </c>
      <c r="H1059" s="1" t="n">
        <f aca="false">SMALL(A1059:F1059,2)</f>
        <v>33</v>
      </c>
      <c r="I1059" s="1" t="n">
        <f aca="false">SMALL(A1059:F1059,3)</f>
        <v>54</v>
      </c>
      <c r="J1059" s="1" t="n">
        <f aca="false">SMALL(A1059:F1059,4)</f>
        <v>67</v>
      </c>
      <c r="K1059" s="1" t="n">
        <f aca="false">SMALL(A1059:F1059,5)</f>
        <v>91</v>
      </c>
      <c r="L1059" s="1" t="n">
        <f aca="false">SMALL(A1059:F1059,6)</f>
        <v>99</v>
      </c>
      <c r="M1059" s="0" t="n">
        <f aca="false">IF((G1059^2+H1059^2+I1059^2)&gt;(J1059*K1059*L1059),1,0)</f>
        <v>0</v>
      </c>
    </row>
    <row r="1060" customFormat="false" ht="13.8" hidden="false" customHeight="false" outlineLevel="0" collapsed="false">
      <c r="A1060" s="0" t="n">
        <v>45</v>
      </c>
      <c r="B1060" s="0" t="n">
        <v>22</v>
      </c>
      <c r="C1060" s="0" t="n">
        <v>93</v>
      </c>
      <c r="D1060" s="0" t="n">
        <v>94</v>
      </c>
      <c r="E1060" s="0" t="n">
        <v>75</v>
      </c>
      <c r="F1060" s="0" t="n">
        <v>61</v>
      </c>
      <c r="G1060" s="1" t="n">
        <f aca="false">SMALL(A1060:F1060,1)</f>
        <v>22</v>
      </c>
      <c r="H1060" s="1" t="n">
        <f aca="false">SMALL(A1060:F1060,2)</f>
        <v>45</v>
      </c>
      <c r="I1060" s="1" t="n">
        <f aca="false">SMALL(A1060:F1060,3)</f>
        <v>61</v>
      </c>
      <c r="J1060" s="1" t="n">
        <f aca="false">SMALL(A1060:F1060,4)</f>
        <v>75</v>
      </c>
      <c r="K1060" s="1" t="n">
        <f aca="false">SMALL(A1060:F1060,5)</f>
        <v>93</v>
      </c>
      <c r="L1060" s="1" t="n">
        <f aca="false">SMALL(A1060:F1060,6)</f>
        <v>94</v>
      </c>
      <c r="M1060" s="0" t="n">
        <f aca="false">IF((G1060^2+H1060^2+I1060^2)&gt;(J1060*K1060*L1060),1,0)</f>
        <v>0</v>
      </c>
    </row>
    <row r="1061" customFormat="false" ht="13.8" hidden="false" customHeight="false" outlineLevel="0" collapsed="false">
      <c r="A1061" s="0" t="n">
        <v>49</v>
      </c>
      <c r="B1061" s="0" t="n">
        <v>29</v>
      </c>
      <c r="C1061" s="0" t="n">
        <v>54</v>
      </c>
      <c r="D1061" s="0" t="n">
        <v>46</v>
      </c>
      <c r="E1061" s="0" t="n">
        <v>30</v>
      </c>
      <c r="F1061" s="0" t="n">
        <v>34</v>
      </c>
      <c r="G1061" s="1" t="n">
        <f aca="false">SMALL(A1061:F1061,1)</f>
        <v>29</v>
      </c>
      <c r="H1061" s="1" t="n">
        <f aca="false">SMALL(A1061:F1061,2)</f>
        <v>30</v>
      </c>
      <c r="I1061" s="1" t="n">
        <f aca="false">SMALL(A1061:F1061,3)</f>
        <v>34</v>
      </c>
      <c r="J1061" s="1" t="n">
        <f aca="false">SMALL(A1061:F1061,4)</f>
        <v>46</v>
      </c>
      <c r="K1061" s="1" t="n">
        <f aca="false">SMALL(A1061:F1061,5)</f>
        <v>49</v>
      </c>
      <c r="L1061" s="1" t="n">
        <f aca="false">SMALL(A1061:F1061,6)</f>
        <v>54</v>
      </c>
      <c r="M1061" s="0" t="n">
        <f aca="false">IF((G1061^2+H1061^2+I1061^2)&gt;(J1061*K1061*L1061),1,0)</f>
        <v>0</v>
      </c>
    </row>
    <row r="1062" customFormat="false" ht="13.8" hidden="false" customHeight="false" outlineLevel="0" collapsed="false">
      <c r="A1062" s="0" t="n">
        <v>26</v>
      </c>
      <c r="B1062" s="0" t="n">
        <v>94</v>
      </c>
      <c r="C1062" s="0" t="n">
        <v>99</v>
      </c>
      <c r="D1062" s="0" t="n">
        <v>61</v>
      </c>
      <c r="E1062" s="0" t="n">
        <v>13</v>
      </c>
      <c r="F1062" s="0" t="n">
        <v>92</v>
      </c>
      <c r="G1062" s="1" t="n">
        <f aca="false">SMALL(A1062:F1062,1)</f>
        <v>13</v>
      </c>
      <c r="H1062" s="1" t="n">
        <f aca="false">SMALL(A1062:F1062,2)</f>
        <v>26</v>
      </c>
      <c r="I1062" s="1" t="n">
        <f aca="false">SMALL(A1062:F1062,3)</f>
        <v>61</v>
      </c>
      <c r="J1062" s="1" t="n">
        <f aca="false">SMALL(A1062:F1062,4)</f>
        <v>92</v>
      </c>
      <c r="K1062" s="1" t="n">
        <f aca="false">SMALL(A1062:F1062,5)</f>
        <v>94</v>
      </c>
      <c r="L1062" s="1" t="n">
        <f aca="false">SMALL(A1062:F1062,6)</f>
        <v>99</v>
      </c>
      <c r="M1062" s="0" t="n">
        <f aca="false">IF((G1062^2+H1062^2+I1062^2)&gt;(J1062*K1062*L1062),1,0)</f>
        <v>0</v>
      </c>
    </row>
    <row r="1063" customFormat="false" ht="13.8" hidden="false" customHeight="false" outlineLevel="0" collapsed="false">
      <c r="A1063" s="0" t="n">
        <v>40</v>
      </c>
      <c r="B1063" s="0" t="n">
        <v>14</v>
      </c>
      <c r="C1063" s="0" t="n">
        <v>53</v>
      </c>
      <c r="D1063" s="0" t="n">
        <v>9</v>
      </c>
      <c r="E1063" s="0" t="n">
        <v>99</v>
      </c>
      <c r="F1063" s="0" t="n">
        <v>96</v>
      </c>
      <c r="G1063" s="1" t="n">
        <f aca="false">SMALL(A1063:F1063,1)</f>
        <v>9</v>
      </c>
      <c r="H1063" s="1" t="n">
        <f aca="false">SMALL(A1063:F1063,2)</f>
        <v>14</v>
      </c>
      <c r="I1063" s="1" t="n">
        <f aca="false">SMALL(A1063:F1063,3)</f>
        <v>40</v>
      </c>
      <c r="J1063" s="1" t="n">
        <f aca="false">SMALL(A1063:F1063,4)</f>
        <v>53</v>
      </c>
      <c r="K1063" s="1" t="n">
        <f aca="false">SMALL(A1063:F1063,5)</f>
        <v>96</v>
      </c>
      <c r="L1063" s="1" t="n">
        <f aca="false">SMALL(A1063:F1063,6)</f>
        <v>99</v>
      </c>
      <c r="M1063" s="0" t="n">
        <f aca="false">IF((G1063^2+H1063^2+I1063^2)&gt;(J1063*K1063*L1063),1,0)</f>
        <v>0</v>
      </c>
    </row>
    <row r="1064" customFormat="false" ht="13.8" hidden="false" customHeight="false" outlineLevel="0" collapsed="false">
      <c r="A1064" s="0" t="n">
        <v>58</v>
      </c>
      <c r="B1064" s="0" t="n">
        <v>87</v>
      </c>
      <c r="C1064" s="0" t="n">
        <v>50</v>
      </c>
      <c r="D1064" s="0" t="n">
        <v>63</v>
      </c>
      <c r="E1064" s="0" t="n">
        <v>1</v>
      </c>
      <c r="F1064" s="0" t="n">
        <v>35</v>
      </c>
      <c r="G1064" s="1" t="n">
        <f aca="false">SMALL(A1064:F1064,1)</f>
        <v>1</v>
      </c>
      <c r="H1064" s="1" t="n">
        <f aca="false">SMALL(A1064:F1064,2)</f>
        <v>35</v>
      </c>
      <c r="I1064" s="1" t="n">
        <f aca="false">SMALL(A1064:F1064,3)</f>
        <v>50</v>
      </c>
      <c r="J1064" s="1" t="n">
        <f aca="false">SMALL(A1064:F1064,4)</f>
        <v>58</v>
      </c>
      <c r="K1064" s="1" t="n">
        <f aca="false">SMALL(A1064:F1064,5)</f>
        <v>63</v>
      </c>
      <c r="L1064" s="1" t="n">
        <f aca="false">SMALL(A1064:F1064,6)</f>
        <v>87</v>
      </c>
      <c r="M1064" s="0" t="n">
        <f aca="false">IF((G1064^2+H1064^2+I1064^2)&gt;(J1064*K1064*L1064),1,0)</f>
        <v>0</v>
      </c>
    </row>
    <row r="1065" customFormat="false" ht="13.8" hidden="false" customHeight="false" outlineLevel="0" collapsed="false">
      <c r="A1065" s="0" t="n">
        <v>54</v>
      </c>
      <c r="B1065" s="0" t="n">
        <v>45</v>
      </c>
      <c r="C1065" s="0" t="n">
        <v>100</v>
      </c>
      <c r="D1065" s="0" t="n">
        <v>65</v>
      </c>
      <c r="E1065" s="0" t="n">
        <v>27</v>
      </c>
      <c r="F1065" s="0" t="n">
        <v>95</v>
      </c>
      <c r="G1065" s="1" t="n">
        <f aca="false">SMALL(A1065:F1065,1)</f>
        <v>27</v>
      </c>
      <c r="H1065" s="1" t="n">
        <f aca="false">SMALL(A1065:F1065,2)</f>
        <v>45</v>
      </c>
      <c r="I1065" s="1" t="n">
        <f aca="false">SMALL(A1065:F1065,3)</f>
        <v>54</v>
      </c>
      <c r="J1065" s="1" t="n">
        <f aca="false">SMALL(A1065:F1065,4)</f>
        <v>65</v>
      </c>
      <c r="K1065" s="1" t="n">
        <f aca="false">SMALL(A1065:F1065,5)</f>
        <v>95</v>
      </c>
      <c r="L1065" s="1" t="n">
        <f aca="false">SMALL(A1065:F1065,6)</f>
        <v>100</v>
      </c>
      <c r="M1065" s="0" t="n">
        <f aca="false">IF((G1065^2+H1065^2+I1065^2)&gt;(J1065*K1065*L1065),1,0)</f>
        <v>0</v>
      </c>
    </row>
    <row r="1066" customFormat="false" ht="13.8" hidden="false" customHeight="false" outlineLevel="0" collapsed="false">
      <c r="A1066" s="0" t="n">
        <v>67</v>
      </c>
      <c r="B1066" s="0" t="n">
        <v>8</v>
      </c>
      <c r="C1066" s="0" t="n">
        <v>84</v>
      </c>
      <c r="D1066" s="0" t="n">
        <v>64</v>
      </c>
      <c r="E1066" s="0" t="n">
        <v>14</v>
      </c>
      <c r="F1066" s="0" t="n">
        <v>95</v>
      </c>
      <c r="G1066" s="1" t="n">
        <f aca="false">SMALL(A1066:F1066,1)</f>
        <v>8</v>
      </c>
      <c r="H1066" s="1" t="n">
        <f aca="false">SMALL(A1066:F1066,2)</f>
        <v>14</v>
      </c>
      <c r="I1066" s="1" t="n">
        <f aca="false">SMALL(A1066:F1066,3)</f>
        <v>64</v>
      </c>
      <c r="J1066" s="1" t="n">
        <f aca="false">SMALL(A1066:F1066,4)</f>
        <v>67</v>
      </c>
      <c r="K1066" s="1" t="n">
        <f aca="false">SMALL(A1066:F1066,5)</f>
        <v>84</v>
      </c>
      <c r="L1066" s="1" t="n">
        <f aca="false">SMALL(A1066:F1066,6)</f>
        <v>95</v>
      </c>
      <c r="M1066" s="0" t="n">
        <f aca="false">IF((G1066^2+H1066^2+I1066^2)&gt;(J1066*K1066*L1066),1,0)</f>
        <v>0</v>
      </c>
    </row>
    <row r="1067" customFormat="false" ht="13.8" hidden="false" customHeight="false" outlineLevel="0" collapsed="false">
      <c r="A1067" s="0" t="n">
        <v>24</v>
      </c>
      <c r="B1067" s="0" t="n">
        <v>41</v>
      </c>
      <c r="C1067" s="0" t="n">
        <v>69</v>
      </c>
      <c r="D1067" s="0" t="n">
        <v>31</v>
      </c>
      <c r="E1067" s="0" t="n">
        <v>56</v>
      </c>
      <c r="F1067" s="0" t="n">
        <v>61</v>
      </c>
      <c r="G1067" s="1" t="n">
        <f aca="false">SMALL(A1067:F1067,1)</f>
        <v>24</v>
      </c>
      <c r="H1067" s="1" t="n">
        <f aca="false">SMALL(A1067:F1067,2)</f>
        <v>31</v>
      </c>
      <c r="I1067" s="1" t="n">
        <f aca="false">SMALL(A1067:F1067,3)</f>
        <v>41</v>
      </c>
      <c r="J1067" s="1" t="n">
        <f aca="false">SMALL(A1067:F1067,4)</f>
        <v>56</v>
      </c>
      <c r="K1067" s="1" t="n">
        <f aca="false">SMALL(A1067:F1067,5)</f>
        <v>61</v>
      </c>
      <c r="L1067" s="1" t="n">
        <f aca="false">SMALL(A1067:F1067,6)</f>
        <v>69</v>
      </c>
      <c r="M1067" s="0" t="n">
        <f aca="false">IF((G1067^2+H1067^2+I1067^2)&gt;(J1067*K1067*L1067),1,0)</f>
        <v>0</v>
      </c>
    </row>
    <row r="1068" customFormat="false" ht="13.8" hidden="false" customHeight="false" outlineLevel="0" collapsed="false">
      <c r="A1068" s="0" t="n">
        <v>70</v>
      </c>
      <c r="B1068" s="0" t="n">
        <v>44</v>
      </c>
      <c r="C1068" s="0" t="n">
        <v>84</v>
      </c>
      <c r="D1068" s="0" t="n">
        <v>55</v>
      </c>
      <c r="E1068" s="0" t="n">
        <v>71</v>
      </c>
      <c r="F1068" s="0" t="n">
        <v>51</v>
      </c>
      <c r="G1068" s="1" t="n">
        <f aca="false">SMALL(A1068:F1068,1)</f>
        <v>44</v>
      </c>
      <c r="H1068" s="1" t="n">
        <f aca="false">SMALL(A1068:F1068,2)</f>
        <v>51</v>
      </c>
      <c r="I1068" s="1" t="n">
        <f aca="false">SMALL(A1068:F1068,3)</f>
        <v>55</v>
      </c>
      <c r="J1068" s="1" t="n">
        <f aca="false">SMALL(A1068:F1068,4)</f>
        <v>70</v>
      </c>
      <c r="K1068" s="1" t="n">
        <f aca="false">SMALL(A1068:F1068,5)</f>
        <v>71</v>
      </c>
      <c r="L1068" s="1" t="n">
        <f aca="false">SMALL(A1068:F1068,6)</f>
        <v>84</v>
      </c>
      <c r="M1068" s="0" t="n">
        <f aca="false">IF((G1068^2+H1068^2+I1068^2)&gt;(J1068*K1068*L1068),1,0)</f>
        <v>0</v>
      </c>
    </row>
    <row r="1069" customFormat="false" ht="13.8" hidden="false" customHeight="false" outlineLevel="0" collapsed="false">
      <c r="A1069" s="0" t="n">
        <v>67</v>
      </c>
      <c r="B1069" s="0" t="n">
        <v>58</v>
      </c>
      <c r="C1069" s="0" t="n">
        <v>81</v>
      </c>
      <c r="D1069" s="0" t="n">
        <v>29</v>
      </c>
      <c r="E1069" s="0" t="n">
        <v>38</v>
      </c>
      <c r="F1069" s="0" t="n">
        <v>73</v>
      </c>
      <c r="G1069" s="1" t="n">
        <f aca="false">SMALL(A1069:F1069,1)</f>
        <v>29</v>
      </c>
      <c r="H1069" s="1" t="n">
        <f aca="false">SMALL(A1069:F1069,2)</f>
        <v>38</v>
      </c>
      <c r="I1069" s="1" t="n">
        <f aca="false">SMALL(A1069:F1069,3)</f>
        <v>58</v>
      </c>
      <c r="J1069" s="1" t="n">
        <f aca="false">SMALL(A1069:F1069,4)</f>
        <v>67</v>
      </c>
      <c r="K1069" s="1" t="n">
        <f aca="false">SMALL(A1069:F1069,5)</f>
        <v>73</v>
      </c>
      <c r="L1069" s="1" t="n">
        <f aca="false">SMALL(A1069:F1069,6)</f>
        <v>81</v>
      </c>
      <c r="M1069" s="0" t="n">
        <f aca="false">IF((G1069^2+H1069^2+I1069^2)&gt;(J1069*K1069*L1069),1,0)</f>
        <v>0</v>
      </c>
    </row>
    <row r="1070" customFormat="false" ht="13.8" hidden="false" customHeight="false" outlineLevel="0" collapsed="false">
      <c r="A1070" s="0" t="n">
        <v>68</v>
      </c>
      <c r="B1070" s="0" t="n">
        <v>75</v>
      </c>
      <c r="C1070" s="0" t="n">
        <v>38</v>
      </c>
      <c r="D1070" s="0" t="n">
        <v>18</v>
      </c>
      <c r="E1070" s="0" t="n">
        <v>80</v>
      </c>
      <c r="F1070" s="0" t="n">
        <v>100</v>
      </c>
      <c r="G1070" s="1" t="n">
        <f aca="false">SMALL(A1070:F1070,1)</f>
        <v>18</v>
      </c>
      <c r="H1070" s="1" t="n">
        <f aca="false">SMALL(A1070:F1070,2)</f>
        <v>38</v>
      </c>
      <c r="I1070" s="1" t="n">
        <f aca="false">SMALL(A1070:F1070,3)</f>
        <v>68</v>
      </c>
      <c r="J1070" s="1" t="n">
        <f aca="false">SMALL(A1070:F1070,4)</f>
        <v>75</v>
      </c>
      <c r="K1070" s="1" t="n">
        <f aca="false">SMALL(A1070:F1070,5)</f>
        <v>80</v>
      </c>
      <c r="L1070" s="1" t="n">
        <f aca="false">SMALL(A1070:F1070,6)</f>
        <v>100</v>
      </c>
      <c r="M1070" s="0" t="n">
        <f aca="false">IF((G1070^2+H1070^2+I1070^2)&gt;(J1070*K1070*L1070),1,0)</f>
        <v>0</v>
      </c>
    </row>
    <row r="1071" customFormat="false" ht="13.8" hidden="false" customHeight="false" outlineLevel="0" collapsed="false">
      <c r="A1071" s="0" t="n">
        <v>95</v>
      </c>
      <c r="B1071" s="0" t="n">
        <v>86</v>
      </c>
      <c r="C1071" s="0" t="n">
        <v>61</v>
      </c>
      <c r="D1071" s="0" t="n">
        <v>21</v>
      </c>
      <c r="E1071" s="0" t="n">
        <v>49</v>
      </c>
      <c r="F1071" s="0" t="n">
        <v>3</v>
      </c>
      <c r="G1071" s="1" t="n">
        <f aca="false">SMALL(A1071:F1071,1)</f>
        <v>3</v>
      </c>
      <c r="H1071" s="1" t="n">
        <f aca="false">SMALL(A1071:F1071,2)</f>
        <v>21</v>
      </c>
      <c r="I1071" s="1" t="n">
        <f aca="false">SMALL(A1071:F1071,3)</f>
        <v>49</v>
      </c>
      <c r="J1071" s="1" t="n">
        <f aca="false">SMALL(A1071:F1071,4)</f>
        <v>61</v>
      </c>
      <c r="K1071" s="1" t="n">
        <f aca="false">SMALL(A1071:F1071,5)</f>
        <v>86</v>
      </c>
      <c r="L1071" s="1" t="n">
        <f aca="false">SMALL(A1071:F1071,6)</f>
        <v>95</v>
      </c>
      <c r="M1071" s="0" t="n">
        <f aca="false">IF((G1071^2+H1071^2+I1071^2)&gt;(J1071*K1071*L1071),1,0)</f>
        <v>0</v>
      </c>
    </row>
    <row r="1072" customFormat="false" ht="13.8" hidden="false" customHeight="false" outlineLevel="0" collapsed="false">
      <c r="A1072" s="0" t="n">
        <v>90</v>
      </c>
      <c r="B1072" s="0" t="n">
        <v>75</v>
      </c>
      <c r="C1072" s="0" t="n">
        <v>9</v>
      </c>
      <c r="D1072" s="0" t="n">
        <v>99</v>
      </c>
      <c r="E1072" s="0" t="n">
        <v>55</v>
      </c>
      <c r="F1072" s="0" t="n">
        <v>40</v>
      </c>
      <c r="G1072" s="1" t="n">
        <f aca="false">SMALL(A1072:F1072,1)</f>
        <v>9</v>
      </c>
      <c r="H1072" s="1" t="n">
        <f aca="false">SMALL(A1072:F1072,2)</f>
        <v>40</v>
      </c>
      <c r="I1072" s="1" t="n">
        <f aca="false">SMALL(A1072:F1072,3)</f>
        <v>55</v>
      </c>
      <c r="J1072" s="1" t="n">
        <f aca="false">SMALL(A1072:F1072,4)</f>
        <v>75</v>
      </c>
      <c r="K1072" s="1" t="n">
        <f aca="false">SMALL(A1072:F1072,5)</f>
        <v>90</v>
      </c>
      <c r="L1072" s="1" t="n">
        <f aca="false">SMALL(A1072:F1072,6)</f>
        <v>99</v>
      </c>
      <c r="M1072" s="0" t="n">
        <f aca="false">IF((G1072^2+H1072^2+I1072^2)&gt;(J1072*K1072*L1072),1,0)</f>
        <v>0</v>
      </c>
    </row>
    <row r="1073" customFormat="false" ht="13.8" hidden="false" customHeight="false" outlineLevel="0" collapsed="false">
      <c r="A1073" s="0" t="n">
        <v>41</v>
      </c>
      <c r="B1073" s="0" t="n">
        <v>54</v>
      </c>
      <c r="C1073" s="0" t="n">
        <v>66</v>
      </c>
      <c r="D1073" s="0" t="n">
        <v>72</v>
      </c>
      <c r="E1073" s="0" t="n">
        <v>51</v>
      </c>
      <c r="F1073" s="0" t="n">
        <v>69</v>
      </c>
      <c r="G1073" s="1" t="n">
        <f aca="false">SMALL(A1073:F1073,1)</f>
        <v>41</v>
      </c>
      <c r="H1073" s="1" t="n">
        <f aca="false">SMALL(A1073:F1073,2)</f>
        <v>51</v>
      </c>
      <c r="I1073" s="1" t="n">
        <f aca="false">SMALL(A1073:F1073,3)</f>
        <v>54</v>
      </c>
      <c r="J1073" s="1" t="n">
        <f aca="false">SMALL(A1073:F1073,4)</f>
        <v>66</v>
      </c>
      <c r="K1073" s="1" t="n">
        <f aca="false">SMALL(A1073:F1073,5)</f>
        <v>69</v>
      </c>
      <c r="L1073" s="1" t="n">
        <f aca="false">SMALL(A1073:F1073,6)</f>
        <v>72</v>
      </c>
      <c r="M1073" s="0" t="n">
        <f aca="false">IF((G1073^2+H1073^2+I1073^2)&gt;(J1073*K1073*L1073),1,0)</f>
        <v>0</v>
      </c>
    </row>
    <row r="1074" customFormat="false" ht="13.8" hidden="false" customHeight="false" outlineLevel="0" collapsed="false">
      <c r="A1074" s="0" t="n">
        <v>38</v>
      </c>
      <c r="B1074" s="0" t="n">
        <v>86</v>
      </c>
      <c r="C1074" s="0" t="n">
        <v>65</v>
      </c>
      <c r="D1074" s="0" t="n">
        <v>46</v>
      </c>
      <c r="E1074" s="0" t="n">
        <v>19</v>
      </c>
      <c r="F1074" s="0" t="n">
        <v>28</v>
      </c>
      <c r="G1074" s="1" t="n">
        <f aca="false">SMALL(A1074:F1074,1)</f>
        <v>19</v>
      </c>
      <c r="H1074" s="1" t="n">
        <f aca="false">SMALL(A1074:F1074,2)</f>
        <v>28</v>
      </c>
      <c r="I1074" s="1" t="n">
        <f aca="false">SMALL(A1074:F1074,3)</f>
        <v>38</v>
      </c>
      <c r="J1074" s="1" t="n">
        <f aca="false">SMALL(A1074:F1074,4)</f>
        <v>46</v>
      </c>
      <c r="K1074" s="1" t="n">
        <f aca="false">SMALL(A1074:F1074,5)</f>
        <v>65</v>
      </c>
      <c r="L1074" s="1" t="n">
        <f aca="false">SMALL(A1074:F1074,6)</f>
        <v>86</v>
      </c>
      <c r="M1074" s="0" t="n">
        <f aca="false">IF((G1074^2+H1074^2+I1074^2)&gt;(J1074*K1074*L1074),1,0)</f>
        <v>0</v>
      </c>
    </row>
    <row r="1075" customFormat="false" ht="13.8" hidden="false" customHeight="false" outlineLevel="0" collapsed="false">
      <c r="A1075" s="0" t="n">
        <v>7</v>
      </c>
      <c r="B1075" s="0" t="n">
        <v>29</v>
      </c>
      <c r="C1075" s="0" t="n">
        <v>75</v>
      </c>
      <c r="D1075" s="0" t="n">
        <v>33</v>
      </c>
      <c r="E1075" s="0" t="n">
        <v>22</v>
      </c>
      <c r="F1075" s="0" t="n">
        <v>75</v>
      </c>
      <c r="G1075" s="1" t="n">
        <f aca="false">SMALL(A1075:F1075,1)</f>
        <v>7</v>
      </c>
      <c r="H1075" s="1" t="n">
        <f aca="false">SMALL(A1075:F1075,2)</f>
        <v>22</v>
      </c>
      <c r="I1075" s="1" t="n">
        <f aca="false">SMALL(A1075:F1075,3)</f>
        <v>29</v>
      </c>
      <c r="J1075" s="1" t="n">
        <f aca="false">SMALL(A1075:F1075,4)</f>
        <v>33</v>
      </c>
      <c r="K1075" s="1" t="n">
        <f aca="false">SMALL(A1075:F1075,5)</f>
        <v>75</v>
      </c>
      <c r="L1075" s="1" t="n">
        <f aca="false">SMALL(A1075:F1075,6)</f>
        <v>75</v>
      </c>
      <c r="M1075" s="0" t="n">
        <f aca="false">IF((G1075^2+H1075^2+I1075^2)&gt;(J1075*K1075*L1075),1,0)</f>
        <v>0</v>
      </c>
    </row>
    <row r="1076" customFormat="false" ht="13.8" hidden="false" customHeight="false" outlineLevel="0" collapsed="false">
      <c r="A1076" s="0" t="n">
        <v>93</v>
      </c>
      <c r="B1076" s="0" t="n">
        <v>15</v>
      </c>
      <c r="C1076" s="0" t="n">
        <v>75</v>
      </c>
      <c r="D1076" s="0" t="n">
        <v>5</v>
      </c>
      <c r="E1076" s="0" t="n">
        <v>3</v>
      </c>
      <c r="F1076" s="0" t="n">
        <v>82</v>
      </c>
      <c r="G1076" s="1" t="n">
        <f aca="false">SMALL(A1076:F1076,1)</f>
        <v>3</v>
      </c>
      <c r="H1076" s="1" t="n">
        <f aca="false">SMALL(A1076:F1076,2)</f>
        <v>5</v>
      </c>
      <c r="I1076" s="1" t="n">
        <f aca="false">SMALL(A1076:F1076,3)</f>
        <v>15</v>
      </c>
      <c r="J1076" s="1" t="n">
        <f aca="false">SMALL(A1076:F1076,4)</f>
        <v>75</v>
      </c>
      <c r="K1076" s="1" t="n">
        <f aca="false">SMALL(A1076:F1076,5)</f>
        <v>82</v>
      </c>
      <c r="L1076" s="1" t="n">
        <f aca="false">SMALL(A1076:F1076,6)</f>
        <v>93</v>
      </c>
      <c r="M1076" s="0" t="n">
        <f aca="false">IF((G1076^2+H1076^2+I1076^2)&gt;(J1076*K1076*L1076),1,0)</f>
        <v>0</v>
      </c>
    </row>
    <row r="1077" customFormat="false" ht="13.8" hidden="false" customHeight="false" outlineLevel="0" collapsed="false">
      <c r="A1077" s="0" t="n">
        <v>87</v>
      </c>
      <c r="B1077" s="0" t="n">
        <v>75</v>
      </c>
      <c r="C1077" s="0" t="n">
        <v>8</v>
      </c>
      <c r="D1077" s="0" t="n">
        <v>84</v>
      </c>
      <c r="E1077" s="0" t="n">
        <v>91</v>
      </c>
      <c r="F1077" s="0" t="n">
        <v>42</v>
      </c>
      <c r="G1077" s="1" t="n">
        <f aca="false">SMALL(A1077:F1077,1)</f>
        <v>8</v>
      </c>
      <c r="H1077" s="1" t="n">
        <f aca="false">SMALL(A1077:F1077,2)</f>
        <v>42</v>
      </c>
      <c r="I1077" s="1" t="n">
        <f aca="false">SMALL(A1077:F1077,3)</f>
        <v>75</v>
      </c>
      <c r="J1077" s="1" t="n">
        <f aca="false">SMALL(A1077:F1077,4)</f>
        <v>84</v>
      </c>
      <c r="K1077" s="1" t="n">
        <f aca="false">SMALL(A1077:F1077,5)</f>
        <v>87</v>
      </c>
      <c r="L1077" s="1" t="n">
        <f aca="false">SMALL(A1077:F1077,6)</f>
        <v>91</v>
      </c>
      <c r="M1077" s="0" t="n">
        <f aca="false">IF((G1077^2+H1077^2+I1077^2)&gt;(J1077*K1077*L1077),1,0)</f>
        <v>0</v>
      </c>
    </row>
    <row r="1078" customFormat="false" ht="13.8" hidden="false" customHeight="false" outlineLevel="0" collapsed="false">
      <c r="A1078" s="0" t="n">
        <v>100</v>
      </c>
      <c r="B1078" s="0" t="n">
        <v>71</v>
      </c>
      <c r="C1078" s="0" t="n">
        <v>1</v>
      </c>
      <c r="D1078" s="0" t="n">
        <v>45</v>
      </c>
      <c r="E1078" s="0" t="n">
        <v>89</v>
      </c>
      <c r="F1078" s="0" t="n">
        <v>64</v>
      </c>
      <c r="G1078" s="1" t="n">
        <f aca="false">SMALL(A1078:F1078,1)</f>
        <v>1</v>
      </c>
      <c r="H1078" s="1" t="n">
        <f aca="false">SMALL(A1078:F1078,2)</f>
        <v>45</v>
      </c>
      <c r="I1078" s="1" t="n">
        <f aca="false">SMALL(A1078:F1078,3)</f>
        <v>64</v>
      </c>
      <c r="J1078" s="1" t="n">
        <f aca="false">SMALL(A1078:F1078,4)</f>
        <v>71</v>
      </c>
      <c r="K1078" s="1" t="n">
        <f aca="false">SMALL(A1078:F1078,5)</f>
        <v>89</v>
      </c>
      <c r="L1078" s="1" t="n">
        <f aca="false">SMALL(A1078:F1078,6)</f>
        <v>100</v>
      </c>
      <c r="M1078" s="0" t="n">
        <f aca="false">IF((G1078^2+H1078^2+I1078^2)&gt;(J1078*K1078*L1078),1,0)</f>
        <v>0</v>
      </c>
    </row>
    <row r="1079" customFormat="false" ht="13.8" hidden="false" customHeight="false" outlineLevel="0" collapsed="false">
      <c r="A1079" s="0" t="n">
        <v>52</v>
      </c>
      <c r="B1079" s="0" t="n">
        <v>70</v>
      </c>
      <c r="C1079" s="0" t="n">
        <v>38</v>
      </c>
      <c r="D1079" s="0" t="n">
        <v>13</v>
      </c>
      <c r="E1079" s="0" t="n">
        <v>22</v>
      </c>
      <c r="F1079" s="0" t="n">
        <v>54</v>
      </c>
      <c r="G1079" s="1" t="n">
        <f aca="false">SMALL(A1079:F1079,1)</f>
        <v>13</v>
      </c>
      <c r="H1079" s="1" t="n">
        <f aca="false">SMALL(A1079:F1079,2)</f>
        <v>22</v>
      </c>
      <c r="I1079" s="1" t="n">
        <f aca="false">SMALL(A1079:F1079,3)</f>
        <v>38</v>
      </c>
      <c r="J1079" s="1" t="n">
        <f aca="false">SMALL(A1079:F1079,4)</f>
        <v>52</v>
      </c>
      <c r="K1079" s="1" t="n">
        <f aca="false">SMALL(A1079:F1079,5)</f>
        <v>54</v>
      </c>
      <c r="L1079" s="1" t="n">
        <f aca="false">SMALL(A1079:F1079,6)</f>
        <v>70</v>
      </c>
      <c r="M1079" s="0" t="n">
        <f aca="false">IF((G1079^2+H1079^2+I1079^2)&gt;(J1079*K1079*L1079),1,0)</f>
        <v>0</v>
      </c>
    </row>
    <row r="1080" customFormat="false" ht="13.8" hidden="false" customHeight="false" outlineLevel="0" collapsed="false">
      <c r="A1080" s="0" t="n">
        <v>83</v>
      </c>
      <c r="B1080" s="0" t="n">
        <v>29</v>
      </c>
      <c r="C1080" s="0" t="n">
        <v>62</v>
      </c>
      <c r="D1080" s="0" t="n">
        <v>100</v>
      </c>
      <c r="E1080" s="0" t="n">
        <v>45</v>
      </c>
      <c r="F1080" s="0" t="n">
        <v>31</v>
      </c>
      <c r="G1080" s="1" t="n">
        <f aca="false">SMALL(A1080:F1080,1)</f>
        <v>29</v>
      </c>
      <c r="H1080" s="1" t="n">
        <f aca="false">SMALL(A1080:F1080,2)</f>
        <v>31</v>
      </c>
      <c r="I1080" s="1" t="n">
        <f aca="false">SMALL(A1080:F1080,3)</f>
        <v>45</v>
      </c>
      <c r="J1080" s="1" t="n">
        <f aca="false">SMALL(A1080:F1080,4)</f>
        <v>62</v>
      </c>
      <c r="K1080" s="1" t="n">
        <f aca="false">SMALL(A1080:F1080,5)</f>
        <v>83</v>
      </c>
      <c r="L1080" s="1" t="n">
        <f aca="false">SMALL(A1080:F1080,6)</f>
        <v>100</v>
      </c>
      <c r="M1080" s="0" t="n">
        <f aca="false">IF((G1080^2+H1080^2+I1080^2)&gt;(J1080*K1080*L1080),1,0)</f>
        <v>0</v>
      </c>
    </row>
    <row r="1081" customFormat="false" ht="13.8" hidden="false" customHeight="false" outlineLevel="0" collapsed="false">
      <c r="A1081" s="0" t="n">
        <v>66</v>
      </c>
      <c r="B1081" s="0" t="n">
        <v>14</v>
      </c>
      <c r="C1081" s="0" t="n">
        <v>59</v>
      </c>
      <c r="D1081" s="0" t="n">
        <v>84</v>
      </c>
      <c r="E1081" s="0" t="n">
        <v>48</v>
      </c>
      <c r="F1081" s="0" t="n">
        <v>14</v>
      </c>
      <c r="G1081" s="1" t="n">
        <f aca="false">SMALL(A1081:F1081,1)</f>
        <v>14</v>
      </c>
      <c r="H1081" s="1" t="n">
        <f aca="false">SMALL(A1081:F1081,2)</f>
        <v>14</v>
      </c>
      <c r="I1081" s="1" t="n">
        <f aca="false">SMALL(A1081:F1081,3)</f>
        <v>48</v>
      </c>
      <c r="J1081" s="1" t="n">
        <f aca="false">SMALL(A1081:F1081,4)</f>
        <v>59</v>
      </c>
      <c r="K1081" s="1" t="n">
        <f aca="false">SMALL(A1081:F1081,5)</f>
        <v>66</v>
      </c>
      <c r="L1081" s="1" t="n">
        <f aca="false">SMALL(A1081:F1081,6)</f>
        <v>84</v>
      </c>
      <c r="M1081" s="0" t="n">
        <f aca="false">IF((G1081^2+H1081^2+I1081^2)&gt;(J1081*K1081*L1081),1,0)</f>
        <v>0</v>
      </c>
    </row>
    <row r="1082" customFormat="false" ht="13.8" hidden="false" customHeight="false" outlineLevel="0" collapsed="false">
      <c r="A1082" s="0" t="n">
        <v>64</v>
      </c>
      <c r="B1082" s="0" t="n">
        <v>76</v>
      </c>
      <c r="C1082" s="0" t="n">
        <v>37</v>
      </c>
      <c r="D1082" s="0" t="n">
        <v>38</v>
      </c>
      <c r="E1082" s="0" t="n">
        <v>24</v>
      </c>
      <c r="F1082" s="0" t="n">
        <v>2</v>
      </c>
      <c r="G1082" s="1" t="n">
        <f aca="false">SMALL(A1082:F1082,1)</f>
        <v>2</v>
      </c>
      <c r="H1082" s="1" t="n">
        <f aca="false">SMALL(A1082:F1082,2)</f>
        <v>24</v>
      </c>
      <c r="I1082" s="1" t="n">
        <f aca="false">SMALL(A1082:F1082,3)</f>
        <v>37</v>
      </c>
      <c r="J1082" s="1" t="n">
        <f aca="false">SMALL(A1082:F1082,4)</f>
        <v>38</v>
      </c>
      <c r="K1082" s="1" t="n">
        <f aca="false">SMALL(A1082:F1082,5)</f>
        <v>64</v>
      </c>
      <c r="L1082" s="1" t="n">
        <f aca="false">SMALL(A1082:F1082,6)</f>
        <v>76</v>
      </c>
      <c r="M1082" s="0" t="n">
        <f aca="false">IF((G1082^2+H1082^2+I1082^2)&gt;(J1082*K1082*L1082),1,0)</f>
        <v>0</v>
      </c>
    </row>
    <row r="1083" customFormat="false" ht="13.8" hidden="false" customHeight="false" outlineLevel="0" collapsed="false">
      <c r="A1083" s="0" t="n">
        <v>85</v>
      </c>
      <c r="B1083" s="0" t="n">
        <v>34</v>
      </c>
      <c r="C1083" s="0" t="n">
        <v>2</v>
      </c>
      <c r="D1083" s="0" t="n">
        <v>69</v>
      </c>
      <c r="E1083" s="0" t="n">
        <v>27</v>
      </c>
      <c r="F1083" s="0" t="n">
        <v>28</v>
      </c>
      <c r="G1083" s="1" t="n">
        <f aca="false">SMALL(A1083:F1083,1)</f>
        <v>2</v>
      </c>
      <c r="H1083" s="1" t="n">
        <f aca="false">SMALL(A1083:F1083,2)</f>
        <v>27</v>
      </c>
      <c r="I1083" s="1" t="n">
        <f aca="false">SMALL(A1083:F1083,3)</f>
        <v>28</v>
      </c>
      <c r="J1083" s="1" t="n">
        <f aca="false">SMALL(A1083:F1083,4)</f>
        <v>34</v>
      </c>
      <c r="K1083" s="1" t="n">
        <f aca="false">SMALL(A1083:F1083,5)</f>
        <v>69</v>
      </c>
      <c r="L1083" s="1" t="n">
        <f aca="false">SMALL(A1083:F1083,6)</f>
        <v>85</v>
      </c>
      <c r="M1083" s="0" t="n">
        <f aca="false">IF((G1083^2+H1083^2+I1083^2)&gt;(J1083*K1083*L1083),1,0)</f>
        <v>0</v>
      </c>
    </row>
    <row r="1084" customFormat="false" ht="13.8" hidden="false" customHeight="false" outlineLevel="0" collapsed="false">
      <c r="A1084" s="0" t="n">
        <v>86</v>
      </c>
      <c r="B1084" s="0" t="n">
        <v>41</v>
      </c>
      <c r="C1084" s="0" t="n">
        <v>70</v>
      </c>
      <c r="D1084" s="0" t="n">
        <v>78</v>
      </c>
      <c r="E1084" s="0" t="n">
        <v>79</v>
      </c>
      <c r="F1084" s="0" t="n">
        <v>27</v>
      </c>
      <c r="G1084" s="1" t="n">
        <f aca="false">SMALL(A1084:F1084,1)</f>
        <v>27</v>
      </c>
      <c r="H1084" s="1" t="n">
        <f aca="false">SMALL(A1084:F1084,2)</f>
        <v>41</v>
      </c>
      <c r="I1084" s="1" t="n">
        <f aca="false">SMALL(A1084:F1084,3)</f>
        <v>70</v>
      </c>
      <c r="J1084" s="1" t="n">
        <f aca="false">SMALL(A1084:F1084,4)</f>
        <v>78</v>
      </c>
      <c r="K1084" s="1" t="n">
        <f aca="false">SMALL(A1084:F1084,5)</f>
        <v>79</v>
      </c>
      <c r="L1084" s="1" t="n">
        <f aca="false">SMALL(A1084:F1084,6)</f>
        <v>86</v>
      </c>
      <c r="M1084" s="0" t="n">
        <f aca="false">IF((G1084^2+H1084^2+I1084^2)&gt;(J1084*K1084*L1084),1,0)</f>
        <v>0</v>
      </c>
    </row>
    <row r="1085" customFormat="false" ht="13.8" hidden="false" customHeight="false" outlineLevel="0" collapsed="false">
      <c r="A1085" s="0" t="n">
        <v>63</v>
      </c>
      <c r="B1085" s="0" t="n">
        <v>70</v>
      </c>
      <c r="C1085" s="0" t="n">
        <v>28</v>
      </c>
      <c r="D1085" s="0" t="n">
        <v>51</v>
      </c>
      <c r="E1085" s="0" t="n">
        <v>96</v>
      </c>
      <c r="F1085" s="0" t="n">
        <v>19</v>
      </c>
      <c r="G1085" s="1" t="n">
        <f aca="false">SMALL(A1085:F1085,1)</f>
        <v>19</v>
      </c>
      <c r="H1085" s="1" t="n">
        <f aca="false">SMALL(A1085:F1085,2)</f>
        <v>28</v>
      </c>
      <c r="I1085" s="1" t="n">
        <f aca="false">SMALL(A1085:F1085,3)</f>
        <v>51</v>
      </c>
      <c r="J1085" s="1" t="n">
        <f aca="false">SMALL(A1085:F1085,4)</f>
        <v>63</v>
      </c>
      <c r="K1085" s="1" t="n">
        <f aca="false">SMALL(A1085:F1085,5)</f>
        <v>70</v>
      </c>
      <c r="L1085" s="1" t="n">
        <f aca="false">SMALL(A1085:F1085,6)</f>
        <v>96</v>
      </c>
      <c r="M1085" s="0" t="n">
        <f aca="false">IF((G1085^2+H1085^2+I1085^2)&gt;(J1085*K1085*L1085),1,0)</f>
        <v>0</v>
      </c>
    </row>
    <row r="1086" customFormat="false" ht="13.8" hidden="false" customHeight="false" outlineLevel="0" collapsed="false">
      <c r="A1086" s="0" t="n">
        <v>70</v>
      </c>
      <c r="B1086" s="0" t="n">
        <v>16</v>
      </c>
      <c r="C1086" s="0" t="n">
        <v>59</v>
      </c>
      <c r="D1086" s="0" t="n">
        <v>44</v>
      </c>
      <c r="E1086" s="0" t="n">
        <v>41</v>
      </c>
      <c r="F1086" s="0" t="n">
        <v>87</v>
      </c>
      <c r="G1086" s="1" t="n">
        <f aca="false">SMALL(A1086:F1086,1)</f>
        <v>16</v>
      </c>
      <c r="H1086" s="1" t="n">
        <f aca="false">SMALL(A1086:F1086,2)</f>
        <v>41</v>
      </c>
      <c r="I1086" s="1" t="n">
        <f aca="false">SMALL(A1086:F1086,3)</f>
        <v>44</v>
      </c>
      <c r="J1086" s="1" t="n">
        <f aca="false">SMALL(A1086:F1086,4)</f>
        <v>59</v>
      </c>
      <c r="K1086" s="1" t="n">
        <f aca="false">SMALL(A1086:F1086,5)</f>
        <v>70</v>
      </c>
      <c r="L1086" s="1" t="n">
        <f aca="false">SMALL(A1086:F1086,6)</f>
        <v>87</v>
      </c>
      <c r="M1086" s="0" t="n">
        <f aca="false">IF((G1086^2+H1086^2+I1086^2)&gt;(J1086*K1086*L1086),1,0)</f>
        <v>0</v>
      </c>
    </row>
    <row r="1087" customFormat="false" ht="13.8" hidden="false" customHeight="false" outlineLevel="0" collapsed="false">
      <c r="A1087" s="0" t="n">
        <v>45</v>
      </c>
      <c r="B1087" s="0" t="n">
        <v>94</v>
      </c>
      <c r="C1087" s="0" t="n">
        <v>58</v>
      </c>
      <c r="D1087" s="0" t="n">
        <v>68</v>
      </c>
      <c r="E1087" s="0" t="n">
        <v>75</v>
      </c>
      <c r="F1087" s="0" t="n">
        <v>43</v>
      </c>
      <c r="G1087" s="1" t="n">
        <f aca="false">SMALL(A1087:F1087,1)</f>
        <v>43</v>
      </c>
      <c r="H1087" s="1" t="n">
        <f aca="false">SMALL(A1087:F1087,2)</f>
        <v>45</v>
      </c>
      <c r="I1087" s="1" t="n">
        <f aca="false">SMALL(A1087:F1087,3)</f>
        <v>58</v>
      </c>
      <c r="J1087" s="1" t="n">
        <f aca="false">SMALL(A1087:F1087,4)</f>
        <v>68</v>
      </c>
      <c r="K1087" s="1" t="n">
        <f aca="false">SMALL(A1087:F1087,5)</f>
        <v>75</v>
      </c>
      <c r="L1087" s="1" t="n">
        <f aca="false">SMALL(A1087:F1087,6)</f>
        <v>94</v>
      </c>
      <c r="M1087" s="0" t="n">
        <f aca="false">IF((G1087^2+H1087^2+I1087^2)&gt;(J1087*K1087*L1087),1,0)</f>
        <v>0</v>
      </c>
    </row>
    <row r="1088" customFormat="false" ht="13.8" hidden="false" customHeight="false" outlineLevel="0" collapsed="false">
      <c r="A1088" s="0" t="n">
        <v>72</v>
      </c>
      <c r="B1088" s="0" t="n">
        <v>2</v>
      </c>
      <c r="C1088" s="0" t="n">
        <v>17</v>
      </c>
      <c r="D1088" s="0" t="n">
        <v>31</v>
      </c>
      <c r="E1088" s="0" t="n">
        <v>77</v>
      </c>
      <c r="F1088" s="0" t="n">
        <v>66</v>
      </c>
      <c r="G1088" s="1" t="n">
        <f aca="false">SMALL(A1088:F1088,1)</f>
        <v>2</v>
      </c>
      <c r="H1088" s="1" t="n">
        <f aca="false">SMALL(A1088:F1088,2)</f>
        <v>17</v>
      </c>
      <c r="I1088" s="1" t="n">
        <f aca="false">SMALL(A1088:F1088,3)</f>
        <v>31</v>
      </c>
      <c r="J1088" s="1" t="n">
        <f aca="false">SMALL(A1088:F1088,4)</f>
        <v>66</v>
      </c>
      <c r="K1088" s="1" t="n">
        <f aca="false">SMALL(A1088:F1088,5)</f>
        <v>72</v>
      </c>
      <c r="L1088" s="1" t="n">
        <f aca="false">SMALL(A1088:F1088,6)</f>
        <v>77</v>
      </c>
      <c r="M1088" s="0" t="n">
        <f aca="false">IF((G1088^2+H1088^2+I1088^2)&gt;(J1088*K1088*L1088),1,0)</f>
        <v>0</v>
      </c>
    </row>
    <row r="1089" customFormat="false" ht="13.8" hidden="false" customHeight="false" outlineLevel="0" collapsed="false">
      <c r="A1089" s="0" t="n">
        <v>79</v>
      </c>
      <c r="B1089" s="0" t="n">
        <v>98</v>
      </c>
      <c r="C1089" s="0" t="n">
        <v>43</v>
      </c>
      <c r="D1089" s="0" t="n">
        <v>48</v>
      </c>
      <c r="E1089" s="0" t="n">
        <v>51</v>
      </c>
      <c r="F1089" s="0" t="n">
        <v>74</v>
      </c>
      <c r="G1089" s="1" t="n">
        <f aca="false">SMALL(A1089:F1089,1)</f>
        <v>43</v>
      </c>
      <c r="H1089" s="1" t="n">
        <f aca="false">SMALL(A1089:F1089,2)</f>
        <v>48</v>
      </c>
      <c r="I1089" s="1" t="n">
        <f aca="false">SMALL(A1089:F1089,3)</f>
        <v>51</v>
      </c>
      <c r="J1089" s="1" t="n">
        <f aca="false">SMALL(A1089:F1089,4)</f>
        <v>74</v>
      </c>
      <c r="K1089" s="1" t="n">
        <f aca="false">SMALL(A1089:F1089,5)</f>
        <v>79</v>
      </c>
      <c r="L1089" s="1" t="n">
        <f aca="false">SMALL(A1089:F1089,6)</f>
        <v>98</v>
      </c>
      <c r="M1089" s="0" t="n">
        <f aca="false">IF((G1089^2+H1089^2+I1089^2)&gt;(J1089*K1089*L1089),1,0)</f>
        <v>0</v>
      </c>
    </row>
    <row r="1090" customFormat="false" ht="13.8" hidden="false" customHeight="false" outlineLevel="0" collapsed="false">
      <c r="A1090" s="0" t="n">
        <v>82</v>
      </c>
      <c r="B1090" s="0" t="n">
        <v>63</v>
      </c>
      <c r="C1090" s="0" t="n">
        <v>54</v>
      </c>
      <c r="D1090" s="0" t="n">
        <v>41</v>
      </c>
      <c r="E1090" s="0" t="n">
        <v>55</v>
      </c>
      <c r="F1090" s="0" t="n">
        <v>18</v>
      </c>
      <c r="G1090" s="1" t="n">
        <f aca="false">SMALL(A1090:F1090,1)</f>
        <v>18</v>
      </c>
      <c r="H1090" s="1" t="n">
        <f aca="false">SMALL(A1090:F1090,2)</f>
        <v>41</v>
      </c>
      <c r="I1090" s="1" t="n">
        <f aca="false">SMALL(A1090:F1090,3)</f>
        <v>54</v>
      </c>
      <c r="J1090" s="1" t="n">
        <f aca="false">SMALL(A1090:F1090,4)</f>
        <v>55</v>
      </c>
      <c r="K1090" s="1" t="n">
        <f aca="false">SMALL(A1090:F1090,5)</f>
        <v>63</v>
      </c>
      <c r="L1090" s="1" t="n">
        <f aca="false">SMALL(A1090:F1090,6)</f>
        <v>82</v>
      </c>
      <c r="M1090" s="0" t="n">
        <f aca="false">IF((G1090^2+H1090^2+I1090^2)&gt;(J1090*K1090*L1090),1,0)</f>
        <v>0</v>
      </c>
    </row>
    <row r="1091" customFormat="false" ht="13.8" hidden="false" customHeight="false" outlineLevel="0" collapsed="false">
      <c r="A1091" s="0" t="n">
        <v>76</v>
      </c>
      <c r="B1091" s="0" t="n">
        <v>62</v>
      </c>
      <c r="C1091" s="0" t="n">
        <v>60</v>
      </c>
      <c r="D1091" s="0" t="n">
        <v>30</v>
      </c>
      <c r="E1091" s="0" t="n">
        <v>26</v>
      </c>
      <c r="F1091" s="0" t="n">
        <v>52</v>
      </c>
      <c r="G1091" s="1" t="n">
        <f aca="false">SMALL(A1091:F1091,1)</f>
        <v>26</v>
      </c>
      <c r="H1091" s="1" t="n">
        <f aca="false">SMALL(A1091:F1091,2)</f>
        <v>30</v>
      </c>
      <c r="I1091" s="1" t="n">
        <f aca="false">SMALL(A1091:F1091,3)</f>
        <v>52</v>
      </c>
      <c r="J1091" s="1" t="n">
        <f aca="false">SMALL(A1091:F1091,4)</f>
        <v>60</v>
      </c>
      <c r="K1091" s="1" t="n">
        <f aca="false">SMALL(A1091:F1091,5)</f>
        <v>62</v>
      </c>
      <c r="L1091" s="1" t="n">
        <f aca="false">SMALL(A1091:F1091,6)</f>
        <v>76</v>
      </c>
      <c r="M1091" s="0" t="n">
        <f aca="false">IF((G1091^2+H1091^2+I1091^2)&gt;(J1091*K1091*L1091),1,0)</f>
        <v>0</v>
      </c>
    </row>
    <row r="1092" customFormat="false" ht="13.8" hidden="false" customHeight="false" outlineLevel="0" collapsed="false">
      <c r="A1092" s="0" t="n">
        <v>18</v>
      </c>
      <c r="B1092" s="0" t="n">
        <v>65</v>
      </c>
      <c r="C1092" s="0" t="n">
        <v>71</v>
      </c>
      <c r="D1092" s="0" t="n">
        <v>11</v>
      </c>
      <c r="E1092" s="0" t="n">
        <v>24</v>
      </c>
      <c r="F1092" s="0" t="n">
        <v>27</v>
      </c>
      <c r="G1092" s="1" t="n">
        <f aca="false">SMALL(A1092:F1092,1)</f>
        <v>11</v>
      </c>
      <c r="H1092" s="1" t="n">
        <f aca="false">SMALL(A1092:F1092,2)</f>
        <v>18</v>
      </c>
      <c r="I1092" s="1" t="n">
        <f aca="false">SMALL(A1092:F1092,3)</f>
        <v>24</v>
      </c>
      <c r="J1092" s="1" t="n">
        <f aca="false">SMALL(A1092:F1092,4)</f>
        <v>27</v>
      </c>
      <c r="K1092" s="1" t="n">
        <f aca="false">SMALL(A1092:F1092,5)</f>
        <v>65</v>
      </c>
      <c r="L1092" s="1" t="n">
        <f aca="false">SMALL(A1092:F1092,6)</f>
        <v>71</v>
      </c>
      <c r="M1092" s="0" t="n">
        <f aca="false">IF((G1092^2+H1092^2+I1092^2)&gt;(J1092*K1092*L1092),1,0)</f>
        <v>0</v>
      </c>
    </row>
    <row r="1093" customFormat="false" ht="13.8" hidden="false" customHeight="false" outlineLevel="0" collapsed="false">
      <c r="A1093" s="0" t="n">
        <v>71</v>
      </c>
      <c r="B1093" s="0" t="n">
        <v>92</v>
      </c>
      <c r="C1093" s="0" t="n">
        <v>47</v>
      </c>
      <c r="D1093" s="0" t="n">
        <v>62</v>
      </c>
      <c r="E1093" s="0" t="n">
        <v>15</v>
      </c>
      <c r="F1093" s="0" t="n">
        <v>22</v>
      </c>
      <c r="G1093" s="1" t="n">
        <f aca="false">SMALL(A1093:F1093,1)</f>
        <v>15</v>
      </c>
      <c r="H1093" s="1" t="n">
        <f aca="false">SMALL(A1093:F1093,2)</f>
        <v>22</v>
      </c>
      <c r="I1093" s="1" t="n">
        <f aca="false">SMALL(A1093:F1093,3)</f>
        <v>47</v>
      </c>
      <c r="J1093" s="1" t="n">
        <f aca="false">SMALL(A1093:F1093,4)</f>
        <v>62</v>
      </c>
      <c r="K1093" s="1" t="n">
        <f aca="false">SMALL(A1093:F1093,5)</f>
        <v>71</v>
      </c>
      <c r="L1093" s="1" t="n">
        <f aca="false">SMALL(A1093:F1093,6)</f>
        <v>92</v>
      </c>
      <c r="M1093" s="0" t="n">
        <f aca="false">IF((G1093^2+H1093^2+I1093^2)&gt;(J1093*K1093*L1093),1,0)</f>
        <v>0</v>
      </c>
    </row>
    <row r="1094" customFormat="false" ht="13.8" hidden="false" customHeight="false" outlineLevel="0" collapsed="false">
      <c r="A1094" s="0" t="n">
        <v>55</v>
      </c>
      <c r="B1094" s="0" t="n">
        <v>47</v>
      </c>
      <c r="C1094" s="0" t="n">
        <v>7</v>
      </c>
      <c r="D1094" s="0" t="n">
        <v>30</v>
      </c>
      <c r="E1094" s="0" t="n">
        <v>34</v>
      </c>
      <c r="F1094" s="0" t="n">
        <v>63</v>
      </c>
      <c r="G1094" s="1" t="n">
        <f aca="false">SMALL(A1094:F1094,1)</f>
        <v>7</v>
      </c>
      <c r="H1094" s="1" t="n">
        <f aca="false">SMALL(A1094:F1094,2)</f>
        <v>30</v>
      </c>
      <c r="I1094" s="1" t="n">
        <f aca="false">SMALL(A1094:F1094,3)</f>
        <v>34</v>
      </c>
      <c r="J1094" s="1" t="n">
        <f aca="false">SMALL(A1094:F1094,4)</f>
        <v>47</v>
      </c>
      <c r="K1094" s="1" t="n">
        <f aca="false">SMALL(A1094:F1094,5)</f>
        <v>55</v>
      </c>
      <c r="L1094" s="1" t="n">
        <f aca="false">SMALL(A1094:F1094,6)</f>
        <v>63</v>
      </c>
      <c r="M1094" s="0" t="n">
        <f aca="false">IF((G1094^2+H1094^2+I1094^2)&gt;(J1094*K1094*L1094),1,0)</f>
        <v>0</v>
      </c>
    </row>
    <row r="1095" customFormat="false" ht="13.8" hidden="false" customHeight="false" outlineLevel="0" collapsed="false">
      <c r="A1095" s="0" t="n">
        <v>23</v>
      </c>
      <c r="B1095" s="0" t="n">
        <v>42</v>
      </c>
      <c r="C1095" s="0" t="n">
        <v>17</v>
      </c>
      <c r="D1095" s="0" t="n">
        <v>74</v>
      </c>
      <c r="E1095" s="0" t="n">
        <v>6</v>
      </c>
      <c r="F1095" s="0" t="n">
        <v>48</v>
      </c>
      <c r="G1095" s="1" t="n">
        <f aca="false">SMALL(A1095:F1095,1)</f>
        <v>6</v>
      </c>
      <c r="H1095" s="1" t="n">
        <f aca="false">SMALL(A1095:F1095,2)</f>
        <v>17</v>
      </c>
      <c r="I1095" s="1" t="n">
        <f aca="false">SMALL(A1095:F1095,3)</f>
        <v>23</v>
      </c>
      <c r="J1095" s="1" t="n">
        <f aca="false">SMALL(A1095:F1095,4)</f>
        <v>42</v>
      </c>
      <c r="K1095" s="1" t="n">
        <f aca="false">SMALL(A1095:F1095,5)</f>
        <v>48</v>
      </c>
      <c r="L1095" s="1" t="n">
        <f aca="false">SMALL(A1095:F1095,6)</f>
        <v>74</v>
      </c>
      <c r="M1095" s="0" t="n">
        <f aca="false">IF((G1095^2+H1095^2+I1095^2)&gt;(J1095*K1095*L1095),1,0)</f>
        <v>0</v>
      </c>
    </row>
    <row r="1096" customFormat="false" ht="13.8" hidden="false" customHeight="false" outlineLevel="0" collapsed="false">
      <c r="A1096" s="0" t="n">
        <v>66</v>
      </c>
      <c r="B1096" s="0" t="n">
        <v>4</v>
      </c>
      <c r="C1096" s="0" t="n">
        <v>89</v>
      </c>
      <c r="D1096" s="0" t="n">
        <v>80</v>
      </c>
      <c r="E1096" s="0" t="n">
        <v>24</v>
      </c>
      <c r="F1096" s="0" t="n">
        <v>73</v>
      </c>
      <c r="G1096" s="1" t="n">
        <f aca="false">SMALL(A1096:F1096,1)</f>
        <v>4</v>
      </c>
      <c r="H1096" s="1" t="n">
        <f aca="false">SMALL(A1096:F1096,2)</f>
        <v>24</v>
      </c>
      <c r="I1096" s="1" t="n">
        <f aca="false">SMALL(A1096:F1096,3)</f>
        <v>66</v>
      </c>
      <c r="J1096" s="1" t="n">
        <f aca="false">SMALL(A1096:F1096,4)</f>
        <v>73</v>
      </c>
      <c r="K1096" s="1" t="n">
        <f aca="false">SMALL(A1096:F1096,5)</f>
        <v>80</v>
      </c>
      <c r="L1096" s="1" t="n">
        <f aca="false">SMALL(A1096:F1096,6)</f>
        <v>89</v>
      </c>
      <c r="M1096" s="0" t="n">
        <f aca="false">IF((G1096^2+H1096^2+I1096^2)&gt;(J1096*K1096*L1096),1,0)</f>
        <v>0</v>
      </c>
    </row>
    <row r="1097" customFormat="false" ht="13.8" hidden="false" customHeight="false" outlineLevel="0" collapsed="false">
      <c r="A1097" s="0" t="n">
        <v>66</v>
      </c>
      <c r="B1097" s="0" t="n">
        <v>26</v>
      </c>
      <c r="C1097" s="0" t="n">
        <v>94</v>
      </c>
      <c r="D1097" s="0" t="n">
        <v>24</v>
      </c>
      <c r="E1097" s="0" t="n">
        <v>65</v>
      </c>
      <c r="F1097" s="0" t="n">
        <v>33</v>
      </c>
      <c r="G1097" s="1" t="n">
        <f aca="false">SMALL(A1097:F1097,1)</f>
        <v>24</v>
      </c>
      <c r="H1097" s="1" t="n">
        <f aca="false">SMALL(A1097:F1097,2)</f>
        <v>26</v>
      </c>
      <c r="I1097" s="1" t="n">
        <f aca="false">SMALL(A1097:F1097,3)</f>
        <v>33</v>
      </c>
      <c r="J1097" s="1" t="n">
        <f aca="false">SMALL(A1097:F1097,4)</f>
        <v>65</v>
      </c>
      <c r="K1097" s="1" t="n">
        <f aca="false">SMALL(A1097:F1097,5)</f>
        <v>66</v>
      </c>
      <c r="L1097" s="1" t="n">
        <f aca="false">SMALL(A1097:F1097,6)</f>
        <v>94</v>
      </c>
      <c r="M1097" s="0" t="n">
        <f aca="false">IF((G1097^2+H1097^2+I1097^2)&gt;(J1097*K1097*L1097),1,0)</f>
        <v>0</v>
      </c>
    </row>
    <row r="1098" customFormat="false" ht="13.8" hidden="false" customHeight="false" outlineLevel="0" collapsed="false">
      <c r="A1098" s="0" t="n">
        <v>2</v>
      </c>
      <c r="B1098" s="0" t="n">
        <v>58</v>
      </c>
      <c r="C1098" s="0" t="n">
        <v>100</v>
      </c>
      <c r="D1098" s="0" t="n">
        <v>26</v>
      </c>
      <c r="E1098" s="0" t="n">
        <v>14</v>
      </c>
      <c r="F1098" s="0" t="n">
        <v>47</v>
      </c>
      <c r="G1098" s="1" t="n">
        <f aca="false">SMALL(A1098:F1098,1)</f>
        <v>2</v>
      </c>
      <c r="H1098" s="1" t="n">
        <f aca="false">SMALL(A1098:F1098,2)</f>
        <v>14</v>
      </c>
      <c r="I1098" s="1" t="n">
        <f aca="false">SMALL(A1098:F1098,3)</f>
        <v>26</v>
      </c>
      <c r="J1098" s="1" t="n">
        <f aca="false">SMALL(A1098:F1098,4)</f>
        <v>47</v>
      </c>
      <c r="K1098" s="1" t="n">
        <f aca="false">SMALL(A1098:F1098,5)</f>
        <v>58</v>
      </c>
      <c r="L1098" s="1" t="n">
        <f aca="false">SMALL(A1098:F1098,6)</f>
        <v>100</v>
      </c>
      <c r="M1098" s="0" t="n">
        <f aca="false">IF((G1098^2+H1098^2+I1098^2)&gt;(J1098*K1098*L1098),1,0)</f>
        <v>0</v>
      </c>
    </row>
    <row r="1099" customFormat="false" ht="13.8" hidden="false" customHeight="false" outlineLevel="0" collapsed="false">
      <c r="A1099" s="0" t="n">
        <v>23</v>
      </c>
      <c r="B1099" s="0" t="n">
        <v>39</v>
      </c>
      <c r="C1099" s="0" t="n">
        <v>26</v>
      </c>
      <c r="D1099" s="0" t="n">
        <v>59</v>
      </c>
      <c r="E1099" s="0" t="n">
        <v>99</v>
      </c>
      <c r="F1099" s="0" t="n">
        <v>7</v>
      </c>
      <c r="G1099" s="1" t="n">
        <f aca="false">SMALL(A1099:F1099,1)</f>
        <v>7</v>
      </c>
      <c r="H1099" s="1" t="n">
        <f aca="false">SMALL(A1099:F1099,2)</f>
        <v>23</v>
      </c>
      <c r="I1099" s="1" t="n">
        <f aca="false">SMALL(A1099:F1099,3)</f>
        <v>26</v>
      </c>
      <c r="J1099" s="1" t="n">
        <f aca="false">SMALL(A1099:F1099,4)</f>
        <v>39</v>
      </c>
      <c r="K1099" s="1" t="n">
        <f aca="false">SMALL(A1099:F1099,5)</f>
        <v>59</v>
      </c>
      <c r="L1099" s="1" t="n">
        <f aca="false">SMALL(A1099:F1099,6)</f>
        <v>99</v>
      </c>
      <c r="M1099" s="0" t="n">
        <f aca="false">IF((G1099^2+H1099^2+I1099^2)&gt;(J1099*K1099*L1099),1,0)</f>
        <v>0</v>
      </c>
    </row>
    <row r="1100" customFormat="false" ht="13.8" hidden="false" customHeight="false" outlineLevel="0" collapsed="false">
      <c r="A1100" s="0" t="n">
        <v>77</v>
      </c>
      <c r="B1100" s="0" t="n">
        <v>62</v>
      </c>
      <c r="C1100" s="0" t="n">
        <v>3</v>
      </c>
      <c r="D1100" s="0" t="n">
        <v>99</v>
      </c>
      <c r="E1100" s="0" t="n">
        <v>5</v>
      </c>
      <c r="F1100" s="0" t="n">
        <v>58</v>
      </c>
      <c r="G1100" s="1" t="n">
        <f aca="false">SMALL(A1100:F1100,1)</f>
        <v>3</v>
      </c>
      <c r="H1100" s="1" t="n">
        <f aca="false">SMALL(A1100:F1100,2)</f>
        <v>5</v>
      </c>
      <c r="I1100" s="1" t="n">
        <f aca="false">SMALL(A1100:F1100,3)</f>
        <v>58</v>
      </c>
      <c r="J1100" s="1" t="n">
        <f aca="false">SMALL(A1100:F1100,4)</f>
        <v>62</v>
      </c>
      <c r="K1100" s="1" t="n">
        <f aca="false">SMALL(A1100:F1100,5)</f>
        <v>77</v>
      </c>
      <c r="L1100" s="1" t="n">
        <f aca="false">SMALL(A1100:F1100,6)</f>
        <v>99</v>
      </c>
      <c r="M1100" s="0" t="n">
        <f aca="false">IF((G1100^2+H1100^2+I1100^2)&gt;(J1100*K1100*L1100),1,0)</f>
        <v>0</v>
      </c>
    </row>
    <row r="1101" customFormat="false" ht="13.8" hidden="false" customHeight="false" outlineLevel="0" collapsed="false">
      <c r="A1101" s="0" t="n">
        <v>28</v>
      </c>
      <c r="B1101" s="0" t="n">
        <v>59</v>
      </c>
      <c r="C1101" s="0" t="n">
        <v>4</v>
      </c>
      <c r="D1101" s="0" t="n">
        <v>23</v>
      </c>
      <c r="E1101" s="0" t="n">
        <v>81</v>
      </c>
      <c r="F1101" s="0" t="n">
        <v>32</v>
      </c>
      <c r="G1101" s="1" t="n">
        <f aca="false">SMALL(A1101:F1101,1)</f>
        <v>4</v>
      </c>
      <c r="H1101" s="1" t="n">
        <f aca="false">SMALL(A1101:F1101,2)</f>
        <v>23</v>
      </c>
      <c r="I1101" s="1" t="n">
        <f aca="false">SMALL(A1101:F1101,3)</f>
        <v>28</v>
      </c>
      <c r="J1101" s="1" t="n">
        <f aca="false">SMALL(A1101:F1101,4)</f>
        <v>32</v>
      </c>
      <c r="K1101" s="1" t="n">
        <f aca="false">SMALL(A1101:F1101,5)</f>
        <v>59</v>
      </c>
      <c r="L1101" s="1" t="n">
        <f aca="false">SMALL(A1101:F1101,6)</f>
        <v>81</v>
      </c>
      <c r="M1101" s="0" t="n">
        <f aca="false">IF((G1101^2+H1101^2+I1101^2)&gt;(J1101*K1101*L1101),1,0)</f>
        <v>0</v>
      </c>
    </row>
    <row r="1102" customFormat="false" ht="13.8" hidden="false" customHeight="false" outlineLevel="0" collapsed="false">
      <c r="A1102" s="0" t="n">
        <v>89</v>
      </c>
      <c r="B1102" s="0" t="n">
        <v>82</v>
      </c>
      <c r="C1102" s="0" t="n">
        <v>58</v>
      </c>
      <c r="D1102" s="0" t="n">
        <v>90</v>
      </c>
      <c r="E1102" s="0" t="n">
        <v>41</v>
      </c>
      <c r="F1102" s="0" t="n">
        <v>82</v>
      </c>
      <c r="G1102" s="1" t="n">
        <f aca="false">SMALL(A1102:F1102,1)</f>
        <v>41</v>
      </c>
      <c r="H1102" s="1" t="n">
        <f aca="false">SMALL(A1102:F1102,2)</f>
        <v>58</v>
      </c>
      <c r="I1102" s="1" t="n">
        <f aca="false">SMALL(A1102:F1102,3)</f>
        <v>82</v>
      </c>
      <c r="J1102" s="1" t="n">
        <f aca="false">SMALL(A1102:F1102,4)</f>
        <v>82</v>
      </c>
      <c r="K1102" s="1" t="n">
        <f aca="false">SMALL(A1102:F1102,5)</f>
        <v>89</v>
      </c>
      <c r="L1102" s="1" t="n">
        <f aca="false">SMALL(A1102:F1102,6)</f>
        <v>90</v>
      </c>
      <c r="M1102" s="0" t="n">
        <f aca="false">IF((G1102^2+H1102^2+I1102^2)&gt;(J1102*K1102*L1102),1,0)</f>
        <v>0</v>
      </c>
    </row>
    <row r="1103" customFormat="false" ht="13.8" hidden="false" customHeight="false" outlineLevel="0" collapsed="false">
      <c r="A1103" s="0" t="n">
        <v>1</v>
      </c>
      <c r="B1103" s="0" t="n">
        <v>3</v>
      </c>
      <c r="C1103" s="0" t="n">
        <v>41</v>
      </c>
      <c r="D1103" s="0" t="n">
        <v>41</v>
      </c>
      <c r="E1103" s="0" t="n">
        <v>75</v>
      </c>
      <c r="F1103" s="0" t="n">
        <v>7</v>
      </c>
      <c r="G1103" s="1" t="n">
        <f aca="false">SMALL(A1103:F1103,1)</f>
        <v>1</v>
      </c>
      <c r="H1103" s="1" t="n">
        <f aca="false">SMALL(A1103:F1103,2)</f>
        <v>3</v>
      </c>
      <c r="I1103" s="1" t="n">
        <f aca="false">SMALL(A1103:F1103,3)</f>
        <v>7</v>
      </c>
      <c r="J1103" s="1" t="n">
        <f aca="false">SMALL(A1103:F1103,4)</f>
        <v>41</v>
      </c>
      <c r="K1103" s="1" t="n">
        <f aca="false">SMALL(A1103:F1103,5)</f>
        <v>41</v>
      </c>
      <c r="L1103" s="1" t="n">
        <f aca="false">SMALL(A1103:F1103,6)</f>
        <v>75</v>
      </c>
      <c r="M1103" s="0" t="n">
        <f aca="false">IF((G1103^2+H1103^2+I1103^2)&gt;(J1103*K1103*L1103),1,0)</f>
        <v>0</v>
      </c>
    </row>
    <row r="1104" customFormat="false" ht="13.8" hidden="false" customHeight="false" outlineLevel="0" collapsed="false">
      <c r="A1104" s="0" t="n">
        <v>48</v>
      </c>
      <c r="B1104" s="0" t="n">
        <v>94</v>
      </c>
      <c r="C1104" s="0" t="n">
        <v>23</v>
      </c>
      <c r="D1104" s="0" t="n">
        <v>16</v>
      </c>
      <c r="E1104" s="0" t="n">
        <v>64</v>
      </c>
      <c r="F1104" s="0" t="n">
        <v>9</v>
      </c>
      <c r="G1104" s="1" t="n">
        <f aca="false">SMALL(A1104:F1104,1)</f>
        <v>9</v>
      </c>
      <c r="H1104" s="1" t="n">
        <f aca="false">SMALL(A1104:F1104,2)</f>
        <v>16</v>
      </c>
      <c r="I1104" s="1" t="n">
        <f aca="false">SMALL(A1104:F1104,3)</f>
        <v>23</v>
      </c>
      <c r="J1104" s="1" t="n">
        <f aca="false">SMALL(A1104:F1104,4)</f>
        <v>48</v>
      </c>
      <c r="K1104" s="1" t="n">
        <f aca="false">SMALL(A1104:F1104,5)</f>
        <v>64</v>
      </c>
      <c r="L1104" s="1" t="n">
        <f aca="false">SMALL(A1104:F1104,6)</f>
        <v>94</v>
      </c>
      <c r="M1104" s="0" t="n">
        <f aca="false">IF((G1104^2+H1104^2+I1104^2)&gt;(J1104*K1104*L1104),1,0)</f>
        <v>0</v>
      </c>
    </row>
    <row r="1105" customFormat="false" ht="13.8" hidden="false" customHeight="false" outlineLevel="0" collapsed="false">
      <c r="A1105" s="0" t="n">
        <v>87</v>
      </c>
      <c r="B1105" s="0" t="n">
        <v>30</v>
      </c>
      <c r="C1105" s="0" t="n">
        <v>82</v>
      </c>
      <c r="D1105" s="0" t="n">
        <v>3</v>
      </c>
      <c r="E1105" s="0" t="n">
        <v>22</v>
      </c>
      <c r="F1105" s="0" t="n">
        <v>30</v>
      </c>
      <c r="G1105" s="1" t="n">
        <f aca="false">SMALL(A1105:F1105,1)</f>
        <v>3</v>
      </c>
      <c r="H1105" s="1" t="n">
        <f aca="false">SMALL(A1105:F1105,2)</f>
        <v>22</v>
      </c>
      <c r="I1105" s="1" t="n">
        <f aca="false">SMALL(A1105:F1105,3)</f>
        <v>30</v>
      </c>
      <c r="J1105" s="1" t="n">
        <f aca="false">SMALL(A1105:F1105,4)</f>
        <v>30</v>
      </c>
      <c r="K1105" s="1" t="n">
        <f aca="false">SMALL(A1105:F1105,5)</f>
        <v>82</v>
      </c>
      <c r="L1105" s="1" t="n">
        <f aca="false">SMALL(A1105:F1105,6)</f>
        <v>87</v>
      </c>
      <c r="M1105" s="0" t="n">
        <f aca="false">IF((G1105^2+H1105^2+I1105^2)&gt;(J1105*K1105*L1105),1,0)</f>
        <v>0</v>
      </c>
    </row>
    <row r="1106" customFormat="false" ht="13.8" hidden="false" customHeight="false" outlineLevel="0" collapsed="false">
      <c r="A1106" s="0" t="n">
        <v>32</v>
      </c>
      <c r="B1106" s="0" t="n">
        <v>57</v>
      </c>
      <c r="C1106" s="0" t="n">
        <v>93</v>
      </c>
      <c r="D1106" s="0" t="n">
        <v>92</v>
      </c>
      <c r="E1106" s="0" t="n">
        <v>16</v>
      </c>
      <c r="F1106" s="0" t="n">
        <v>10</v>
      </c>
      <c r="G1106" s="1" t="n">
        <f aca="false">SMALL(A1106:F1106,1)</f>
        <v>10</v>
      </c>
      <c r="H1106" s="1" t="n">
        <f aca="false">SMALL(A1106:F1106,2)</f>
        <v>16</v>
      </c>
      <c r="I1106" s="1" t="n">
        <f aca="false">SMALL(A1106:F1106,3)</f>
        <v>32</v>
      </c>
      <c r="J1106" s="1" t="n">
        <f aca="false">SMALL(A1106:F1106,4)</f>
        <v>57</v>
      </c>
      <c r="K1106" s="1" t="n">
        <f aca="false">SMALL(A1106:F1106,5)</f>
        <v>92</v>
      </c>
      <c r="L1106" s="1" t="n">
        <f aca="false">SMALL(A1106:F1106,6)</f>
        <v>93</v>
      </c>
      <c r="M1106" s="0" t="n">
        <f aca="false">IF((G1106^2+H1106^2+I1106^2)&gt;(J1106*K1106*L1106),1,0)</f>
        <v>0</v>
      </c>
    </row>
    <row r="1107" customFormat="false" ht="13.8" hidden="false" customHeight="false" outlineLevel="0" collapsed="false">
      <c r="A1107" s="0" t="n">
        <v>87</v>
      </c>
      <c r="B1107" s="0" t="n">
        <v>32</v>
      </c>
      <c r="C1107" s="0" t="n">
        <v>7</v>
      </c>
      <c r="D1107" s="0" t="n">
        <v>86</v>
      </c>
      <c r="E1107" s="0" t="n">
        <v>43</v>
      </c>
      <c r="F1107" s="0" t="n">
        <v>17</v>
      </c>
      <c r="G1107" s="1" t="n">
        <f aca="false">SMALL(A1107:F1107,1)</f>
        <v>7</v>
      </c>
      <c r="H1107" s="1" t="n">
        <f aca="false">SMALL(A1107:F1107,2)</f>
        <v>17</v>
      </c>
      <c r="I1107" s="1" t="n">
        <f aca="false">SMALL(A1107:F1107,3)</f>
        <v>32</v>
      </c>
      <c r="J1107" s="1" t="n">
        <f aca="false">SMALL(A1107:F1107,4)</f>
        <v>43</v>
      </c>
      <c r="K1107" s="1" t="n">
        <f aca="false">SMALL(A1107:F1107,5)</f>
        <v>86</v>
      </c>
      <c r="L1107" s="1" t="n">
        <f aca="false">SMALL(A1107:F1107,6)</f>
        <v>87</v>
      </c>
      <c r="M1107" s="0" t="n">
        <f aca="false">IF((G1107^2+H1107^2+I1107^2)&gt;(J1107*K1107*L1107),1,0)</f>
        <v>0</v>
      </c>
    </row>
    <row r="1108" customFormat="false" ht="13.8" hidden="false" customHeight="false" outlineLevel="0" collapsed="false">
      <c r="A1108" s="0" t="n">
        <v>28</v>
      </c>
      <c r="B1108" s="0" t="n">
        <v>20</v>
      </c>
      <c r="C1108" s="0" t="n">
        <v>56</v>
      </c>
      <c r="D1108" s="0" t="n">
        <v>93</v>
      </c>
      <c r="E1108" s="0" t="n">
        <v>70</v>
      </c>
      <c r="F1108" s="0" t="n">
        <v>46</v>
      </c>
      <c r="G1108" s="1" t="n">
        <f aca="false">SMALL(A1108:F1108,1)</f>
        <v>20</v>
      </c>
      <c r="H1108" s="1" t="n">
        <f aca="false">SMALL(A1108:F1108,2)</f>
        <v>28</v>
      </c>
      <c r="I1108" s="1" t="n">
        <f aca="false">SMALL(A1108:F1108,3)</f>
        <v>46</v>
      </c>
      <c r="J1108" s="1" t="n">
        <f aca="false">SMALL(A1108:F1108,4)</f>
        <v>56</v>
      </c>
      <c r="K1108" s="1" t="n">
        <f aca="false">SMALL(A1108:F1108,5)</f>
        <v>70</v>
      </c>
      <c r="L1108" s="1" t="n">
        <f aca="false">SMALL(A1108:F1108,6)</f>
        <v>93</v>
      </c>
      <c r="M1108" s="0" t="n">
        <f aca="false">IF((G1108^2+H1108^2+I1108^2)&gt;(J1108*K1108*L1108),1,0)</f>
        <v>0</v>
      </c>
    </row>
    <row r="1109" customFormat="false" ht="13.8" hidden="false" customHeight="false" outlineLevel="0" collapsed="false">
      <c r="A1109" s="0" t="n">
        <v>59</v>
      </c>
      <c r="B1109" s="0" t="n">
        <v>87</v>
      </c>
      <c r="C1109" s="0" t="n">
        <v>25</v>
      </c>
      <c r="D1109" s="0" t="n">
        <v>95</v>
      </c>
      <c r="E1109" s="0" t="n">
        <v>38</v>
      </c>
      <c r="F1109" s="0" t="n">
        <v>15</v>
      </c>
      <c r="G1109" s="1" t="n">
        <f aca="false">SMALL(A1109:F1109,1)</f>
        <v>15</v>
      </c>
      <c r="H1109" s="1" t="n">
        <f aca="false">SMALL(A1109:F1109,2)</f>
        <v>25</v>
      </c>
      <c r="I1109" s="1" t="n">
        <f aca="false">SMALL(A1109:F1109,3)</f>
        <v>38</v>
      </c>
      <c r="J1109" s="1" t="n">
        <f aca="false">SMALL(A1109:F1109,4)</f>
        <v>59</v>
      </c>
      <c r="K1109" s="1" t="n">
        <f aca="false">SMALL(A1109:F1109,5)</f>
        <v>87</v>
      </c>
      <c r="L1109" s="1" t="n">
        <f aca="false">SMALL(A1109:F1109,6)</f>
        <v>95</v>
      </c>
      <c r="M1109" s="0" t="n">
        <f aca="false">IF((G1109^2+H1109^2+I1109^2)&gt;(J1109*K1109*L1109),1,0)</f>
        <v>0</v>
      </c>
    </row>
    <row r="1110" customFormat="false" ht="13.8" hidden="false" customHeight="false" outlineLevel="0" collapsed="false">
      <c r="A1110" s="0" t="n">
        <v>89</v>
      </c>
      <c r="B1110" s="0" t="n">
        <v>13</v>
      </c>
      <c r="C1110" s="0" t="n">
        <v>7</v>
      </c>
      <c r="D1110" s="0" t="n">
        <v>97</v>
      </c>
      <c r="E1110" s="0" t="n">
        <v>99</v>
      </c>
      <c r="F1110" s="0" t="n">
        <v>38</v>
      </c>
      <c r="G1110" s="1" t="n">
        <f aca="false">SMALL(A1110:F1110,1)</f>
        <v>7</v>
      </c>
      <c r="H1110" s="1" t="n">
        <f aca="false">SMALL(A1110:F1110,2)</f>
        <v>13</v>
      </c>
      <c r="I1110" s="1" t="n">
        <f aca="false">SMALL(A1110:F1110,3)</f>
        <v>38</v>
      </c>
      <c r="J1110" s="1" t="n">
        <f aca="false">SMALL(A1110:F1110,4)</f>
        <v>89</v>
      </c>
      <c r="K1110" s="1" t="n">
        <f aca="false">SMALL(A1110:F1110,5)</f>
        <v>97</v>
      </c>
      <c r="L1110" s="1" t="n">
        <f aca="false">SMALL(A1110:F1110,6)</f>
        <v>99</v>
      </c>
      <c r="M1110" s="0" t="n">
        <f aca="false">IF((G1110^2+H1110^2+I1110^2)&gt;(J1110*K1110*L1110),1,0)</f>
        <v>0</v>
      </c>
    </row>
    <row r="1111" customFormat="false" ht="13.8" hidden="false" customHeight="false" outlineLevel="0" collapsed="false">
      <c r="A1111" s="0" t="n">
        <v>4</v>
      </c>
      <c r="B1111" s="0" t="n">
        <v>100</v>
      </c>
      <c r="C1111" s="0" t="n">
        <v>79</v>
      </c>
      <c r="D1111" s="0" t="n">
        <v>6</v>
      </c>
      <c r="E1111" s="0" t="n">
        <v>96</v>
      </c>
      <c r="F1111" s="0" t="n">
        <v>53</v>
      </c>
      <c r="G1111" s="1" t="n">
        <f aca="false">SMALL(A1111:F1111,1)</f>
        <v>4</v>
      </c>
      <c r="H1111" s="1" t="n">
        <f aca="false">SMALL(A1111:F1111,2)</f>
        <v>6</v>
      </c>
      <c r="I1111" s="1" t="n">
        <f aca="false">SMALL(A1111:F1111,3)</f>
        <v>53</v>
      </c>
      <c r="J1111" s="1" t="n">
        <f aca="false">SMALL(A1111:F1111,4)</f>
        <v>79</v>
      </c>
      <c r="K1111" s="1" t="n">
        <f aca="false">SMALL(A1111:F1111,5)</f>
        <v>96</v>
      </c>
      <c r="L1111" s="1" t="n">
        <f aca="false">SMALL(A1111:F1111,6)</f>
        <v>100</v>
      </c>
      <c r="M1111" s="0" t="n">
        <f aca="false">IF((G1111^2+H1111^2+I1111^2)&gt;(J1111*K1111*L1111),1,0)</f>
        <v>0</v>
      </c>
    </row>
    <row r="1112" customFormat="false" ht="13.8" hidden="false" customHeight="false" outlineLevel="0" collapsed="false">
      <c r="A1112" s="0" t="n">
        <v>12</v>
      </c>
      <c r="B1112" s="0" t="n">
        <v>51</v>
      </c>
      <c r="C1112" s="0" t="n">
        <v>14</v>
      </c>
      <c r="D1112" s="0" t="n">
        <v>85</v>
      </c>
      <c r="E1112" s="0" t="n">
        <v>66</v>
      </c>
      <c r="F1112" s="0" t="n">
        <v>14</v>
      </c>
      <c r="G1112" s="1" t="n">
        <f aca="false">SMALL(A1112:F1112,1)</f>
        <v>12</v>
      </c>
      <c r="H1112" s="1" t="n">
        <f aca="false">SMALL(A1112:F1112,2)</f>
        <v>14</v>
      </c>
      <c r="I1112" s="1" t="n">
        <f aca="false">SMALL(A1112:F1112,3)</f>
        <v>14</v>
      </c>
      <c r="J1112" s="1" t="n">
        <f aca="false">SMALL(A1112:F1112,4)</f>
        <v>51</v>
      </c>
      <c r="K1112" s="1" t="n">
        <f aca="false">SMALL(A1112:F1112,5)</f>
        <v>66</v>
      </c>
      <c r="L1112" s="1" t="n">
        <f aca="false">SMALL(A1112:F1112,6)</f>
        <v>85</v>
      </c>
      <c r="M1112" s="0" t="n">
        <f aca="false">IF((G1112^2+H1112^2+I1112^2)&gt;(J1112*K1112*L1112),1,0)</f>
        <v>0</v>
      </c>
    </row>
    <row r="1113" customFormat="false" ht="13.8" hidden="false" customHeight="false" outlineLevel="0" collapsed="false">
      <c r="A1113" s="0" t="n">
        <v>72</v>
      </c>
      <c r="B1113" s="0" t="n">
        <v>27</v>
      </c>
      <c r="C1113" s="0" t="n">
        <v>33</v>
      </c>
      <c r="D1113" s="0" t="n">
        <v>58</v>
      </c>
      <c r="E1113" s="0" t="n">
        <v>5</v>
      </c>
      <c r="F1113" s="0" t="n">
        <v>14</v>
      </c>
      <c r="G1113" s="1" t="n">
        <f aca="false">SMALL(A1113:F1113,1)</f>
        <v>5</v>
      </c>
      <c r="H1113" s="1" t="n">
        <f aca="false">SMALL(A1113:F1113,2)</f>
        <v>14</v>
      </c>
      <c r="I1113" s="1" t="n">
        <f aca="false">SMALL(A1113:F1113,3)</f>
        <v>27</v>
      </c>
      <c r="J1113" s="1" t="n">
        <f aca="false">SMALL(A1113:F1113,4)</f>
        <v>33</v>
      </c>
      <c r="K1113" s="1" t="n">
        <f aca="false">SMALL(A1113:F1113,5)</f>
        <v>58</v>
      </c>
      <c r="L1113" s="1" t="n">
        <f aca="false">SMALL(A1113:F1113,6)</f>
        <v>72</v>
      </c>
      <c r="M1113" s="0" t="n">
        <f aca="false">IF((G1113^2+H1113^2+I1113^2)&gt;(J1113*K1113*L1113),1,0)</f>
        <v>0</v>
      </c>
    </row>
    <row r="1114" customFormat="false" ht="13.8" hidden="false" customHeight="false" outlineLevel="0" collapsed="false">
      <c r="A1114" s="0" t="n">
        <v>56</v>
      </c>
      <c r="B1114" s="0" t="n">
        <v>48</v>
      </c>
      <c r="C1114" s="0" t="n">
        <v>8</v>
      </c>
      <c r="D1114" s="0" t="n">
        <v>78</v>
      </c>
      <c r="E1114" s="0" t="n">
        <v>21</v>
      </c>
      <c r="F1114" s="0" t="n">
        <v>49</v>
      </c>
      <c r="G1114" s="1" t="n">
        <f aca="false">SMALL(A1114:F1114,1)</f>
        <v>8</v>
      </c>
      <c r="H1114" s="1" t="n">
        <f aca="false">SMALL(A1114:F1114,2)</f>
        <v>21</v>
      </c>
      <c r="I1114" s="1" t="n">
        <f aca="false">SMALL(A1114:F1114,3)</f>
        <v>48</v>
      </c>
      <c r="J1114" s="1" t="n">
        <f aca="false">SMALL(A1114:F1114,4)</f>
        <v>49</v>
      </c>
      <c r="K1114" s="1" t="n">
        <f aca="false">SMALL(A1114:F1114,5)</f>
        <v>56</v>
      </c>
      <c r="L1114" s="1" t="n">
        <f aca="false">SMALL(A1114:F1114,6)</f>
        <v>78</v>
      </c>
      <c r="M1114" s="0" t="n">
        <f aca="false">IF((G1114^2+H1114^2+I1114^2)&gt;(J1114*K1114*L1114),1,0)</f>
        <v>0</v>
      </c>
    </row>
    <row r="1115" customFormat="false" ht="13.8" hidden="false" customHeight="false" outlineLevel="0" collapsed="false">
      <c r="A1115" s="0" t="n">
        <v>57</v>
      </c>
      <c r="B1115" s="0" t="n">
        <v>54</v>
      </c>
      <c r="C1115" s="0" t="n">
        <v>71</v>
      </c>
      <c r="D1115" s="0" t="n">
        <v>61</v>
      </c>
      <c r="E1115" s="0" t="n">
        <v>16</v>
      </c>
      <c r="F1115" s="0" t="n">
        <v>98</v>
      </c>
      <c r="G1115" s="1" t="n">
        <f aca="false">SMALL(A1115:F1115,1)</f>
        <v>16</v>
      </c>
      <c r="H1115" s="1" t="n">
        <f aca="false">SMALL(A1115:F1115,2)</f>
        <v>54</v>
      </c>
      <c r="I1115" s="1" t="n">
        <f aca="false">SMALL(A1115:F1115,3)</f>
        <v>57</v>
      </c>
      <c r="J1115" s="1" t="n">
        <f aca="false">SMALL(A1115:F1115,4)</f>
        <v>61</v>
      </c>
      <c r="K1115" s="1" t="n">
        <f aca="false">SMALL(A1115:F1115,5)</f>
        <v>71</v>
      </c>
      <c r="L1115" s="1" t="n">
        <f aca="false">SMALL(A1115:F1115,6)</f>
        <v>98</v>
      </c>
      <c r="M1115" s="0" t="n">
        <f aca="false">IF((G1115^2+H1115^2+I1115^2)&gt;(J1115*K1115*L1115),1,0)</f>
        <v>0</v>
      </c>
    </row>
    <row r="1116" customFormat="false" ht="13.8" hidden="false" customHeight="false" outlineLevel="0" collapsed="false">
      <c r="A1116" s="0" t="n">
        <v>94</v>
      </c>
      <c r="B1116" s="0" t="n">
        <v>59</v>
      </c>
      <c r="C1116" s="0" t="n">
        <v>58</v>
      </c>
      <c r="D1116" s="0" t="n">
        <v>25</v>
      </c>
      <c r="E1116" s="0" t="n">
        <v>57</v>
      </c>
      <c r="F1116" s="0" t="n">
        <v>88</v>
      </c>
      <c r="G1116" s="1" t="n">
        <f aca="false">SMALL(A1116:F1116,1)</f>
        <v>25</v>
      </c>
      <c r="H1116" s="1" t="n">
        <f aca="false">SMALL(A1116:F1116,2)</f>
        <v>57</v>
      </c>
      <c r="I1116" s="1" t="n">
        <f aca="false">SMALL(A1116:F1116,3)</f>
        <v>58</v>
      </c>
      <c r="J1116" s="1" t="n">
        <f aca="false">SMALL(A1116:F1116,4)</f>
        <v>59</v>
      </c>
      <c r="K1116" s="1" t="n">
        <f aca="false">SMALL(A1116:F1116,5)</f>
        <v>88</v>
      </c>
      <c r="L1116" s="1" t="n">
        <f aca="false">SMALL(A1116:F1116,6)</f>
        <v>94</v>
      </c>
      <c r="M1116" s="0" t="n">
        <f aca="false">IF((G1116^2+H1116^2+I1116^2)&gt;(J1116*K1116*L1116),1,0)</f>
        <v>0</v>
      </c>
    </row>
    <row r="1117" customFormat="false" ht="13.8" hidden="false" customHeight="false" outlineLevel="0" collapsed="false">
      <c r="A1117" s="0" t="n">
        <v>64</v>
      </c>
      <c r="B1117" s="0" t="n">
        <v>100</v>
      </c>
      <c r="C1117" s="0" t="n">
        <v>26</v>
      </c>
      <c r="D1117" s="0" t="n">
        <v>60</v>
      </c>
      <c r="E1117" s="0" t="n">
        <v>35</v>
      </c>
      <c r="F1117" s="0" t="n">
        <v>7</v>
      </c>
      <c r="G1117" s="1" t="n">
        <f aca="false">SMALL(A1117:F1117,1)</f>
        <v>7</v>
      </c>
      <c r="H1117" s="1" t="n">
        <f aca="false">SMALL(A1117:F1117,2)</f>
        <v>26</v>
      </c>
      <c r="I1117" s="1" t="n">
        <f aca="false">SMALL(A1117:F1117,3)</f>
        <v>35</v>
      </c>
      <c r="J1117" s="1" t="n">
        <f aca="false">SMALL(A1117:F1117,4)</f>
        <v>60</v>
      </c>
      <c r="K1117" s="1" t="n">
        <f aca="false">SMALL(A1117:F1117,5)</f>
        <v>64</v>
      </c>
      <c r="L1117" s="1" t="n">
        <f aca="false">SMALL(A1117:F1117,6)</f>
        <v>100</v>
      </c>
      <c r="M1117" s="0" t="n">
        <f aca="false">IF((G1117^2+H1117^2+I1117^2)&gt;(J1117*K1117*L1117),1,0)</f>
        <v>0</v>
      </c>
    </row>
    <row r="1118" customFormat="false" ht="13.8" hidden="false" customHeight="false" outlineLevel="0" collapsed="false">
      <c r="A1118" s="0" t="n">
        <v>88</v>
      </c>
      <c r="B1118" s="0" t="n">
        <v>2</v>
      </c>
      <c r="C1118" s="0" t="n">
        <v>12</v>
      </c>
      <c r="D1118" s="0" t="n">
        <v>33</v>
      </c>
      <c r="E1118" s="0" t="n">
        <v>56</v>
      </c>
      <c r="F1118" s="0" t="n">
        <v>28</v>
      </c>
      <c r="G1118" s="1" t="n">
        <f aca="false">SMALL(A1118:F1118,1)</f>
        <v>2</v>
      </c>
      <c r="H1118" s="1" t="n">
        <f aca="false">SMALL(A1118:F1118,2)</f>
        <v>12</v>
      </c>
      <c r="I1118" s="1" t="n">
        <f aca="false">SMALL(A1118:F1118,3)</f>
        <v>28</v>
      </c>
      <c r="J1118" s="1" t="n">
        <f aca="false">SMALL(A1118:F1118,4)</f>
        <v>33</v>
      </c>
      <c r="K1118" s="1" t="n">
        <f aca="false">SMALL(A1118:F1118,5)</f>
        <v>56</v>
      </c>
      <c r="L1118" s="1" t="n">
        <f aca="false">SMALL(A1118:F1118,6)</f>
        <v>88</v>
      </c>
      <c r="M1118" s="0" t="n">
        <f aca="false">IF((G1118^2+H1118^2+I1118^2)&gt;(J1118*K1118*L1118),1,0)</f>
        <v>0</v>
      </c>
    </row>
    <row r="1119" customFormat="false" ht="13.8" hidden="false" customHeight="false" outlineLevel="0" collapsed="false">
      <c r="A1119" s="0" t="n">
        <v>51</v>
      </c>
      <c r="B1119" s="0" t="n">
        <v>17</v>
      </c>
      <c r="C1119" s="0" t="n">
        <v>79</v>
      </c>
      <c r="D1119" s="0" t="n">
        <v>44</v>
      </c>
      <c r="E1119" s="0" t="n">
        <v>83</v>
      </c>
      <c r="F1119" s="0" t="n">
        <v>10</v>
      </c>
      <c r="G1119" s="1" t="n">
        <f aca="false">SMALL(A1119:F1119,1)</f>
        <v>10</v>
      </c>
      <c r="H1119" s="1" t="n">
        <f aca="false">SMALL(A1119:F1119,2)</f>
        <v>17</v>
      </c>
      <c r="I1119" s="1" t="n">
        <f aca="false">SMALL(A1119:F1119,3)</f>
        <v>44</v>
      </c>
      <c r="J1119" s="1" t="n">
        <f aca="false">SMALL(A1119:F1119,4)</f>
        <v>51</v>
      </c>
      <c r="K1119" s="1" t="n">
        <f aca="false">SMALL(A1119:F1119,5)</f>
        <v>79</v>
      </c>
      <c r="L1119" s="1" t="n">
        <f aca="false">SMALL(A1119:F1119,6)</f>
        <v>83</v>
      </c>
      <c r="M1119" s="0" t="n">
        <f aca="false">IF((G1119^2+H1119^2+I1119^2)&gt;(J1119*K1119*L1119),1,0)</f>
        <v>0</v>
      </c>
    </row>
    <row r="1120" customFormat="false" ht="13.8" hidden="false" customHeight="false" outlineLevel="0" collapsed="false">
      <c r="A1120" s="0" t="n">
        <v>65</v>
      </c>
      <c r="B1120" s="0" t="n">
        <v>48</v>
      </c>
      <c r="C1120" s="0" t="n">
        <v>24</v>
      </c>
      <c r="D1120" s="0" t="n">
        <v>96</v>
      </c>
      <c r="E1120" s="0" t="n">
        <v>7</v>
      </c>
      <c r="F1120" s="0" t="n">
        <v>25</v>
      </c>
      <c r="G1120" s="1" t="n">
        <f aca="false">SMALL(A1120:F1120,1)</f>
        <v>7</v>
      </c>
      <c r="H1120" s="1" t="n">
        <f aca="false">SMALL(A1120:F1120,2)</f>
        <v>24</v>
      </c>
      <c r="I1120" s="1" t="n">
        <f aca="false">SMALL(A1120:F1120,3)</f>
        <v>25</v>
      </c>
      <c r="J1120" s="1" t="n">
        <f aca="false">SMALL(A1120:F1120,4)</f>
        <v>48</v>
      </c>
      <c r="K1120" s="1" t="n">
        <f aca="false">SMALL(A1120:F1120,5)</f>
        <v>65</v>
      </c>
      <c r="L1120" s="1" t="n">
        <f aca="false">SMALL(A1120:F1120,6)</f>
        <v>96</v>
      </c>
      <c r="M1120" s="0" t="n">
        <f aca="false">IF((G1120^2+H1120^2+I1120^2)&gt;(J1120*K1120*L1120),1,0)</f>
        <v>0</v>
      </c>
    </row>
    <row r="1121" customFormat="false" ht="13.8" hidden="false" customHeight="false" outlineLevel="0" collapsed="false">
      <c r="A1121" s="0" t="n">
        <v>88</v>
      </c>
      <c r="B1121" s="0" t="n">
        <v>67</v>
      </c>
      <c r="C1121" s="0" t="n">
        <v>86</v>
      </c>
      <c r="D1121" s="0" t="n">
        <v>65</v>
      </c>
      <c r="E1121" s="0" t="n">
        <v>64</v>
      </c>
      <c r="F1121" s="0" t="n">
        <v>90</v>
      </c>
      <c r="G1121" s="1" t="n">
        <f aca="false">SMALL(A1121:F1121,1)</f>
        <v>64</v>
      </c>
      <c r="H1121" s="1" t="n">
        <f aca="false">SMALL(A1121:F1121,2)</f>
        <v>65</v>
      </c>
      <c r="I1121" s="1" t="n">
        <f aca="false">SMALL(A1121:F1121,3)</f>
        <v>67</v>
      </c>
      <c r="J1121" s="1" t="n">
        <f aca="false">SMALL(A1121:F1121,4)</f>
        <v>86</v>
      </c>
      <c r="K1121" s="1" t="n">
        <f aca="false">SMALL(A1121:F1121,5)</f>
        <v>88</v>
      </c>
      <c r="L1121" s="1" t="n">
        <f aca="false">SMALL(A1121:F1121,6)</f>
        <v>90</v>
      </c>
      <c r="M1121" s="0" t="n">
        <f aca="false">IF((G1121^2+H1121^2+I1121^2)&gt;(J1121*K1121*L1121),1,0)</f>
        <v>0</v>
      </c>
    </row>
    <row r="1122" customFormat="false" ht="13.8" hidden="false" customHeight="false" outlineLevel="0" collapsed="false">
      <c r="A1122" s="0" t="n">
        <v>35</v>
      </c>
      <c r="B1122" s="0" t="n">
        <v>44</v>
      </c>
      <c r="C1122" s="0" t="n">
        <v>39</v>
      </c>
      <c r="D1122" s="0" t="n">
        <v>60</v>
      </c>
      <c r="E1122" s="0" t="n">
        <v>99</v>
      </c>
      <c r="F1122" s="0" t="n">
        <v>21</v>
      </c>
      <c r="G1122" s="1" t="n">
        <f aca="false">SMALL(A1122:F1122,1)</f>
        <v>21</v>
      </c>
      <c r="H1122" s="1" t="n">
        <f aca="false">SMALL(A1122:F1122,2)</f>
        <v>35</v>
      </c>
      <c r="I1122" s="1" t="n">
        <f aca="false">SMALL(A1122:F1122,3)</f>
        <v>39</v>
      </c>
      <c r="J1122" s="1" t="n">
        <f aca="false">SMALL(A1122:F1122,4)</f>
        <v>44</v>
      </c>
      <c r="K1122" s="1" t="n">
        <f aca="false">SMALL(A1122:F1122,5)</f>
        <v>60</v>
      </c>
      <c r="L1122" s="1" t="n">
        <f aca="false">SMALL(A1122:F1122,6)</f>
        <v>99</v>
      </c>
      <c r="M1122" s="0" t="n">
        <f aca="false">IF((G1122^2+H1122^2+I1122^2)&gt;(J1122*K1122*L1122),1,0)</f>
        <v>0</v>
      </c>
    </row>
    <row r="1123" customFormat="false" ht="13.8" hidden="false" customHeight="false" outlineLevel="0" collapsed="false">
      <c r="A1123" s="0" t="n">
        <v>16</v>
      </c>
      <c r="B1123" s="0" t="n">
        <v>51</v>
      </c>
      <c r="C1123" s="0" t="n">
        <v>15</v>
      </c>
      <c r="D1123" s="0" t="n">
        <v>36</v>
      </c>
      <c r="E1123" s="0" t="n">
        <v>30</v>
      </c>
      <c r="F1123" s="0" t="n">
        <v>90</v>
      </c>
      <c r="G1123" s="1" t="n">
        <f aca="false">SMALL(A1123:F1123,1)</f>
        <v>15</v>
      </c>
      <c r="H1123" s="1" t="n">
        <f aca="false">SMALL(A1123:F1123,2)</f>
        <v>16</v>
      </c>
      <c r="I1123" s="1" t="n">
        <f aca="false">SMALL(A1123:F1123,3)</f>
        <v>30</v>
      </c>
      <c r="J1123" s="1" t="n">
        <f aca="false">SMALL(A1123:F1123,4)</f>
        <v>36</v>
      </c>
      <c r="K1123" s="1" t="n">
        <f aca="false">SMALL(A1123:F1123,5)</f>
        <v>51</v>
      </c>
      <c r="L1123" s="1" t="n">
        <f aca="false">SMALL(A1123:F1123,6)</f>
        <v>90</v>
      </c>
      <c r="M1123" s="0" t="n">
        <f aca="false">IF((G1123^2+H1123^2+I1123^2)&gt;(J1123*K1123*L1123),1,0)</f>
        <v>0</v>
      </c>
    </row>
    <row r="1124" customFormat="false" ht="13.8" hidden="false" customHeight="false" outlineLevel="0" collapsed="false">
      <c r="A1124" s="0" t="n">
        <v>12</v>
      </c>
      <c r="B1124" s="0" t="n">
        <v>56</v>
      </c>
      <c r="C1124" s="0" t="n">
        <v>5</v>
      </c>
      <c r="D1124" s="0" t="n">
        <v>79</v>
      </c>
      <c r="E1124" s="0" t="n">
        <v>16</v>
      </c>
      <c r="F1124" s="0" t="n">
        <v>92</v>
      </c>
      <c r="G1124" s="1" t="n">
        <f aca="false">SMALL(A1124:F1124,1)</f>
        <v>5</v>
      </c>
      <c r="H1124" s="1" t="n">
        <f aca="false">SMALL(A1124:F1124,2)</f>
        <v>12</v>
      </c>
      <c r="I1124" s="1" t="n">
        <f aca="false">SMALL(A1124:F1124,3)</f>
        <v>16</v>
      </c>
      <c r="J1124" s="1" t="n">
        <f aca="false">SMALL(A1124:F1124,4)</f>
        <v>56</v>
      </c>
      <c r="K1124" s="1" t="n">
        <f aca="false">SMALL(A1124:F1124,5)</f>
        <v>79</v>
      </c>
      <c r="L1124" s="1" t="n">
        <f aca="false">SMALL(A1124:F1124,6)</f>
        <v>92</v>
      </c>
      <c r="M1124" s="0" t="n">
        <f aca="false">IF((G1124^2+H1124^2+I1124^2)&gt;(J1124*K1124*L1124),1,0)</f>
        <v>0</v>
      </c>
    </row>
    <row r="1125" customFormat="false" ht="13.8" hidden="false" customHeight="false" outlineLevel="0" collapsed="false">
      <c r="A1125" s="0" t="n">
        <v>10</v>
      </c>
      <c r="B1125" s="0" t="n">
        <v>98</v>
      </c>
      <c r="C1125" s="0" t="n">
        <v>40</v>
      </c>
      <c r="D1125" s="0" t="n">
        <v>9</v>
      </c>
      <c r="E1125" s="0" t="n">
        <v>83</v>
      </c>
      <c r="F1125" s="0" t="n">
        <v>49</v>
      </c>
      <c r="G1125" s="1" t="n">
        <f aca="false">SMALL(A1125:F1125,1)</f>
        <v>9</v>
      </c>
      <c r="H1125" s="1" t="n">
        <f aca="false">SMALL(A1125:F1125,2)</f>
        <v>10</v>
      </c>
      <c r="I1125" s="1" t="n">
        <f aca="false">SMALL(A1125:F1125,3)</f>
        <v>40</v>
      </c>
      <c r="J1125" s="1" t="n">
        <f aca="false">SMALL(A1125:F1125,4)</f>
        <v>49</v>
      </c>
      <c r="K1125" s="1" t="n">
        <f aca="false">SMALL(A1125:F1125,5)</f>
        <v>83</v>
      </c>
      <c r="L1125" s="1" t="n">
        <f aca="false">SMALL(A1125:F1125,6)</f>
        <v>98</v>
      </c>
      <c r="M1125" s="0" t="n">
        <f aca="false">IF((G1125^2+H1125^2+I1125^2)&gt;(J1125*K1125*L1125),1,0)</f>
        <v>0</v>
      </c>
    </row>
    <row r="1126" customFormat="false" ht="13.8" hidden="false" customHeight="false" outlineLevel="0" collapsed="false">
      <c r="A1126" s="0" t="n">
        <v>2</v>
      </c>
      <c r="B1126" s="0" t="n">
        <v>8</v>
      </c>
      <c r="C1126" s="0" t="n">
        <v>70</v>
      </c>
      <c r="D1126" s="0" t="n">
        <v>40</v>
      </c>
      <c r="E1126" s="0" t="n">
        <v>1</v>
      </c>
      <c r="F1126" s="0" t="n">
        <v>6</v>
      </c>
      <c r="G1126" s="1" t="n">
        <f aca="false">SMALL(A1126:F1126,1)</f>
        <v>1</v>
      </c>
      <c r="H1126" s="1" t="n">
        <f aca="false">SMALL(A1126:F1126,2)</f>
        <v>2</v>
      </c>
      <c r="I1126" s="1" t="n">
        <f aca="false">SMALL(A1126:F1126,3)</f>
        <v>6</v>
      </c>
      <c r="J1126" s="1" t="n">
        <f aca="false">SMALL(A1126:F1126,4)</f>
        <v>8</v>
      </c>
      <c r="K1126" s="1" t="n">
        <f aca="false">SMALL(A1126:F1126,5)</f>
        <v>40</v>
      </c>
      <c r="L1126" s="1" t="n">
        <f aca="false">SMALL(A1126:F1126,6)</f>
        <v>70</v>
      </c>
      <c r="M1126" s="0" t="n">
        <f aca="false">IF((G1126^2+H1126^2+I1126^2)&gt;(J1126*K1126*L1126),1,0)</f>
        <v>0</v>
      </c>
    </row>
    <row r="1127" customFormat="false" ht="13.8" hidden="false" customHeight="false" outlineLevel="0" collapsed="false">
      <c r="A1127" s="0" t="n">
        <v>88</v>
      </c>
      <c r="B1127" s="0" t="n">
        <v>94</v>
      </c>
      <c r="C1127" s="0" t="n">
        <v>3</v>
      </c>
      <c r="D1127" s="0" t="n">
        <v>79</v>
      </c>
      <c r="E1127" s="0" t="n">
        <v>15</v>
      </c>
      <c r="F1127" s="0" t="n">
        <v>53</v>
      </c>
      <c r="G1127" s="1" t="n">
        <f aca="false">SMALL(A1127:F1127,1)</f>
        <v>3</v>
      </c>
      <c r="H1127" s="1" t="n">
        <f aca="false">SMALL(A1127:F1127,2)</f>
        <v>15</v>
      </c>
      <c r="I1127" s="1" t="n">
        <f aca="false">SMALL(A1127:F1127,3)</f>
        <v>53</v>
      </c>
      <c r="J1127" s="1" t="n">
        <f aca="false">SMALL(A1127:F1127,4)</f>
        <v>79</v>
      </c>
      <c r="K1127" s="1" t="n">
        <f aca="false">SMALL(A1127:F1127,5)</f>
        <v>88</v>
      </c>
      <c r="L1127" s="1" t="n">
        <f aca="false">SMALL(A1127:F1127,6)</f>
        <v>94</v>
      </c>
      <c r="M1127" s="0" t="n">
        <f aca="false">IF((G1127^2+H1127^2+I1127^2)&gt;(J1127*K1127*L1127),1,0)</f>
        <v>0</v>
      </c>
    </row>
    <row r="1128" customFormat="false" ht="13.8" hidden="false" customHeight="false" outlineLevel="0" collapsed="false">
      <c r="A1128" s="0" t="n">
        <v>12</v>
      </c>
      <c r="B1128" s="0" t="n">
        <v>10</v>
      </c>
      <c r="C1128" s="0" t="n">
        <v>30</v>
      </c>
      <c r="D1128" s="0" t="n">
        <v>36</v>
      </c>
      <c r="E1128" s="0" t="n">
        <v>82</v>
      </c>
      <c r="F1128" s="0" t="n">
        <v>86</v>
      </c>
      <c r="G1128" s="1" t="n">
        <f aca="false">SMALL(A1128:F1128,1)</f>
        <v>10</v>
      </c>
      <c r="H1128" s="1" t="n">
        <f aca="false">SMALL(A1128:F1128,2)</f>
        <v>12</v>
      </c>
      <c r="I1128" s="1" t="n">
        <f aca="false">SMALL(A1128:F1128,3)</f>
        <v>30</v>
      </c>
      <c r="J1128" s="1" t="n">
        <f aca="false">SMALL(A1128:F1128,4)</f>
        <v>36</v>
      </c>
      <c r="K1128" s="1" t="n">
        <f aca="false">SMALL(A1128:F1128,5)</f>
        <v>82</v>
      </c>
      <c r="L1128" s="1" t="n">
        <f aca="false">SMALL(A1128:F1128,6)</f>
        <v>86</v>
      </c>
      <c r="M1128" s="0" t="n">
        <f aca="false">IF((G1128^2+H1128^2+I1128^2)&gt;(J1128*K1128*L1128),1,0)</f>
        <v>0</v>
      </c>
    </row>
    <row r="1129" customFormat="false" ht="13.8" hidden="false" customHeight="false" outlineLevel="0" collapsed="false">
      <c r="A1129" s="0" t="n">
        <v>30</v>
      </c>
      <c r="B1129" s="0" t="n">
        <v>15</v>
      </c>
      <c r="C1129" s="0" t="n">
        <v>72</v>
      </c>
      <c r="D1129" s="0" t="n">
        <v>46</v>
      </c>
      <c r="E1129" s="0" t="n">
        <v>63</v>
      </c>
      <c r="F1129" s="0" t="n">
        <v>19</v>
      </c>
      <c r="G1129" s="1" t="n">
        <f aca="false">SMALL(A1129:F1129,1)</f>
        <v>15</v>
      </c>
      <c r="H1129" s="1" t="n">
        <f aca="false">SMALL(A1129:F1129,2)</f>
        <v>19</v>
      </c>
      <c r="I1129" s="1" t="n">
        <f aca="false">SMALL(A1129:F1129,3)</f>
        <v>30</v>
      </c>
      <c r="J1129" s="1" t="n">
        <f aca="false">SMALL(A1129:F1129,4)</f>
        <v>46</v>
      </c>
      <c r="K1129" s="1" t="n">
        <f aca="false">SMALL(A1129:F1129,5)</f>
        <v>63</v>
      </c>
      <c r="L1129" s="1" t="n">
        <f aca="false">SMALL(A1129:F1129,6)</f>
        <v>72</v>
      </c>
      <c r="M1129" s="0" t="n">
        <f aca="false">IF((G1129^2+H1129^2+I1129^2)&gt;(J1129*K1129*L1129),1,0)</f>
        <v>0</v>
      </c>
    </row>
    <row r="1130" customFormat="false" ht="13.8" hidden="false" customHeight="false" outlineLevel="0" collapsed="false">
      <c r="A1130" s="0" t="n">
        <v>15</v>
      </c>
      <c r="B1130" s="0" t="n">
        <v>97</v>
      </c>
      <c r="C1130" s="0" t="n">
        <v>78</v>
      </c>
      <c r="D1130" s="0" t="n">
        <v>13</v>
      </c>
      <c r="E1130" s="0" t="n">
        <v>23</v>
      </c>
      <c r="F1130" s="0" t="n">
        <v>56</v>
      </c>
      <c r="G1130" s="1" t="n">
        <f aca="false">SMALL(A1130:F1130,1)</f>
        <v>13</v>
      </c>
      <c r="H1130" s="1" t="n">
        <f aca="false">SMALL(A1130:F1130,2)</f>
        <v>15</v>
      </c>
      <c r="I1130" s="1" t="n">
        <f aca="false">SMALL(A1130:F1130,3)</f>
        <v>23</v>
      </c>
      <c r="J1130" s="1" t="n">
        <f aca="false">SMALL(A1130:F1130,4)</f>
        <v>56</v>
      </c>
      <c r="K1130" s="1" t="n">
        <f aca="false">SMALL(A1130:F1130,5)</f>
        <v>78</v>
      </c>
      <c r="L1130" s="1" t="n">
        <f aca="false">SMALL(A1130:F1130,6)</f>
        <v>97</v>
      </c>
      <c r="M1130" s="0" t="n">
        <f aca="false">IF((G1130^2+H1130^2+I1130^2)&gt;(J1130*K1130*L1130),1,0)</f>
        <v>0</v>
      </c>
    </row>
    <row r="1131" customFormat="false" ht="13.8" hidden="false" customHeight="false" outlineLevel="0" collapsed="false">
      <c r="A1131" s="0" t="n">
        <v>21</v>
      </c>
      <c r="B1131" s="0" t="n">
        <v>71</v>
      </c>
      <c r="C1131" s="0" t="n">
        <v>98</v>
      </c>
      <c r="D1131" s="0" t="n">
        <v>41</v>
      </c>
      <c r="E1131" s="0" t="n">
        <v>76</v>
      </c>
      <c r="F1131" s="0" t="n">
        <v>97</v>
      </c>
      <c r="G1131" s="1" t="n">
        <f aca="false">SMALL(A1131:F1131,1)</f>
        <v>21</v>
      </c>
      <c r="H1131" s="1" t="n">
        <f aca="false">SMALL(A1131:F1131,2)</f>
        <v>41</v>
      </c>
      <c r="I1131" s="1" t="n">
        <f aca="false">SMALL(A1131:F1131,3)</f>
        <v>71</v>
      </c>
      <c r="J1131" s="1" t="n">
        <f aca="false">SMALL(A1131:F1131,4)</f>
        <v>76</v>
      </c>
      <c r="K1131" s="1" t="n">
        <f aca="false">SMALL(A1131:F1131,5)</f>
        <v>97</v>
      </c>
      <c r="L1131" s="1" t="n">
        <f aca="false">SMALL(A1131:F1131,6)</f>
        <v>98</v>
      </c>
      <c r="M1131" s="0" t="n">
        <f aca="false">IF((G1131^2+H1131^2+I1131^2)&gt;(J1131*K1131*L1131),1,0)</f>
        <v>0</v>
      </c>
    </row>
    <row r="1132" customFormat="false" ht="13.8" hidden="false" customHeight="false" outlineLevel="0" collapsed="false">
      <c r="A1132" s="0" t="n">
        <v>23</v>
      </c>
      <c r="B1132" s="0" t="n">
        <v>89</v>
      </c>
      <c r="C1132" s="0" t="n">
        <v>4</v>
      </c>
      <c r="D1132" s="0" t="n">
        <v>50</v>
      </c>
      <c r="E1132" s="0" t="n">
        <v>64</v>
      </c>
      <c r="F1132" s="0" t="n">
        <v>93</v>
      </c>
      <c r="G1132" s="1" t="n">
        <f aca="false">SMALL(A1132:F1132,1)</f>
        <v>4</v>
      </c>
      <c r="H1132" s="1" t="n">
        <f aca="false">SMALL(A1132:F1132,2)</f>
        <v>23</v>
      </c>
      <c r="I1132" s="1" t="n">
        <f aca="false">SMALL(A1132:F1132,3)</f>
        <v>50</v>
      </c>
      <c r="J1132" s="1" t="n">
        <f aca="false">SMALL(A1132:F1132,4)</f>
        <v>64</v>
      </c>
      <c r="K1132" s="1" t="n">
        <f aca="false">SMALL(A1132:F1132,5)</f>
        <v>89</v>
      </c>
      <c r="L1132" s="1" t="n">
        <f aca="false">SMALL(A1132:F1132,6)</f>
        <v>93</v>
      </c>
      <c r="M1132" s="0" t="n">
        <f aca="false">IF((G1132^2+H1132^2+I1132^2)&gt;(J1132*K1132*L1132),1,0)</f>
        <v>0</v>
      </c>
    </row>
    <row r="1133" customFormat="false" ht="13.8" hidden="false" customHeight="false" outlineLevel="0" collapsed="false">
      <c r="A1133" s="0" t="n">
        <v>71</v>
      </c>
      <c r="B1133" s="0" t="n">
        <v>29</v>
      </c>
      <c r="C1133" s="0" t="n">
        <v>88</v>
      </c>
      <c r="D1133" s="0" t="n">
        <v>31</v>
      </c>
      <c r="E1133" s="0" t="n">
        <v>70</v>
      </c>
      <c r="F1133" s="0" t="n">
        <v>31</v>
      </c>
      <c r="G1133" s="1" t="n">
        <f aca="false">SMALL(A1133:F1133,1)</f>
        <v>29</v>
      </c>
      <c r="H1133" s="1" t="n">
        <f aca="false">SMALL(A1133:F1133,2)</f>
        <v>31</v>
      </c>
      <c r="I1133" s="1" t="n">
        <f aca="false">SMALL(A1133:F1133,3)</f>
        <v>31</v>
      </c>
      <c r="J1133" s="1" t="n">
        <f aca="false">SMALL(A1133:F1133,4)</f>
        <v>70</v>
      </c>
      <c r="K1133" s="1" t="n">
        <f aca="false">SMALL(A1133:F1133,5)</f>
        <v>71</v>
      </c>
      <c r="L1133" s="1" t="n">
        <f aca="false">SMALL(A1133:F1133,6)</f>
        <v>88</v>
      </c>
      <c r="M1133" s="0" t="n">
        <f aca="false">IF((G1133^2+H1133^2+I1133^2)&gt;(J1133*K1133*L1133),1,0)</f>
        <v>0</v>
      </c>
    </row>
    <row r="1134" customFormat="false" ht="13.8" hidden="false" customHeight="false" outlineLevel="0" collapsed="false">
      <c r="A1134" s="0" t="n">
        <v>47</v>
      </c>
      <c r="B1134" s="0" t="n">
        <v>91</v>
      </c>
      <c r="C1134" s="0" t="n">
        <v>66</v>
      </c>
      <c r="D1134" s="0" t="n">
        <v>57</v>
      </c>
      <c r="E1134" s="0" t="n">
        <v>92</v>
      </c>
      <c r="F1134" s="0" t="n">
        <v>88</v>
      </c>
      <c r="G1134" s="1" t="n">
        <f aca="false">SMALL(A1134:F1134,1)</f>
        <v>47</v>
      </c>
      <c r="H1134" s="1" t="n">
        <f aca="false">SMALL(A1134:F1134,2)</f>
        <v>57</v>
      </c>
      <c r="I1134" s="1" t="n">
        <f aca="false">SMALL(A1134:F1134,3)</f>
        <v>66</v>
      </c>
      <c r="J1134" s="1" t="n">
        <f aca="false">SMALL(A1134:F1134,4)</f>
        <v>88</v>
      </c>
      <c r="K1134" s="1" t="n">
        <f aca="false">SMALL(A1134:F1134,5)</f>
        <v>91</v>
      </c>
      <c r="L1134" s="1" t="n">
        <f aca="false">SMALL(A1134:F1134,6)</f>
        <v>92</v>
      </c>
      <c r="M1134" s="0" t="n">
        <f aca="false">IF((G1134^2+H1134^2+I1134^2)&gt;(J1134*K1134*L1134),1,0)</f>
        <v>0</v>
      </c>
    </row>
    <row r="1135" customFormat="false" ht="13.8" hidden="false" customHeight="false" outlineLevel="0" collapsed="false">
      <c r="A1135" s="0" t="n">
        <v>80</v>
      </c>
      <c r="B1135" s="0" t="n">
        <v>79</v>
      </c>
      <c r="C1135" s="0" t="n">
        <v>90</v>
      </c>
      <c r="D1135" s="0" t="n">
        <v>2</v>
      </c>
      <c r="E1135" s="0" t="n">
        <v>23</v>
      </c>
      <c r="F1135" s="0" t="n">
        <v>81</v>
      </c>
      <c r="G1135" s="1" t="n">
        <f aca="false">SMALL(A1135:F1135,1)</f>
        <v>2</v>
      </c>
      <c r="H1135" s="1" t="n">
        <f aca="false">SMALL(A1135:F1135,2)</f>
        <v>23</v>
      </c>
      <c r="I1135" s="1" t="n">
        <f aca="false">SMALL(A1135:F1135,3)</f>
        <v>79</v>
      </c>
      <c r="J1135" s="1" t="n">
        <f aca="false">SMALL(A1135:F1135,4)</f>
        <v>80</v>
      </c>
      <c r="K1135" s="1" t="n">
        <f aca="false">SMALL(A1135:F1135,5)</f>
        <v>81</v>
      </c>
      <c r="L1135" s="1" t="n">
        <f aca="false">SMALL(A1135:F1135,6)</f>
        <v>90</v>
      </c>
      <c r="M1135" s="0" t="n">
        <f aca="false">IF((G1135^2+H1135^2+I1135^2)&gt;(J1135*K1135*L1135),1,0)</f>
        <v>0</v>
      </c>
    </row>
    <row r="1136" customFormat="false" ht="13.8" hidden="false" customHeight="false" outlineLevel="0" collapsed="false">
      <c r="A1136" s="0" t="n">
        <v>80</v>
      </c>
      <c r="B1136" s="0" t="n">
        <v>57</v>
      </c>
      <c r="C1136" s="0" t="n">
        <v>44</v>
      </c>
      <c r="D1136" s="0" t="n">
        <v>42</v>
      </c>
      <c r="E1136" s="0" t="n">
        <v>39</v>
      </c>
      <c r="F1136" s="0" t="n">
        <v>85</v>
      </c>
      <c r="G1136" s="1" t="n">
        <f aca="false">SMALL(A1136:F1136,1)</f>
        <v>39</v>
      </c>
      <c r="H1136" s="1" t="n">
        <f aca="false">SMALL(A1136:F1136,2)</f>
        <v>42</v>
      </c>
      <c r="I1136" s="1" t="n">
        <f aca="false">SMALL(A1136:F1136,3)</f>
        <v>44</v>
      </c>
      <c r="J1136" s="1" t="n">
        <f aca="false">SMALL(A1136:F1136,4)</f>
        <v>57</v>
      </c>
      <c r="K1136" s="1" t="n">
        <f aca="false">SMALL(A1136:F1136,5)</f>
        <v>80</v>
      </c>
      <c r="L1136" s="1" t="n">
        <f aca="false">SMALL(A1136:F1136,6)</f>
        <v>85</v>
      </c>
      <c r="M1136" s="0" t="n">
        <f aca="false">IF((G1136^2+H1136^2+I1136^2)&gt;(J1136*K1136*L1136),1,0)</f>
        <v>0</v>
      </c>
    </row>
    <row r="1137" customFormat="false" ht="13.8" hidden="false" customHeight="false" outlineLevel="0" collapsed="false">
      <c r="A1137" s="0" t="n">
        <v>99</v>
      </c>
      <c r="B1137" s="0" t="n">
        <v>52</v>
      </c>
      <c r="C1137" s="0" t="n">
        <v>45</v>
      </c>
      <c r="D1137" s="0" t="n">
        <v>93</v>
      </c>
      <c r="E1137" s="0" t="n">
        <v>96</v>
      </c>
      <c r="F1137" s="0" t="n">
        <v>91</v>
      </c>
      <c r="G1137" s="1" t="n">
        <f aca="false">SMALL(A1137:F1137,1)</f>
        <v>45</v>
      </c>
      <c r="H1137" s="1" t="n">
        <f aca="false">SMALL(A1137:F1137,2)</f>
        <v>52</v>
      </c>
      <c r="I1137" s="1" t="n">
        <f aca="false">SMALL(A1137:F1137,3)</f>
        <v>91</v>
      </c>
      <c r="J1137" s="1" t="n">
        <f aca="false">SMALL(A1137:F1137,4)</f>
        <v>93</v>
      </c>
      <c r="K1137" s="1" t="n">
        <f aca="false">SMALL(A1137:F1137,5)</f>
        <v>96</v>
      </c>
      <c r="L1137" s="1" t="n">
        <f aca="false">SMALL(A1137:F1137,6)</f>
        <v>99</v>
      </c>
      <c r="M1137" s="0" t="n">
        <f aca="false">IF((G1137^2+H1137^2+I1137^2)&gt;(J1137*K1137*L1137),1,0)</f>
        <v>0</v>
      </c>
    </row>
    <row r="1138" customFormat="false" ht="13.8" hidden="false" customHeight="false" outlineLevel="0" collapsed="false">
      <c r="A1138" s="0" t="n">
        <v>52</v>
      </c>
      <c r="B1138" s="0" t="n">
        <v>5</v>
      </c>
      <c r="C1138" s="0" t="n">
        <v>6</v>
      </c>
      <c r="D1138" s="0" t="n">
        <v>15</v>
      </c>
      <c r="E1138" s="0" t="n">
        <v>32</v>
      </c>
      <c r="F1138" s="0" t="n">
        <v>85</v>
      </c>
      <c r="G1138" s="1" t="n">
        <f aca="false">SMALL(A1138:F1138,1)</f>
        <v>5</v>
      </c>
      <c r="H1138" s="1" t="n">
        <f aca="false">SMALL(A1138:F1138,2)</f>
        <v>6</v>
      </c>
      <c r="I1138" s="1" t="n">
        <f aca="false">SMALL(A1138:F1138,3)</f>
        <v>15</v>
      </c>
      <c r="J1138" s="1" t="n">
        <f aca="false">SMALL(A1138:F1138,4)</f>
        <v>32</v>
      </c>
      <c r="K1138" s="1" t="n">
        <f aca="false">SMALL(A1138:F1138,5)</f>
        <v>52</v>
      </c>
      <c r="L1138" s="1" t="n">
        <f aca="false">SMALL(A1138:F1138,6)</f>
        <v>85</v>
      </c>
      <c r="M1138" s="0" t="n">
        <f aca="false">IF((G1138^2+H1138^2+I1138^2)&gt;(J1138*K1138*L1138),1,0)</f>
        <v>0</v>
      </c>
    </row>
    <row r="1139" customFormat="false" ht="13.8" hidden="false" customHeight="false" outlineLevel="0" collapsed="false">
      <c r="A1139" s="0" t="n">
        <v>63</v>
      </c>
      <c r="B1139" s="0" t="n">
        <v>88</v>
      </c>
      <c r="C1139" s="0" t="n">
        <v>54</v>
      </c>
      <c r="D1139" s="0" t="n">
        <v>91</v>
      </c>
      <c r="E1139" s="0" t="n">
        <v>88</v>
      </c>
      <c r="F1139" s="0" t="n">
        <v>27</v>
      </c>
      <c r="G1139" s="1" t="n">
        <f aca="false">SMALL(A1139:F1139,1)</f>
        <v>27</v>
      </c>
      <c r="H1139" s="1" t="n">
        <f aca="false">SMALL(A1139:F1139,2)</f>
        <v>54</v>
      </c>
      <c r="I1139" s="1" t="n">
        <f aca="false">SMALL(A1139:F1139,3)</f>
        <v>63</v>
      </c>
      <c r="J1139" s="1" t="n">
        <f aca="false">SMALL(A1139:F1139,4)</f>
        <v>88</v>
      </c>
      <c r="K1139" s="1" t="n">
        <f aca="false">SMALL(A1139:F1139,5)</f>
        <v>88</v>
      </c>
      <c r="L1139" s="1" t="n">
        <f aca="false">SMALL(A1139:F1139,6)</f>
        <v>91</v>
      </c>
      <c r="M1139" s="0" t="n">
        <f aca="false">IF((G1139^2+H1139^2+I1139^2)&gt;(J1139*K1139*L1139),1,0)</f>
        <v>0</v>
      </c>
    </row>
    <row r="1140" customFormat="false" ht="13.8" hidden="false" customHeight="false" outlineLevel="0" collapsed="false">
      <c r="A1140" s="0" t="n">
        <v>47</v>
      </c>
      <c r="B1140" s="0" t="n">
        <v>22</v>
      </c>
      <c r="C1140" s="0" t="n">
        <v>38</v>
      </c>
      <c r="D1140" s="0" t="n">
        <v>5</v>
      </c>
      <c r="E1140" s="0" t="n">
        <v>53</v>
      </c>
      <c r="F1140" s="0" t="n">
        <v>67</v>
      </c>
      <c r="G1140" s="1" t="n">
        <f aca="false">SMALL(A1140:F1140,1)</f>
        <v>5</v>
      </c>
      <c r="H1140" s="1" t="n">
        <f aca="false">SMALL(A1140:F1140,2)</f>
        <v>22</v>
      </c>
      <c r="I1140" s="1" t="n">
        <f aca="false">SMALL(A1140:F1140,3)</f>
        <v>38</v>
      </c>
      <c r="J1140" s="1" t="n">
        <f aca="false">SMALL(A1140:F1140,4)</f>
        <v>47</v>
      </c>
      <c r="K1140" s="1" t="n">
        <f aca="false">SMALL(A1140:F1140,5)</f>
        <v>53</v>
      </c>
      <c r="L1140" s="1" t="n">
        <f aca="false">SMALL(A1140:F1140,6)</f>
        <v>67</v>
      </c>
      <c r="M1140" s="0" t="n">
        <f aca="false">IF((G1140^2+H1140^2+I1140^2)&gt;(J1140*K1140*L1140),1,0)</f>
        <v>0</v>
      </c>
    </row>
    <row r="1141" customFormat="false" ht="13.8" hidden="false" customHeight="false" outlineLevel="0" collapsed="false">
      <c r="A1141" s="0" t="n">
        <v>48</v>
      </c>
      <c r="B1141" s="0" t="n">
        <v>34</v>
      </c>
      <c r="C1141" s="0" t="n">
        <v>18</v>
      </c>
      <c r="D1141" s="0" t="n">
        <v>20</v>
      </c>
      <c r="E1141" s="0" t="n">
        <v>9</v>
      </c>
      <c r="F1141" s="0" t="n">
        <v>22</v>
      </c>
      <c r="G1141" s="1" t="n">
        <f aca="false">SMALL(A1141:F1141,1)</f>
        <v>9</v>
      </c>
      <c r="H1141" s="1" t="n">
        <f aca="false">SMALL(A1141:F1141,2)</f>
        <v>18</v>
      </c>
      <c r="I1141" s="1" t="n">
        <f aca="false">SMALL(A1141:F1141,3)</f>
        <v>20</v>
      </c>
      <c r="J1141" s="1" t="n">
        <f aca="false">SMALL(A1141:F1141,4)</f>
        <v>22</v>
      </c>
      <c r="K1141" s="1" t="n">
        <f aca="false">SMALL(A1141:F1141,5)</f>
        <v>34</v>
      </c>
      <c r="L1141" s="1" t="n">
        <f aca="false">SMALL(A1141:F1141,6)</f>
        <v>48</v>
      </c>
      <c r="M1141" s="0" t="n">
        <f aca="false">IF((G1141^2+H1141^2+I1141^2)&gt;(J1141*K1141*L1141),1,0)</f>
        <v>0</v>
      </c>
    </row>
    <row r="1142" customFormat="false" ht="13.8" hidden="false" customHeight="false" outlineLevel="0" collapsed="false">
      <c r="A1142" s="0" t="n">
        <v>35</v>
      </c>
      <c r="B1142" s="0" t="n">
        <v>61</v>
      </c>
      <c r="C1142" s="0" t="n">
        <v>97</v>
      </c>
      <c r="D1142" s="0" t="n">
        <v>77</v>
      </c>
      <c r="E1142" s="0" t="n">
        <v>5</v>
      </c>
      <c r="F1142" s="0" t="n">
        <v>79</v>
      </c>
      <c r="G1142" s="1" t="n">
        <f aca="false">SMALL(A1142:F1142,1)</f>
        <v>5</v>
      </c>
      <c r="H1142" s="1" t="n">
        <f aca="false">SMALL(A1142:F1142,2)</f>
        <v>35</v>
      </c>
      <c r="I1142" s="1" t="n">
        <f aca="false">SMALL(A1142:F1142,3)</f>
        <v>61</v>
      </c>
      <c r="J1142" s="1" t="n">
        <f aca="false">SMALL(A1142:F1142,4)</f>
        <v>77</v>
      </c>
      <c r="K1142" s="1" t="n">
        <f aca="false">SMALL(A1142:F1142,5)</f>
        <v>79</v>
      </c>
      <c r="L1142" s="1" t="n">
        <f aca="false">SMALL(A1142:F1142,6)</f>
        <v>97</v>
      </c>
      <c r="M1142" s="0" t="n">
        <f aca="false">IF((G1142^2+H1142^2+I1142^2)&gt;(J1142*K1142*L1142),1,0)</f>
        <v>0</v>
      </c>
    </row>
    <row r="1143" customFormat="false" ht="13.8" hidden="false" customHeight="false" outlineLevel="0" collapsed="false">
      <c r="A1143" s="0" t="n">
        <v>80</v>
      </c>
      <c r="B1143" s="0" t="n">
        <v>99</v>
      </c>
      <c r="C1143" s="0" t="n">
        <v>69</v>
      </c>
      <c r="D1143" s="0" t="n">
        <v>32</v>
      </c>
      <c r="E1143" s="0" t="n">
        <v>12</v>
      </c>
      <c r="F1143" s="0" t="n">
        <v>35</v>
      </c>
      <c r="G1143" s="1" t="n">
        <f aca="false">SMALL(A1143:F1143,1)</f>
        <v>12</v>
      </c>
      <c r="H1143" s="1" t="n">
        <f aca="false">SMALL(A1143:F1143,2)</f>
        <v>32</v>
      </c>
      <c r="I1143" s="1" t="n">
        <f aca="false">SMALL(A1143:F1143,3)</f>
        <v>35</v>
      </c>
      <c r="J1143" s="1" t="n">
        <f aca="false">SMALL(A1143:F1143,4)</f>
        <v>69</v>
      </c>
      <c r="K1143" s="1" t="n">
        <f aca="false">SMALL(A1143:F1143,5)</f>
        <v>80</v>
      </c>
      <c r="L1143" s="1" t="n">
        <f aca="false">SMALL(A1143:F1143,6)</f>
        <v>99</v>
      </c>
      <c r="M1143" s="0" t="n">
        <f aca="false">IF((G1143^2+H1143^2+I1143^2)&gt;(J1143*K1143*L1143),1,0)</f>
        <v>0</v>
      </c>
    </row>
    <row r="1144" customFormat="false" ht="13.8" hidden="false" customHeight="false" outlineLevel="0" collapsed="false">
      <c r="A1144" s="0" t="n">
        <v>34</v>
      </c>
      <c r="B1144" s="0" t="n">
        <v>53</v>
      </c>
      <c r="C1144" s="0" t="n">
        <v>99</v>
      </c>
      <c r="D1144" s="0" t="n">
        <v>55</v>
      </c>
      <c r="E1144" s="0" t="n">
        <v>90</v>
      </c>
      <c r="F1144" s="0" t="n">
        <v>63</v>
      </c>
      <c r="G1144" s="1" t="n">
        <f aca="false">SMALL(A1144:F1144,1)</f>
        <v>34</v>
      </c>
      <c r="H1144" s="1" t="n">
        <f aca="false">SMALL(A1144:F1144,2)</f>
        <v>53</v>
      </c>
      <c r="I1144" s="1" t="n">
        <f aca="false">SMALL(A1144:F1144,3)</f>
        <v>55</v>
      </c>
      <c r="J1144" s="1" t="n">
        <f aca="false">SMALL(A1144:F1144,4)</f>
        <v>63</v>
      </c>
      <c r="K1144" s="1" t="n">
        <f aca="false">SMALL(A1144:F1144,5)</f>
        <v>90</v>
      </c>
      <c r="L1144" s="1" t="n">
        <f aca="false">SMALL(A1144:F1144,6)</f>
        <v>99</v>
      </c>
      <c r="M1144" s="0" t="n">
        <f aca="false">IF((G1144^2+H1144^2+I1144^2)&gt;(J1144*K1144*L1144),1,0)</f>
        <v>0</v>
      </c>
    </row>
    <row r="1145" customFormat="false" ht="13.8" hidden="false" customHeight="false" outlineLevel="0" collapsed="false">
      <c r="A1145" s="0" t="n">
        <v>6</v>
      </c>
      <c r="B1145" s="0" t="n">
        <v>55</v>
      </c>
      <c r="C1145" s="0" t="n">
        <v>8</v>
      </c>
      <c r="D1145" s="0" t="n">
        <v>52</v>
      </c>
      <c r="E1145" s="0" t="n">
        <v>81</v>
      </c>
      <c r="F1145" s="0" t="n">
        <v>11</v>
      </c>
      <c r="G1145" s="1" t="n">
        <f aca="false">SMALL(A1145:F1145,1)</f>
        <v>6</v>
      </c>
      <c r="H1145" s="1" t="n">
        <f aca="false">SMALL(A1145:F1145,2)</f>
        <v>8</v>
      </c>
      <c r="I1145" s="1" t="n">
        <f aca="false">SMALL(A1145:F1145,3)</f>
        <v>11</v>
      </c>
      <c r="J1145" s="1" t="n">
        <f aca="false">SMALL(A1145:F1145,4)</f>
        <v>52</v>
      </c>
      <c r="K1145" s="1" t="n">
        <f aca="false">SMALL(A1145:F1145,5)</f>
        <v>55</v>
      </c>
      <c r="L1145" s="1" t="n">
        <f aca="false">SMALL(A1145:F1145,6)</f>
        <v>81</v>
      </c>
      <c r="M1145" s="0" t="n">
        <f aca="false">IF((G1145^2+H1145^2+I1145^2)&gt;(J1145*K1145*L1145),1,0)</f>
        <v>0</v>
      </c>
    </row>
    <row r="1146" customFormat="false" ht="13.8" hidden="false" customHeight="false" outlineLevel="0" collapsed="false">
      <c r="A1146" s="0" t="n">
        <v>87</v>
      </c>
      <c r="B1146" s="0" t="n">
        <v>25</v>
      </c>
      <c r="C1146" s="0" t="n">
        <v>66</v>
      </c>
      <c r="D1146" s="0" t="n">
        <v>40</v>
      </c>
      <c r="E1146" s="0" t="n">
        <v>44</v>
      </c>
      <c r="F1146" s="0" t="n">
        <v>78</v>
      </c>
      <c r="G1146" s="1" t="n">
        <f aca="false">SMALL(A1146:F1146,1)</f>
        <v>25</v>
      </c>
      <c r="H1146" s="1" t="n">
        <f aca="false">SMALL(A1146:F1146,2)</f>
        <v>40</v>
      </c>
      <c r="I1146" s="1" t="n">
        <f aca="false">SMALL(A1146:F1146,3)</f>
        <v>44</v>
      </c>
      <c r="J1146" s="1" t="n">
        <f aca="false">SMALL(A1146:F1146,4)</f>
        <v>66</v>
      </c>
      <c r="K1146" s="1" t="n">
        <f aca="false">SMALL(A1146:F1146,5)</f>
        <v>78</v>
      </c>
      <c r="L1146" s="1" t="n">
        <f aca="false">SMALL(A1146:F1146,6)</f>
        <v>87</v>
      </c>
      <c r="M1146" s="0" t="n">
        <f aca="false">IF((G1146^2+H1146^2+I1146^2)&gt;(J1146*K1146*L1146),1,0)</f>
        <v>0</v>
      </c>
    </row>
    <row r="1147" customFormat="false" ht="13.8" hidden="false" customHeight="false" outlineLevel="0" collapsed="false">
      <c r="A1147" s="0" t="n">
        <v>86</v>
      </c>
      <c r="B1147" s="0" t="n">
        <v>56</v>
      </c>
      <c r="C1147" s="0" t="n">
        <v>42</v>
      </c>
      <c r="D1147" s="0" t="n">
        <v>98</v>
      </c>
      <c r="E1147" s="0" t="n">
        <v>38</v>
      </c>
      <c r="F1147" s="0" t="n">
        <v>98</v>
      </c>
      <c r="G1147" s="1" t="n">
        <f aca="false">SMALL(A1147:F1147,1)</f>
        <v>38</v>
      </c>
      <c r="H1147" s="1" t="n">
        <f aca="false">SMALL(A1147:F1147,2)</f>
        <v>42</v>
      </c>
      <c r="I1147" s="1" t="n">
        <f aca="false">SMALL(A1147:F1147,3)</f>
        <v>56</v>
      </c>
      <c r="J1147" s="1" t="n">
        <f aca="false">SMALL(A1147:F1147,4)</f>
        <v>86</v>
      </c>
      <c r="K1147" s="1" t="n">
        <f aca="false">SMALL(A1147:F1147,5)</f>
        <v>98</v>
      </c>
      <c r="L1147" s="1" t="n">
        <f aca="false">SMALL(A1147:F1147,6)</f>
        <v>98</v>
      </c>
      <c r="M1147" s="0" t="n">
        <f aca="false">IF((G1147^2+H1147^2+I1147^2)&gt;(J1147*K1147*L1147),1,0)</f>
        <v>0</v>
      </c>
    </row>
    <row r="1148" customFormat="false" ht="13.8" hidden="false" customHeight="false" outlineLevel="0" collapsed="false">
      <c r="A1148" s="0" t="n">
        <v>16</v>
      </c>
      <c r="B1148" s="0" t="n">
        <v>1</v>
      </c>
      <c r="C1148" s="0" t="n">
        <v>96</v>
      </c>
      <c r="D1148" s="0" t="n">
        <v>59</v>
      </c>
      <c r="E1148" s="0" t="n">
        <v>35</v>
      </c>
      <c r="F1148" s="0" t="n">
        <v>23</v>
      </c>
      <c r="G1148" s="1" t="n">
        <f aca="false">SMALL(A1148:F1148,1)</f>
        <v>1</v>
      </c>
      <c r="H1148" s="1" t="n">
        <f aca="false">SMALL(A1148:F1148,2)</f>
        <v>16</v>
      </c>
      <c r="I1148" s="1" t="n">
        <f aca="false">SMALL(A1148:F1148,3)</f>
        <v>23</v>
      </c>
      <c r="J1148" s="1" t="n">
        <f aca="false">SMALL(A1148:F1148,4)</f>
        <v>35</v>
      </c>
      <c r="K1148" s="1" t="n">
        <f aca="false">SMALL(A1148:F1148,5)</f>
        <v>59</v>
      </c>
      <c r="L1148" s="1" t="n">
        <f aca="false">SMALL(A1148:F1148,6)</f>
        <v>96</v>
      </c>
      <c r="M1148" s="0" t="n">
        <f aca="false">IF((G1148^2+H1148^2+I1148^2)&gt;(J1148*K1148*L1148),1,0)</f>
        <v>0</v>
      </c>
    </row>
    <row r="1149" customFormat="false" ht="13.8" hidden="false" customHeight="false" outlineLevel="0" collapsed="false">
      <c r="A1149" s="0" t="n">
        <v>99</v>
      </c>
      <c r="B1149" s="0" t="n">
        <v>37</v>
      </c>
      <c r="C1149" s="0" t="n">
        <v>34</v>
      </c>
      <c r="D1149" s="0" t="n">
        <v>55</v>
      </c>
      <c r="E1149" s="0" t="n">
        <v>30</v>
      </c>
      <c r="F1149" s="0" t="n">
        <v>24</v>
      </c>
      <c r="G1149" s="1" t="n">
        <f aca="false">SMALL(A1149:F1149,1)</f>
        <v>24</v>
      </c>
      <c r="H1149" s="1" t="n">
        <f aca="false">SMALL(A1149:F1149,2)</f>
        <v>30</v>
      </c>
      <c r="I1149" s="1" t="n">
        <f aca="false">SMALL(A1149:F1149,3)</f>
        <v>34</v>
      </c>
      <c r="J1149" s="1" t="n">
        <f aca="false">SMALL(A1149:F1149,4)</f>
        <v>37</v>
      </c>
      <c r="K1149" s="1" t="n">
        <f aca="false">SMALL(A1149:F1149,5)</f>
        <v>55</v>
      </c>
      <c r="L1149" s="1" t="n">
        <f aca="false">SMALL(A1149:F1149,6)</f>
        <v>99</v>
      </c>
      <c r="M1149" s="0" t="n">
        <f aca="false">IF((G1149^2+H1149^2+I1149^2)&gt;(J1149*K1149*L1149),1,0)</f>
        <v>0</v>
      </c>
    </row>
    <row r="1150" customFormat="false" ht="13.8" hidden="false" customHeight="false" outlineLevel="0" collapsed="false">
      <c r="A1150" s="0" t="n">
        <v>23</v>
      </c>
      <c r="B1150" s="0" t="n">
        <v>9</v>
      </c>
      <c r="C1150" s="0" t="n">
        <v>81</v>
      </c>
      <c r="D1150" s="0" t="n">
        <v>90</v>
      </c>
      <c r="E1150" s="0" t="n">
        <v>52</v>
      </c>
      <c r="F1150" s="0" t="n">
        <v>57</v>
      </c>
      <c r="G1150" s="1" t="n">
        <f aca="false">SMALL(A1150:F1150,1)</f>
        <v>9</v>
      </c>
      <c r="H1150" s="1" t="n">
        <f aca="false">SMALL(A1150:F1150,2)</f>
        <v>23</v>
      </c>
      <c r="I1150" s="1" t="n">
        <f aca="false">SMALL(A1150:F1150,3)</f>
        <v>52</v>
      </c>
      <c r="J1150" s="1" t="n">
        <f aca="false">SMALL(A1150:F1150,4)</f>
        <v>57</v>
      </c>
      <c r="K1150" s="1" t="n">
        <f aca="false">SMALL(A1150:F1150,5)</f>
        <v>81</v>
      </c>
      <c r="L1150" s="1" t="n">
        <f aca="false">SMALL(A1150:F1150,6)</f>
        <v>90</v>
      </c>
      <c r="M1150" s="0" t="n">
        <f aca="false">IF((G1150^2+H1150^2+I1150^2)&gt;(J1150*K1150*L1150),1,0)</f>
        <v>0</v>
      </c>
    </row>
    <row r="1151" customFormat="false" ht="13.8" hidden="false" customHeight="false" outlineLevel="0" collapsed="false">
      <c r="A1151" s="0" t="n">
        <v>28</v>
      </c>
      <c r="B1151" s="0" t="n">
        <v>84</v>
      </c>
      <c r="C1151" s="0" t="n">
        <v>11</v>
      </c>
      <c r="D1151" s="0" t="n">
        <v>24</v>
      </c>
      <c r="E1151" s="0" t="n">
        <v>61</v>
      </c>
      <c r="F1151" s="0" t="n">
        <v>74</v>
      </c>
      <c r="G1151" s="1" t="n">
        <f aca="false">SMALL(A1151:F1151,1)</f>
        <v>11</v>
      </c>
      <c r="H1151" s="1" t="n">
        <f aca="false">SMALL(A1151:F1151,2)</f>
        <v>24</v>
      </c>
      <c r="I1151" s="1" t="n">
        <f aca="false">SMALL(A1151:F1151,3)</f>
        <v>28</v>
      </c>
      <c r="J1151" s="1" t="n">
        <f aca="false">SMALL(A1151:F1151,4)</f>
        <v>61</v>
      </c>
      <c r="K1151" s="1" t="n">
        <f aca="false">SMALL(A1151:F1151,5)</f>
        <v>74</v>
      </c>
      <c r="L1151" s="1" t="n">
        <f aca="false">SMALL(A1151:F1151,6)</f>
        <v>84</v>
      </c>
      <c r="M1151" s="0" t="n">
        <f aca="false">IF((G1151^2+H1151^2+I1151^2)&gt;(J1151*K1151*L1151),1,0)</f>
        <v>0</v>
      </c>
    </row>
    <row r="1152" customFormat="false" ht="13.8" hidden="false" customHeight="false" outlineLevel="0" collapsed="false">
      <c r="A1152" s="0" t="n">
        <v>7</v>
      </c>
      <c r="B1152" s="0" t="n">
        <v>50</v>
      </c>
      <c r="C1152" s="0" t="n">
        <v>19</v>
      </c>
      <c r="D1152" s="0" t="n">
        <v>60</v>
      </c>
      <c r="E1152" s="0" t="n">
        <v>9</v>
      </c>
      <c r="F1152" s="0" t="n">
        <v>20</v>
      </c>
      <c r="G1152" s="1" t="n">
        <f aca="false">SMALL(A1152:F1152,1)</f>
        <v>7</v>
      </c>
      <c r="H1152" s="1" t="n">
        <f aca="false">SMALL(A1152:F1152,2)</f>
        <v>9</v>
      </c>
      <c r="I1152" s="1" t="n">
        <f aca="false">SMALL(A1152:F1152,3)</f>
        <v>19</v>
      </c>
      <c r="J1152" s="1" t="n">
        <f aca="false">SMALL(A1152:F1152,4)</f>
        <v>20</v>
      </c>
      <c r="K1152" s="1" t="n">
        <f aca="false">SMALL(A1152:F1152,5)</f>
        <v>50</v>
      </c>
      <c r="L1152" s="1" t="n">
        <f aca="false">SMALL(A1152:F1152,6)</f>
        <v>60</v>
      </c>
      <c r="M1152" s="0" t="n">
        <f aca="false">IF((G1152^2+H1152^2+I1152^2)&gt;(J1152*K1152*L1152),1,0)</f>
        <v>0</v>
      </c>
    </row>
    <row r="1153" customFormat="false" ht="13.8" hidden="false" customHeight="false" outlineLevel="0" collapsed="false">
      <c r="A1153" s="0" t="n">
        <v>14</v>
      </c>
      <c r="B1153" s="0" t="n">
        <v>44</v>
      </c>
      <c r="C1153" s="0" t="n">
        <v>5</v>
      </c>
      <c r="D1153" s="0" t="n">
        <v>55</v>
      </c>
      <c r="E1153" s="0" t="n">
        <v>93</v>
      </c>
      <c r="F1153" s="0" t="n">
        <v>14</v>
      </c>
      <c r="G1153" s="1" t="n">
        <f aca="false">SMALL(A1153:F1153,1)</f>
        <v>5</v>
      </c>
      <c r="H1153" s="1" t="n">
        <f aca="false">SMALL(A1153:F1153,2)</f>
        <v>14</v>
      </c>
      <c r="I1153" s="1" t="n">
        <f aca="false">SMALL(A1153:F1153,3)</f>
        <v>14</v>
      </c>
      <c r="J1153" s="1" t="n">
        <f aca="false">SMALL(A1153:F1153,4)</f>
        <v>44</v>
      </c>
      <c r="K1153" s="1" t="n">
        <f aca="false">SMALL(A1153:F1153,5)</f>
        <v>55</v>
      </c>
      <c r="L1153" s="1" t="n">
        <f aca="false">SMALL(A1153:F1153,6)</f>
        <v>93</v>
      </c>
      <c r="M1153" s="0" t="n">
        <f aca="false">IF((G1153^2+H1153^2+I1153^2)&gt;(J1153*K1153*L1153),1,0)</f>
        <v>0</v>
      </c>
    </row>
    <row r="1154" customFormat="false" ht="13.8" hidden="false" customHeight="false" outlineLevel="0" collapsed="false">
      <c r="A1154" s="0" t="n">
        <v>48</v>
      </c>
      <c r="B1154" s="0" t="n">
        <v>96</v>
      </c>
      <c r="C1154" s="0" t="n">
        <v>99</v>
      </c>
      <c r="D1154" s="0" t="n">
        <v>30</v>
      </c>
      <c r="E1154" s="0" t="n">
        <v>57</v>
      </c>
      <c r="F1154" s="0" t="n">
        <v>56</v>
      </c>
      <c r="G1154" s="1" t="n">
        <f aca="false">SMALL(A1154:F1154,1)</f>
        <v>30</v>
      </c>
      <c r="H1154" s="1" t="n">
        <f aca="false">SMALL(A1154:F1154,2)</f>
        <v>48</v>
      </c>
      <c r="I1154" s="1" t="n">
        <f aca="false">SMALL(A1154:F1154,3)</f>
        <v>56</v>
      </c>
      <c r="J1154" s="1" t="n">
        <f aca="false">SMALL(A1154:F1154,4)</f>
        <v>57</v>
      </c>
      <c r="K1154" s="1" t="n">
        <f aca="false">SMALL(A1154:F1154,5)</f>
        <v>96</v>
      </c>
      <c r="L1154" s="1" t="n">
        <f aca="false">SMALL(A1154:F1154,6)</f>
        <v>99</v>
      </c>
      <c r="M1154" s="0" t="n">
        <f aca="false">IF((G1154^2+H1154^2+I1154^2)&gt;(J1154*K1154*L1154),1,0)</f>
        <v>0</v>
      </c>
    </row>
    <row r="1155" customFormat="false" ht="13.8" hidden="false" customHeight="false" outlineLevel="0" collapsed="false">
      <c r="A1155" s="0" t="n">
        <v>73</v>
      </c>
      <c r="B1155" s="0" t="n">
        <v>91</v>
      </c>
      <c r="C1155" s="0" t="n">
        <v>95</v>
      </c>
      <c r="D1155" s="0" t="n">
        <v>93</v>
      </c>
      <c r="E1155" s="0" t="n">
        <v>29</v>
      </c>
      <c r="F1155" s="0" t="n">
        <v>21</v>
      </c>
      <c r="G1155" s="1" t="n">
        <f aca="false">SMALL(A1155:F1155,1)</f>
        <v>21</v>
      </c>
      <c r="H1155" s="1" t="n">
        <f aca="false">SMALL(A1155:F1155,2)</f>
        <v>29</v>
      </c>
      <c r="I1155" s="1" t="n">
        <f aca="false">SMALL(A1155:F1155,3)</f>
        <v>73</v>
      </c>
      <c r="J1155" s="1" t="n">
        <f aca="false">SMALL(A1155:F1155,4)</f>
        <v>91</v>
      </c>
      <c r="K1155" s="1" t="n">
        <f aca="false">SMALL(A1155:F1155,5)</f>
        <v>93</v>
      </c>
      <c r="L1155" s="1" t="n">
        <f aca="false">SMALL(A1155:F1155,6)</f>
        <v>95</v>
      </c>
      <c r="M1155" s="0" t="n">
        <f aca="false">IF((G1155^2+H1155^2+I1155^2)&gt;(J1155*K1155*L1155),1,0)</f>
        <v>0</v>
      </c>
    </row>
    <row r="1156" customFormat="false" ht="13.8" hidden="false" customHeight="false" outlineLevel="0" collapsed="false">
      <c r="A1156" s="0" t="n">
        <v>81</v>
      </c>
      <c r="B1156" s="0" t="n">
        <v>33</v>
      </c>
      <c r="C1156" s="0" t="n">
        <v>68</v>
      </c>
      <c r="D1156" s="0" t="n">
        <v>25</v>
      </c>
      <c r="E1156" s="0" t="n">
        <v>85</v>
      </c>
      <c r="F1156" s="0" t="n">
        <v>6</v>
      </c>
      <c r="G1156" s="1" t="n">
        <f aca="false">SMALL(A1156:F1156,1)</f>
        <v>6</v>
      </c>
      <c r="H1156" s="1" t="n">
        <f aca="false">SMALL(A1156:F1156,2)</f>
        <v>25</v>
      </c>
      <c r="I1156" s="1" t="n">
        <f aca="false">SMALL(A1156:F1156,3)</f>
        <v>33</v>
      </c>
      <c r="J1156" s="1" t="n">
        <f aca="false">SMALL(A1156:F1156,4)</f>
        <v>68</v>
      </c>
      <c r="K1156" s="1" t="n">
        <f aca="false">SMALL(A1156:F1156,5)</f>
        <v>81</v>
      </c>
      <c r="L1156" s="1" t="n">
        <f aca="false">SMALL(A1156:F1156,6)</f>
        <v>85</v>
      </c>
      <c r="M1156" s="0" t="n">
        <f aca="false">IF((G1156^2+H1156^2+I1156^2)&gt;(J1156*K1156*L1156),1,0)</f>
        <v>0</v>
      </c>
    </row>
    <row r="1157" customFormat="false" ht="13.8" hidden="false" customHeight="false" outlineLevel="0" collapsed="false">
      <c r="A1157" s="0" t="n">
        <v>100</v>
      </c>
      <c r="B1157" s="0" t="n">
        <v>47</v>
      </c>
      <c r="C1157" s="0" t="n">
        <v>11</v>
      </c>
      <c r="D1157" s="0" t="n">
        <v>9</v>
      </c>
      <c r="E1157" s="0" t="n">
        <v>61</v>
      </c>
      <c r="F1157" s="0" t="n">
        <v>71</v>
      </c>
      <c r="G1157" s="1" t="n">
        <f aca="false">SMALL(A1157:F1157,1)</f>
        <v>9</v>
      </c>
      <c r="H1157" s="1" t="n">
        <f aca="false">SMALL(A1157:F1157,2)</f>
        <v>11</v>
      </c>
      <c r="I1157" s="1" t="n">
        <f aca="false">SMALL(A1157:F1157,3)</f>
        <v>47</v>
      </c>
      <c r="J1157" s="1" t="n">
        <f aca="false">SMALL(A1157:F1157,4)</f>
        <v>61</v>
      </c>
      <c r="K1157" s="1" t="n">
        <f aca="false">SMALL(A1157:F1157,5)</f>
        <v>71</v>
      </c>
      <c r="L1157" s="1" t="n">
        <f aca="false">SMALL(A1157:F1157,6)</f>
        <v>100</v>
      </c>
      <c r="M1157" s="0" t="n">
        <f aca="false">IF((G1157^2+H1157^2+I1157^2)&gt;(J1157*K1157*L1157),1,0)</f>
        <v>0</v>
      </c>
    </row>
    <row r="1158" customFormat="false" ht="13.8" hidden="false" customHeight="false" outlineLevel="0" collapsed="false">
      <c r="A1158" s="0" t="n">
        <v>49</v>
      </c>
      <c r="B1158" s="0" t="n">
        <v>78</v>
      </c>
      <c r="C1158" s="0" t="n">
        <v>67</v>
      </c>
      <c r="D1158" s="0" t="n">
        <v>75</v>
      </c>
      <c r="E1158" s="0" t="n">
        <v>74</v>
      </c>
      <c r="F1158" s="0" t="n">
        <v>1</v>
      </c>
      <c r="G1158" s="1" t="n">
        <f aca="false">SMALL(A1158:F1158,1)</f>
        <v>1</v>
      </c>
      <c r="H1158" s="1" t="n">
        <f aca="false">SMALL(A1158:F1158,2)</f>
        <v>49</v>
      </c>
      <c r="I1158" s="1" t="n">
        <f aca="false">SMALL(A1158:F1158,3)</f>
        <v>67</v>
      </c>
      <c r="J1158" s="1" t="n">
        <f aca="false">SMALL(A1158:F1158,4)</f>
        <v>74</v>
      </c>
      <c r="K1158" s="1" t="n">
        <f aca="false">SMALL(A1158:F1158,5)</f>
        <v>75</v>
      </c>
      <c r="L1158" s="1" t="n">
        <f aca="false">SMALL(A1158:F1158,6)</f>
        <v>78</v>
      </c>
      <c r="M1158" s="0" t="n">
        <f aca="false">IF((G1158^2+H1158^2+I1158^2)&gt;(J1158*K1158*L1158),1,0)</f>
        <v>0</v>
      </c>
    </row>
    <row r="1159" customFormat="false" ht="13.8" hidden="false" customHeight="false" outlineLevel="0" collapsed="false">
      <c r="A1159" s="0" t="n">
        <v>6</v>
      </c>
      <c r="B1159" s="0" t="n">
        <v>25</v>
      </c>
      <c r="C1159" s="0" t="n">
        <v>99</v>
      </c>
      <c r="D1159" s="0" t="n">
        <v>68</v>
      </c>
      <c r="E1159" s="0" t="n">
        <v>95</v>
      </c>
      <c r="F1159" s="0" t="n">
        <v>22</v>
      </c>
      <c r="G1159" s="1" t="n">
        <f aca="false">SMALL(A1159:F1159,1)</f>
        <v>6</v>
      </c>
      <c r="H1159" s="1" t="n">
        <f aca="false">SMALL(A1159:F1159,2)</f>
        <v>22</v>
      </c>
      <c r="I1159" s="1" t="n">
        <f aca="false">SMALL(A1159:F1159,3)</f>
        <v>25</v>
      </c>
      <c r="J1159" s="1" t="n">
        <f aca="false">SMALL(A1159:F1159,4)</f>
        <v>68</v>
      </c>
      <c r="K1159" s="1" t="n">
        <f aca="false">SMALL(A1159:F1159,5)</f>
        <v>95</v>
      </c>
      <c r="L1159" s="1" t="n">
        <f aca="false">SMALL(A1159:F1159,6)</f>
        <v>99</v>
      </c>
      <c r="M1159" s="0" t="n">
        <f aca="false">IF((G1159^2+H1159^2+I1159^2)&gt;(J1159*K1159*L1159),1,0)</f>
        <v>0</v>
      </c>
    </row>
    <row r="1160" customFormat="false" ht="13.8" hidden="false" customHeight="false" outlineLevel="0" collapsed="false">
      <c r="A1160" s="0" t="n">
        <v>7</v>
      </c>
      <c r="B1160" s="0" t="n">
        <v>72</v>
      </c>
      <c r="C1160" s="0" t="n">
        <v>70</v>
      </c>
      <c r="D1160" s="0" t="n">
        <v>83</v>
      </c>
      <c r="E1160" s="0" t="n">
        <v>95</v>
      </c>
      <c r="F1160" s="0" t="n">
        <v>37</v>
      </c>
      <c r="G1160" s="1" t="n">
        <f aca="false">SMALL(A1160:F1160,1)</f>
        <v>7</v>
      </c>
      <c r="H1160" s="1" t="n">
        <f aca="false">SMALL(A1160:F1160,2)</f>
        <v>37</v>
      </c>
      <c r="I1160" s="1" t="n">
        <f aca="false">SMALL(A1160:F1160,3)</f>
        <v>70</v>
      </c>
      <c r="J1160" s="1" t="n">
        <f aca="false">SMALL(A1160:F1160,4)</f>
        <v>72</v>
      </c>
      <c r="K1160" s="1" t="n">
        <f aca="false">SMALL(A1160:F1160,5)</f>
        <v>83</v>
      </c>
      <c r="L1160" s="1" t="n">
        <f aca="false">SMALL(A1160:F1160,6)</f>
        <v>95</v>
      </c>
      <c r="M1160" s="0" t="n">
        <f aca="false">IF((G1160^2+H1160^2+I1160^2)&gt;(J1160*K1160*L1160),1,0)</f>
        <v>0</v>
      </c>
    </row>
    <row r="1161" customFormat="false" ht="13.8" hidden="false" customHeight="false" outlineLevel="0" collapsed="false">
      <c r="A1161" s="0" t="n">
        <v>56</v>
      </c>
      <c r="B1161" s="0" t="n">
        <v>77</v>
      </c>
      <c r="C1161" s="0" t="n">
        <v>90</v>
      </c>
      <c r="D1161" s="0" t="n">
        <v>7</v>
      </c>
      <c r="E1161" s="0" t="n">
        <v>73</v>
      </c>
      <c r="F1161" s="0" t="n">
        <v>44</v>
      </c>
      <c r="G1161" s="1" t="n">
        <f aca="false">SMALL(A1161:F1161,1)</f>
        <v>7</v>
      </c>
      <c r="H1161" s="1" t="n">
        <f aca="false">SMALL(A1161:F1161,2)</f>
        <v>44</v>
      </c>
      <c r="I1161" s="1" t="n">
        <f aca="false">SMALL(A1161:F1161,3)</f>
        <v>56</v>
      </c>
      <c r="J1161" s="1" t="n">
        <f aca="false">SMALL(A1161:F1161,4)</f>
        <v>73</v>
      </c>
      <c r="K1161" s="1" t="n">
        <f aca="false">SMALL(A1161:F1161,5)</f>
        <v>77</v>
      </c>
      <c r="L1161" s="1" t="n">
        <f aca="false">SMALL(A1161:F1161,6)</f>
        <v>90</v>
      </c>
      <c r="M1161" s="0" t="n">
        <f aca="false">IF((G1161^2+H1161^2+I1161^2)&gt;(J1161*K1161*L1161),1,0)</f>
        <v>0</v>
      </c>
    </row>
    <row r="1162" customFormat="false" ht="13.8" hidden="false" customHeight="false" outlineLevel="0" collapsed="false">
      <c r="A1162" s="0" t="n">
        <v>80</v>
      </c>
      <c r="B1162" s="0" t="n">
        <v>42</v>
      </c>
      <c r="C1162" s="0" t="n">
        <v>31</v>
      </c>
      <c r="D1162" s="0" t="n">
        <v>77</v>
      </c>
      <c r="E1162" s="0" t="n">
        <v>29</v>
      </c>
      <c r="F1162" s="0" t="n">
        <v>31</v>
      </c>
      <c r="G1162" s="1" t="n">
        <f aca="false">SMALL(A1162:F1162,1)</f>
        <v>29</v>
      </c>
      <c r="H1162" s="1" t="n">
        <f aca="false">SMALL(A1162:F1162,2)</f>
        <v>31</v>
      </c>
      <c r="I1162" s="1" t="n">
        <f aca="false">SMALL(A1162:F1162,3)</f>
        <v>31</v>
      </c>
      <c r="J1162" s="1" t="n">
        <f aca="false">SMALL(A1162:F1162,4)</f>
        <v>42</v>
      </c>
      <c r="K1162" s="1" t="n">
        <f aca="false">SMALL(A1162:F1162,5)</f>
        <v>77</v>
      </c>
      <c r="L1162" s="1" t="n">
        <f aca="false">SMALL(A1162:F1162,6)</f>
        <v>80</v>
      </c>
      <c r="M1162" s="0" t="n">
        <f aca="false">IF((G1162^2+H1162^2+I1162^2)&gt;(J1162*K1162*L1162),1,0)</f>
        <v>0</v>
      </c>
    </row>
    <row r="1163" customFormat="false" ht="13.8" hidden="false" customHeight="false" outlineLevel="0" collapsed="false">
      <c r="A1163" s="0" t="n">
        <v>92</v>
      </c>
      <c r="B1163" s="0" t="n">
        <v>82</v>
      </c>
      <c r="C1163" s="0" t="n">
        <v>87</v>
      </c>
      <c r="D1163" s="0" t="n">
        <v>21</v>
      </c>
      <c r="E1163" s="0" t="n">
        <v>28</v>
      </c>
      <c r="F1163" s="0" t="n">
        <v>79</v>
      </c>
      <c r="G1163" s="1" t="n">
        <f aca="false">SMALL(A1163:F1163,1)</f>
        <v>21</v>
      </c>
      <c r="H1163" s="1" t="n">
        <f aca="false">SMALL(A1163:F1163,2)</f>
        <v>28</v>
      </c>
      <c r="I1163" s="1" t="n">
        <f aca="false">SMALL(A1163:F1163,3)</f>
        <v>79</v>
      </c>
      <c r="J1163" s="1" t="n">
        <f aca="false">SMALL(A1163:F1163,4)</f>
        <v>82</v>
      </c>
      <c r="K1163" s="1" t="n">
        <f aca="false">SMALL(A1163:F1163,5)</f>
        <v>87</v>
      </c>
      <c r="L1163" s="1" t="n">
        <f aca="false">SMALL(A1163:F1163,6)</f>
        <v>92</v>
      </c>
      <c r="M1163" s="0" t="n">
        <f aca="false">IF((G1163^2+H1163^2+I1163^2)&gt;(J1163*K1163*L1163),1,0)</f>
        <v>0</v>
      </c>
    </row>
    <row r="1164" customFormat="false" ht="13.8" hidden="false" customHeight="false" outlineLevel="0" collapsed="false">
      <c r="A1164" s="0" t="n">
        <v>84</v>
      </c>
      <c r="B1164" s="0" t="n">
        <v>82</v>
      </c>
      <c r="C1164" s="0" t="n">
        <v>49</v>
      </c>
      <c r="D1164" s="0" t="n">
        <v>11</v>
      </c>
      <c r="E1164" s="0" t="n">
        <v>53</v>
      </c>
      <c r="F1164" s="0" t="n">
        <v>99</v>
      </c>
      <c r="G1164" s="1" t="n">
        <f aca="false">SMALL(A1164:F1164,1)</f>
        <v>11</v>
      </c>
      <c r="H1164" s="1" t="n">
        <f aca="false">SMALL(A1164:F1164,2)</f>
        <v>49</v>
      </c>
      <c r="I1164" s="1" t="n">
        <f aca="false">SMALL(A1164:F1164,3)</f>
        <v>53</v>
      </c>
      <c r="J1164" s="1" t="n">
        <f aca="false">SMALL(A1164:F1164,4)</f>
        <v>82</v>
      </c>
      <c r="K1164" s="1" t="n">
        <f aca="false">SMALL(A1164:F1164,5)</f>
        <v>84</v>
      </c>
      <c r="L1164" s="1" t="n">
        <f aca="false">SMALL(A1164:F1164,6)</f>
        <v>99</v>
      </c>
      <c r="M1164" s="0" t="n">
        <f aca="false">IF((G1164^2+H1164^2+I1164^2)&gt;(J1164*K1164*L1164),1,0)</f>
        <v>0</v>
      </c>
    </row>
    <row r="1165" customFormat="false" ht="13.8" hidden="false" customHeight="false" outlineLevel="0" collapsed="false">
      <c r="A1165" s="0" t="n">
        <v>93</v>
      </c>
      <c r="B1165" s="0" t="n">
        <v>68</v>
      </c>
      <c r="C1165" s="0" t="n">
        <v>98</v>
      </c>
      <c r="D1165" s="0" t="n">
        <v>49</v>
      </c>
      <c r="E1165" s="0" t="n">
        <v>48</v>
      </c>
      <c r="F1165" s="0" t="n">
        <v>78</v>
      </c>
      <c r="G1165" s="1" t="n">
        <f aca="false">SMALL(A1165:F1165,1)</f>
        <v>48</v>
      </c>
      <c r="H1165" s="1" t="n">
        <f aca="false">SMALL(A1165:F1165,2)</f>
        <v>49</v>
      </c>
      <c r="I1165" s="1" t="n">
        <f aca="false">SMALL(A1165:F1165,3)</f>
        <v>68</v>
      </c>
      <c r="J1165" s="1" t="n">
        <f aca="false">SMALL(A1165:F1165,4)</f>
        <v>78</v>
      </c>
      <c r="K1165" s="1" t="n">
        <f aca="false">SMALL(A1165:F1165,5)</f>
        <v>93</v>
      </c>
      <c r="L1165" s="1" t="n">
        <f aca="false">SMALL(A1165:F1165,6)</f>
        <v>98</v>
      </c>
      <c r="M1165" s="0" t="n">
        <f aca="false">IF((G1165^2+H1165^2+I1165^2)&gt;(J1165*K1165*L1165),1,0)</f>
        <v>0</v>
      </c>
    </row>
    <row r="1166" customFormat="false" ht="13.8" hidden="false" customHeight="false" outlineLevel="0" collapsed="false">
      <c r="A1166" s="0" t="n">
        <v>68</v>
      </c>
      <c r="B1166" s="0" t="n">
        <v>73</v>
      </c>
      <c r="C1166" s="0" t="n">
        <v>55</v>
      </c>
      <c r="D1166" s="0" t="n">
        <v>28</v>
      </c>
      <c r="E1166" s="0" t="n">
        <v>24</v>
      </c>
      <c r="F1166" s="0" t="n">
        <v>84</v>
      </c>
      <c r="G1166" s="1" t="n">
        <f aca="false">SMALL(A1166:F1166,1)</f>
        <v>24</v>
      </c>
      <c r="H1166" s="1" t="n">
        <f aca="false">SMALL(A1166:F1166,2)</f>
        <v>28</v>
      </c>
      <c r="I1166" s="1" t="n">
        <f aca="false">SMALL(A1166:F1166,3)</f>
        <v>55</v>
      </c>
      <c r="J1166" s="1" t="n">
        <f aca="false">SMALL(A1166:F1166,4)</f>
        <v>68</v>
      </c>
      <c r="K1166" s="1" t="n">
        <f aca="false">SMALL(A1166:F1166,5)</f>
        <v>73</v>
      </c>
      <c r="L1166" s="1" t="n">
        <f aca="false">SMALL(A1166:F1166,6)</f>
        <v>84</v>
      </c>
      <c r="M1166" s="0" t="n">
        <f aca="false">IF((G1166^2+H1166^2+I1166^2)&gt;(J1166*K1166*L1166),1,0)</f>
        <v>0</v>
      </c>
    </row>
    <row r="1167" customFormat="false" ht="13.8" hidden="false" customHeight="false" outlineLevel="0" collapsed="false">
      <c r="A1167" s="0" t="n">
        <v>63</v>
      </c>
      <c r="B1167" s="0" t="n">
        <v>73</v>
      </c>
      <c r="C1167" s="0" t="n">
        <v>68</v>
      </c>
      <c r="D1167" s="0" t="n">
        <v>81</v>
      </c>
      <c r="E1167" s="0" t="n">
        <v>25</v>
      </c>
      <c r="F1167" s="0" t="n">
        <v>45</v>
      </c>
      <c r="G1167" s="1" t="n">
        <f aca="false">SMALL(A1167:F1167,1)</f>
        <v>25</v>
      </c>
      <c r="H1167" s="1" t="n">
        <f aca="false">SMALL(A1167:F1167,2)</f>
        <v>45</v>
      </c>
      <c r="I1167" s="1" t="n">
        <f aca="false">SMALL(A1167:F1167,3)</f>
        <v>63</v>
      </c>
      <c r="J1167" s="1" t="n">
        <f aca="false">SMALL(A1167:F1167,4)</f>
        <v>68</v>
      </c>
      <c r="K1167" s="1" t="n">
        <f aca="false">SMALL(A1167:F1167,5)</f>
        <v>73</v>
      </c>
      <c r="L1167" s="1" t="n">
        <f aca="false">SMALL(A1167:F1167,6)</f>
        <v>81</v>
      </c>
      <c r="M1167" s="0" t="n">
        <f aca="false">IF((G1167^2+H1167^2+I1167^2)&gt;(J1167*K1167*L1167),1,0)</f>
        <v>0</v>
      </c>
    </row>
    <row r="1168" customFormat="false" ht="13.8" hidden="false" customHeight="false" outlineLevel="0" collapsed="false">
      <c r="A1168" s="0" t="n">
        <v>13</v>
      </c>
      <c r="B1168" s="0" t="n">
        <v>36</v>
      </c>
      <c r="C1168" s="0" t="n">
        <v>68</v>
      </c>
      <c r="D1168" s="0" t="n">
        <v>20</v>
      </c>
      <c r="E1168" s="0" t="n">
        <v>71</v>
      </c>
      <c r="F1168" s="0" t="n">
        <v>86</v>
      </c>
      <c r="G1168" s="1" t="n">
        <f aca="false">SMALL(A1168:F1168,1)</f>
        <v>13</v>
      </c>
      <c r="H1168" s="1" t="n">
        <f aca="false">SMALL(A1168:F1168,2)</f>
        <v>20</v>
      </c>
      <c r="I1168" s="1" t="n">
        <f aca="false">SMALL(A1168:F1168,3)</f>
        <v>36</v>
      </c>
      <c r="J1168" s="1" t="n">
        <f aca="false">SMALL(A1168:F1168,4)</f>
        <v>68</v>
      </c>
      <c r="K1168" s="1" t="n">
        <f aca="false">SMALL(A1168:F1168,5)</f>
        <v>71</v>
      </c>
      <c r="L1168" s="1" t="n">
        <f aca="false">SMALL(A1168:F1168,6)</f>
        <v>86</v>
      </c>
      <c r="M1168" s="0" t="n">
        <f aca="false">IF((G1168^2+H1168^2+I1168^2)&gt;(J1168*K1168*L1168),1,0)</f>
        <v>0</v>
      </c>
    </row>
    <row r="1169" customFormat="false" ht="13.8" hidden="false" customHeight="false" outlineLevel="0" collapsed="false">
      <c r="A1169" s="0" t="n">
        <v>41</v>
      </c>
      <c r="B1169" s="0" t="n">
        <v>48</v>
      </c>
      <c r="C1169" s="0" t="n">
        <v>24</v>
      </c>
      <c r="D1169" s="0" t="n">
        <v>34</v>
      </c>
      <c r="E1169" s="0" t="n">
        <v>18</v>
      </c>
      <c r="F1169" s="0" t="n">
        <v>63</v>
      </c>
      <c r="G1169" s="1" t="n">
        <f aca="false">SMALL(A1169:F1169,1)</f>
        <v>18</v>
      </c>
      <c r="H1169" s="1" t="n">
        <f aca="false">SMALL(A1169:F1169,2)</f>
        <v>24</v>
      </c>
      <c r="I1169" s="1" t="n">
        <f aca="false">SMALL(A1169:F1169,3)</f>
        <v>34</v>
      </c>
      <c r="J1169" s="1" t="n">
        <f aca="false">SMALL(A1169:F1169,4)</f>
        <v>41</v>
      </c>
      <c r="K1169" s="1" t="n">
        <f aca="false">SMALL(A1169:F1169,5)</f>
        <v>48</v>
      </c>
      <c r="L1169" s="1" t="n">
        <f aca="false">SMALL(A1169:F1169,6)</f>
        <v>63</v>
      </c>
      <c r="M1169" s="0" t="n">
        <f aca="false">IF((G1169^2+H1169^2+I1169^2)&gt;(J1169*K1169*L1169),1,0)</f>
        <v>0</v>
      </c>
    </row>
    <row r="1170" customFormat="false" ht="13.8" hidden="false" customHeight="false" outlineLevel="0" collapsed="false">
      <c r="A1170" s="0" t="n">
        <v>55</v>
      </c>
      <c r="B1170" s="0" t="n">
        <v>54</v>
      </c>
      <c r="C1170" s="0" t="n">
        <v>9</v>
      </c>
      <c r="D1170" s="0" t="n">
        <v>42</v>
      </c>
      <c r="E1170" s="0" t="n">
        <v>32</v>
      </c>
      <c r="F1170" s="0" t="n">
        <v>17</v>
      </c>
      <c r="G1170" s="1" t="n">
        <f aca="false">SMALL(A1170:F1170,1)</f>
        <v>9</v>
      </c>
      <c r="H1170" s="1" t="n">
        <f aca="false">SMALL(A1170:F1170,2)</f>
        <v>17</v>
      </c>
      <c r="I1170" s="1" t="n">
        <f aca="false">SMALL(A1170:F1170,3)</f>
        <v>32</v>
      </c>
      <c r="J1170" s="1" t="n">
        <f aca="false">SMALL(A1170:F1170,4)</f>
        <v>42</v>
      </c>
      <c r="K1170" s="1" t="n">
        <f aca="false">SMALL(A1170:F1170,5)</f>
        <v>54</v>
      </c>
      <c r="L1170" s="1" t="n">
        <f aca="false">SMALL(A1170:F1170,6)</f>
        <v>55</v>
      </c>
      <c r="M1170" s="0" t="n">
        <f aca="false">IF((G1170^2+H1170^2+I1170^2)&gt;(J1170*K1170*L1170),1,0)</f>
        <v>0</v>
      </c>
    </row>
    <row r="1171" customFormat="false" ht="13.8" hidden="false" customHeight="false" outlineLevel="0" collapsed="false">
      <c r="A1171" s="0" t="n">
        <v>10</v>
      </c>
      <c r="B1171" s="0" t="n">
        <v>61</v>
      </c>
      <c r="C1171" s="0" t="n">
        <v>62</v>
      </c>
      <c r="D1171" s="0" t="n">
        <v>84</v>
      </c>
      <c r="E1171" s="0" t="n">
        <v>14</v>
      </c>
      <c r="F1171" s="0" t="n">
        <v>74</v>
      </c>
      <c r="G1171" s="1" t="n">
        <f aca="false">SMALL(A1171:F1171,1)</f>
        <v>10</v>
      </c>
      <c r="H1171" s="1" t="n">
        <f aca="false">SMALL(A1171:F1171,2)</f>
        <v>14</v>
      </c>
      <c r="I1171" s="1" t="n">
        <f aca="false">SMALL(A1171:F1171,3)</f>
        <v>61</v>
      </c>
      <c r="J1171" s="1" t="n">
        <f aca="false">SMALL(A1171:F1171,4)</f>
        <v>62</v>
      </c>
      <c r="K1171" s="1" t="n">
        <f aca="false">SMALL(A1171:F1171,5)</f>
        <v>74</v>
      </c>
      <c r="L1171" s="1" t="n">
        <f aca="false">SMALL(A1171:F1171,6)</f>
        <v>84</v>
      </c>
      <c r="M1171" s="0" t="n">
        <f aca="false">IF((G1171^2+H1171^2+I1171^2)&gt;(J1171*K1171*L1171),1,0)</f>
        <v>0</v>
      </c>
    </row>
    <row r="1172" customFormat="false" ht="13.8" hidden="false" customHeight="false" outlineLevel="0" collapsed="false">
      <c r="A1172" s="0" t="n">
        <v>61</v>
      </c>
      <c r="B1172" s="0" t="n">
        <v>57</v>
      </c>
      <c r="C1172" s="0" t="n">
        <v>51</v>
      </c>
      <c r="D1172" s="0" t="n">
        <v>5</v>
      </c>
      <c r="E1172" s="0" t="n">
        <v>1</v>
      </c>
      <c r="F1172" s="0" t="n">
        <v>50</v>
      </c>
      <c r="G1172" s="1" t="n">
        <f aca="false">SMALL(A1172:F1172,1)</f>
        <v>1</v>
      </c>
      <c r="H1172" s="1" t="n">
        <f aca="false">SMALL(A1172:F1172,2)</f>
        <v>5</v>
      </c>
      <c r="I1172" s="1" t="n">
        <f aca="false">SMALL(A1172:F1172,3)</f>
        <v>50</v>
      </c>
      <c r="J1172" s="1" t="n">
        <f aca="false">SMALL(A1172:F1172,4)</f>
        <v>51</v>
      </c>
      <c r="K1172" s="1" t="n">
        <f aca="false">SMALL(A1172:F1172,5)</f>
        <v>57</v>
      </c>
      <c r="L1172" s="1" t="n">
        <f aca="false">SMALL(A1172:F1172,6)</f>
        <v>61</v>
      </c>
      <c r="M1172" s="0" t="n">
        <f aca="false">IF((G1172^2+H1172^2+I1172^2)&gt;(J1172*K1172*L1172),1,0)</f>
        <v>0</v>
      </c>
    </row>
    <row r="1173" customFormat="false" ht="13.8" hidden="false" customHeight="false" outlineLevel="0" collapsed="false">
      <c r="A1173" s="0" t="n">
        <v>67</v>
      </c>
      <c r="B1173" s="0" t="n">
        <v>51</v>
      </c>
      <c r="C1173" s="0" t="n">
        <v>21</v>
      </c>
      <c r="D1173" s="0" t="n">
        <v>92</v>
      </c>
      <c r="E1173" s="0" t="n">
        <v>74</v>
      </c>
      <c r="F1173" s="0" t="n">
        <v>90</v>
      </c>
      <c r="G1173" s="1" t="n">
        <f aca="false">SMALL(A1173:F1173,1)</f>
        <v>21</v>
      </c>
      <c r="H1173" s="1" t="n">
        <f aca="false">SMALL(A1173:F1173,2)</f>
        <v>51</v>
      </c>
      <c r="I1173" s="1" t="n">
        <f aca="false">SMALL(A1173:F1173,3)</f>
        <v>67</v>
      </c>
      <c r="J1173" s="1" t="n">
        <f aca="false">SMALL(A1173:F1173,4)</f>
        <v>74</v>
      </c>
      <c r="K1173" s="1" t="n">
        <f aca="false">SMALL(A1173:F1173,5)</f>
        <v>90</v>
      </c>
      <c r="L1173" s="1" t="n">
        <f aca="false">SMALL(A1173:F1173,6)</f>
        <v>92</v>
      </c>
      <c r="M1173" s="0" t="n">
        <f aca="false">IF((G1173^2+H1173^2+I1173^2)&gt;(J1173*K1173*L1173),1,0)</f>
        <v>0</v>
      </c>
    </row>
    <row r="1174" customFormat="false" ht="13.8" hidden="false" customHeight="false" outlineLevel="0" collapsed="false">
      <c r="A1174" s="0" t="n">
        <v>69</v>
      </c>
      <c r="B1174" s="0" t="n">
        <v>80</v>
      </c>
      <c r="C1174" s="0" t="n">
        <v>41</v>
      </c>
      <c r="D1174" s="0" t="n">
        <v>55</v>
      </c>
      <c r="E1174" s="0" t="n">
        <v>58</v>
      </c>
      <c r="F1174" s="0" t="n">
        <v>23</v>
      </c>
      <c r="G1174" s="1" t="n">
        <f aca="false">SMALL(A1174:F1174,1)</f>
        <v>23</v>
      </c>
      <c r="H1174" s="1" t="n">
        <f aca="false">SMALL(A1174:F1174,2)</f>
        <v>41</v>
      </c>
      <c r="I1174" s="1" t="n">
        <f aca="false">SMALL(A1174:F1174,3)</f>
        <v>55</v>
      </c>
      <c r="J1174" s="1" t="n">
        <f aca="false">SMALL(A1174:F1174,4)</f>
        <v>58</v>
      </c>
      <c r="K1174" s="1" t="n">
        <f aca="false">SMALL(A1174:F1174,5)</f>
        <v>69</v>
      </c>
      <c r="L1174" s="1" t="n">
        <f aca="false">SMALL(A1174:F1174,6)</f>
        <v>80</v>
      </c>
      <c r="M1174" s="0" t="n">
        <f aca="false">IF((G1174^2+H1174^2+I1174^2)&gt;(J1174*K1174*L1174),1,0)</f>
        <v>0</v>
      </c>
    </row>
    <row r="1175" customFormat="false" ht="13.8" hidden="false" customHeight="false" outlineLevel="0" collapsed="false">
      <c r="A1175" s="0" t="n">
        <v>37</v>
      </c>
      <c r="B1175" s="0" t="n">
        <v>2</v>
      </c>
      <c r="C1175" s="0" t="n">
        <v>11</v>
      </c>
      <c r="D1175" s="0" t="n">
        <v>15</v>
      </c>
      <c r="E1175" s="0" t="n">
        <v>93</v>
      </c>
      <c r="F1175" s="0" t="n">
        <v>42</v>
      </c>
      <c r="G1175" s="1" t="n">
        <f aca="false">SMALL(A1175:F1175,1)</f>
        <v>2</v>
      </c>
      <c r="H1175" s="1" t="n">
        <f aca="false">SMALL(A1175:F1175,2)</f>
        <v>11</v>
      </c>
      <c r="I1175" s="1" t="n">
        <f aca="false">SMALL(A1175:F1175,3)</f>
        <v>15</v>
      </c>
      <c r="J1175" s="1" t="n">
        <f aca="false">SMALL(A1175:F1175,4)</f>
        <v>37</v>
      </c>
      <c r="K1175" s="1" t="n">
        <f aca="false">SMALL(A1175:F1175,5)</f>
        <v>42</v>
      </c>
      <c r="L1175" s="1" t="n">
        <f aca="false">SMALL(A1175:F1175,6)</f>
        <v>93</v>
      </c>
      <c r="M1175" s="0" t="n">
        <f aca="false">IF((G1175^2+H1175^2+I1175^2)&gt;(J1175*K1175*L1175),1,0)</f>
        <v>0</v>
      </c>
    </row>
    <row r="1176" customFormat="false" ht="13.8" hidden="false" customHeight="false" outlineLevel="0" collapsed="false">
      <c r="A1176" s="0" t="n">
        <v>36</v>
      </c>
      <c r="B1176" s="0" t="n">
        <v>5</v>
      </c>
      <c r="C1176" s="0" t="n">
        <v>37</v>
      </c>
      <c r="D1176" s="0" t="n">
        <v>38</v>
      </c>
      <c r="E1176" s="0" t="n">
        <v>71</v>
      </c>
      <c r="F1176" s="0" t="n">
        <v>19</v>
      </c>
      <c r="G1176" s="1" t="n">
        <f aca="false">SMALL(A1176:F1176,1)</f>
        <v>5</v>
      </c>
      <c r="H1176" s="1" t="n">
        <f aca="false">SMALL(A1176:F1176,2)</f>
        <v>19</v>
      </c>
      <c r="I1176" s="1" t="n">
        <f aca="false">SMALL(A1176:F1176,3)</f>
        <v>36</v>
      </c>
      <c r="J1176" s="1" t="n">
        <f aca="false">SMALL(A1176:F1176,4)</f>
        <v>37</v>
      </c>
      <c r="K1176" s="1" t="n">
        <f aca="false">SMALL(A1176:F1176,5)</f>
        <v>38</v>
      </c>
      <c r="L1176" s="1" t="n">
        <f aca="false">SMALL(A1176:F1176,6)</f>
        <v>71</v>
      </c>
      <c r="M1176" s="0" t="n">
        <f aca="false">IF((G1176^2+H1176^2+I1176^2)&gt;(J1176*K1176*L1176),1,0)</f>
        <v>0</v>
      </c>
    </row>
    <row r="1177" customFormat="false" ht="13.8" hidden="false" customHeight="false" outlineLevel="0" collapsed="false">
      <c r="A1177" s="0" t="n">
        <v>42</v>
      </c>
      <c r="B1177" s="0" t="n">
        <v>48</v>
      </c>
      <c r="C1177" s="0" t="n">
        <v>45</v>
      </c>
      <c r="D1177" s="0" t="n">
        <v>65</v>
      </c>
      <c r="E1177" s="0" t="n">
        <v>86</v>
      </c>
      <c r="F1177" s="0" t="n">
        <v>27</v>
      </c>
      <c r="G1177" s="1" t="n">
        <f aca="false">SMALL(A1177:F1177,1)</f>
        <v>27</v>
      </c>
      <c r="H1177" s="1" t="n">
        <f aca="false">SMALL(A1177:F1177,2)</f>
        <v>42</v>
      </c>
      <c r="I1177" s="1" t="n">
        <f aca="false">SMALL(A1177:F1177,3)</f>
        <v>45</v>
      </c>
      <c r="J1177" s="1" t="n">
        <f aca="false">SMALL(A1177:F1177,4)</f>
        <v>48</v>
      </c>
      <c r="K1177" s="1" t="n">
        <f aca="false">SMALL(A1177:F1177,5)</f>
        <v>65</v>
      </c>
      <c r="L1177" s="1" t="n">
        <f aca="false">SMALL(A1177:F1177,6)</f>
        <v>86</v>
      </c>
      <c r="M1177" s="0" t="n">
        <f aca="false">IF((G1177^2+H1177^2+I1177^2)&gt;(J1177*K1177*L1177),1,0)</f>
        <v>0</v>
      </c>
    </row>
    <row r="1178" customFormat="false" ht="13.8" hidden="false" customHeight="false" outlineLevel="0" collapsed="false">
      <c r="A1178" s="0" t="n">
        <v>82</v>
      </c>
      <c r="B1178" s="0" t="n">
        <v>91</v>
      </c>
      <c r="C1178" s="0" t="n">
        <v>16</v>
      </c>
      <c r="D1178" s="0" t="n">
        <v>76</v>
      </c>
      <c r="E1178" s="0" t="n">
        <v>74</v>
      </c>
      <c r="F1178" s="0" t="n">
        <v>30</v>
      </c>
      <c r="G1178" s="1" t="n">
        <f aca="false">SMALL(A1178:F1178,1)</f>
        <v>16</v>
      </c>
      <c r="H1178" s="1" t="n">
        <f aca="false">SMALL(A1178:F1178,2)</f>
        <v>30</v>
      </c>
      <c r="I1178" s="1" t="n">
        <f aca="false">SMALL(A1178:F1178,3)</f>
        <v>74</v>
      </c>
      <c r="J1178" s="1" t="n">
        <f aca="false">SMALL(A1178:F1178,4)</f>
        <v>76</v>
      </c>
      <c r="K1178" s="1" t="n">
        <f aca="false">SMALL(A1178:F1178,5)</f>
        <v>82</v>
      </c>
      <c r="L1178" s="1" t="n">
        <f aca="false">SMALL(A1178:F1178,6)</f>
        <v>91</v>
      </c>
      <c r="M1178" s="0" t="n">
        <f aca="false">IF((G1178^2+H1178^2+I1178^2)&gt;(J1178*K1178*L1178),1,0)</f>
        <v>0</v>
      </c>
    </row>
    <row r="1179" customFormat="false" ht="13.8" hidden="false" customHeight="false" outlineLevel="0" collapsed="false">
      <c r="A1179" s="0" t="n">
        <v>96</v>
      </c>
      <c r="B1179" s="0" t="n">
        <v>31</v>
      </c>
      <c r="C1179" s="0" t="n">
        <v>45</v>
      </c>
      <c r="D1179" s="0" t="n">
        <v>51</v>
      </c>
      <c r="E1179" s="0" t="n">
        <v>95</v>
      </c>
      <c r="F1179" s="0" t="n">
        <v>10</v>
      </c>
      <c r="G1179" s="1" t="n">
        <f aca="false">SMALL(A1179:F1179,1)</f>
        <v>10</v>
      </c>
      <c r="H1179" s="1" t="n">
        <f aca="false">SMALL(A1179:F1179,2)</f>
        <v>31</v>
      </c>
      <c r="I1179" s="1" t="n">
        <f aca="false">SMALL(A1179:F1179,3)</f>
        <v>45</v>
      </c>
      <c r="J1179" s="1" t="n">
        <f aca="false">SMALL(A1179:F1179,4)</f>
        <v>51</v>
      </c>
      <c r="K1179" s="1" t="n">
        <f aca="false">SMALL(A1179:F1179,5)</f>
        <v>95</v>
      </c>
      <c r="L1179" s="1" t="n">
        <f aca="false">SMALL(A1179:F1179,6)</f>
        <v>96</v>
      </c>
      <c r="M1179" s="0" t="n">
        <f aca="false">IF((G1179^2+H1179^2+I1179^2)&gt;(J1179*K1179*L1179),1,0)</f>
        <v>0</v>
      </c>
    </row>
    <row r="1180" customFormat="false" ht="13.8" hidden="false" customHeight="false" outlineLevel="0" collapsed="false">
      <c r="A1180" s="0" t="n">
        <v>81</v>
      </c>
      <c r="B1180" s="0" t="n">
        <v>4</v>
      </c>
      <c r="C1180" s="0" t="n">
        <v>16</v>
      </c>
      <c r="D1180" s="0" t="n">
        <v>66</v>
      </c>
      <c r="E1180" s="0" t="n">
        <v>55</v>
      </c>
      <c r="F1180" s="0" t="n">
        <v>61</v>
      </c>
      <c r="G1180" s="1" t="n">
        <f aca="false">SMALL(A1180:F1180,1)</f>
        <v>4</v>
      </c>
      <c r="H1180" s="1" t="n">
        <f aca="false">SMALL(A1180:F1180,2)</f>
        <v>16</v>
      </c>
      <c r="I1180" s="1" t="n">
        <f aca="false">SMALL(A1180:F1180,3)</f>
        <v>55</v>
      </c>
      <c r="J1180" s="1" t="n">
        <f aca="false">SMALL(A1180:F1180,4)</f>
        <v>61</v>
      </c>
      <c r="K1180" s="1" t="n">
        <f aca="false">SMALL(A1180:F1180,5)</f>
        <v>66</v>
      </c>
      <c r="L1180" s="1" t="n">
        <f aca="false">SMALL(A1180:F1180,6)</f>
        <v>81</v>
      </c>
      <c r="M1180" s="0" t="n">
        <f aca="false">IF((G1180^2+H1180^2+I1180^2)&gt;(J1180*K1180*L1180),1,0)</f>
        <v>0</v>
      </c>
    </row>
    <row r="1181" customFormat="false" ht="13.8" hidden="false" customHeight="false" outlineLevel="0" collapsed="false">
      <c r="A1181" s="0" t="n">
        <v>21</v>
      </c>
      <c r="B1181" s="0" t="n">
        <v>78</v>
      </c>
      <c r="C1181" s="0" t="n">
        <v>20</v>
      </c>
      <c r="D1181" s="0" t="n">
        <v>58</v>
      </c>
      <c r="E1181" s="0" t="n">
        <v>33</v>
      </c>
      <c r="F1181" s="0" t="n">
        <v>76</v>
      </c>
      <c r="G1181" s="1" t="n">
        <f aca="false">SMALL(A1181:F1181,1)</f>
        <v>20</v>
      </c>
      <c r="H1181" s="1" t="n">
        <f aca="false">SMALL(A1181:F1181,2)</f>
        <v>21</v>
      </c>
      <c r="I1181" s="1" t="n">
        <f aca="false">SMALL(A1181:F1181,3)</f>
        <v>33</v>
      </c>
      <c r="J1181" s="1" t="n">
        <f aca="false">SMALL(A1181:F1181,4)</f>
        <v>58</v>
      </c>
      <c r="K1181" s="1" t="n">
        <f aca="false">SMALL(A1181:F1181,5)</f>
        <v>76</v>
      </c>
      <c r="L1181" s="1" t="n">
        <f aca="false">SMALL(A1181:F1181,6)</f>
        <v>78</v>
      </c>
      <c r="M1181" s="0" t="n">
        <f aca="false">IF((G1181^2+H1181^2+I1181^2)&gt;(J1181*K1181*L1181),1,0)</f>
        <v>0</v>
      </c>
    </row>
    <row r="1182" customFormat="false" ht="13.8" hidden="false" customHeight="false" outlineLevel="0" collapsed="false">
      <c r="A1182" s="0" t="n">
        <v>1</v>
      </c>
      <c r="B1182" s="0" t="n">
        <v>56</v>
      </c>
      <c r="C1182" s="0" t="n">
        <v>38</v>
      </c>
      <c r="D1182" s="0" t="n">
        <v>52</v>
      </c>
      <c r="E1182" s="0" t="n">
        <v>13</v>
      </c>
      <c r="F1182" s="0" t="n">
        <v>84</v>
      </c>
      <c r="G1182" s="1" t="n">
        <f aca="false">SMALL(A1182:F1182,1)</f>
        <v>1</v>
      </c>
      <c r="H1182" s="1" t="n">
        <f aca="false">SMALL(A1182:F1182,2)</f>
        <v>13</v>
      </c>
      <c r="I1182" s="1" t="n">
        <f aca="false">SMALL(A1182:F1182,3)</f>
        <v>38</v>
      </c>
      <c r="J1182" s="1" t="n">
        <f aca="false">SMALL(A1182:F1182,4)</f>
        <v>52</v>
      </c>
      <c r="K1182" s="1" t="n">
        <f aca="false">SMALL(A1182:F1182,5)</f>
        <v>56</v>
      </c>
      <c r="L1182" s="1" t="n">
        <f aca="false">SMALL(A1182:F1182,6)</f>
        <v>84</v>
      </c>
      <c r="M1182" s="0" t="n">
        <f aca="false">IF((G1182^2+H1182^2+I1182^2)&gt;(J1182*K1182*L1182),1,0)</f>
        <v>0</v>
      </c>
    </row>
    <row r="1183" customFormat="false" ht="13.8" hidden="false" customHeight="false" outlineLevel="0" collapsed="false">
      <c r="A1183" s="0" t="n">
        <v>73</v>
      </c>
      <c r="B1183" s="0" t="n">
        <v>97</v>
      </c>
      <c r="C1183" s="0" t="n">
        <v>36</v>
      </c>
      <c r="D1183" s="0" t="n">
        <v>100</v>
      </c>
      <c r="E1183" s="0" t="n">
        <v>100</v>
      </c>
      <c r="F1183" s="0" t="n">
        <v>51</v>
      </c>
      <c r="G1183" s="1" t="n">
        <f aca="false">SMALL(A1183:F1183,1)</f>
        <v>36</v>
      </c>
      <c r="H1183" s="1" t="n">
        <f aca="false">SMALL(A1183:F1183,2)</f>
        <v>51</v>
      </c>
      <c r="I1183" s="1" t="n">
        <f aca="false">SMALL(A1183:F1183,3)</f>
        <v>73</v>
      </c>
      <c r="J1183" s="1" t="n">
        <f aca="false">SMALL(A1183:F1183,4)</f>
        <v>97</v>
      </c>
      <c r="K1183" s="1" t="n">
        <f aca="false">SMALL(A1183:F1183,5)</f>
        <v>100</v>
      </c>
      <c r="L1183" s="1" t="n">
        <f aca="false">SMALL(A1183:F1183,6)</f>
        <v>100</v>
      </c>
      <c r="M1183" s="0" t="n">
        <f aca="false">IF((G1183^2+H1183^2+I1183^2)&gt;(J1183*K1183*L1183),1,0)</f>
        <v>0</v>
      </c>
    </row>
    <row r="1184" customFormat="false" ht="13.8" hidden="false" customHeight="false" outlineLevel="0" collapsed="false">
      <c r="A1184" s="0" t="n">
        <v>74</v>
      </c>
      <c r="B1184" s="0" t="n">
        <v>98</v>
      </c>
      <c r="C1184" s="0" t="n">
        <v>94</v>
      </c>
      <c r="D1184" s="0" t="n">
        <v>36</v>
      </c>
      <c r="E1184" s="0" t="n">
        <v>11</v>
      </c>
      <c r="F1184" s="0" t="n">
        <v>21</v>
      </c>
      <c r="G1184" s="1" t="n">
        <f aca="false">SMALL(A1184:F1184,1)</f>
        <v>11</v>
      </c>
      <c r="H1184" s="1" t="n">
        <f aca="false">SMALL(A1184:F1184,2)</f>
        <v>21</v>
      </c>
      <c r="I1184" s="1" t="n">
        <f aca="false">SMALL(A1184:F1184,3)</f>
        <v>36</v>
      </c>
      <c r="J1184" s="1" t="n">
        <f aca="false">SMALL(A1184:F1184,4)</f>
        <v>74</v>
      </c>
      <c r="K1184" s="1" t="n">
        <f aca="false">SMALL(A1184:F1184,5)</f>
        <v>94</v>
      </c>
      <c r="L1184" s="1" t="n">
        <f aca="false">SMALL(A1184:F1184,6)</f>
        <v>98</v>
      </c>
      <c r="M1184" s="0" t="n">
        <f aca="false">IF((G1184^2+H1184^2+I1184^2)&gt;(J1184*K1184*L1184),1,0)</f>
        <v>0</v>
      </c>
    </row>
    <row r="1185" customFormat="false" ht="13.8" hidden="false" customHeight="false" outlineLevel="0" collapsed="false">
      <c r="A1185" s="0" t="n">
        <v>23</v>
      </c>
      <c r="B1185" s="0" t="n">
        <v>20</v>
      </c>
      <c r="C1185" s="0" t="n">
        <v>23</v>
      </c>
      <c r="D1185" s="0" t="n">
        <v>93</v>
      </c>
      <c r="E1185" s="0" t="n">
        <v>100</v>
      </c>
      <c r="F1185" s="0" t="n">
        <v>92</v>
      </c>
      <c r="G1185" s="1" t="n">
        <f aca="false">SMALL(A1185:F1185,1)</f>
        <v>20</v>
      </c>
      <c r="H1185" s="1" t="n">
        <f aca="false">SMALL(A1185:F1185,2)</f>
        <v>23</v>
      </c>
      <c r="I1185" s="1" t="n">
        <f aca="false">SMALL(A1185:F1185,3)</f>
        <v>23</v>
      </c>
      <c r="J1185" s="1" t="n">
        <f aca="false">SMALL(A1185:F1185,4)</f>
        <v>92</v>
      </c>
      <c r="K1185" s="1" t="n">
        <f aca="false">SMALL(A1185:F1185,5)</f>
        <v>93</v>
      </c>
      <c r="L1185" s="1" t="n">
        <f aca="false">SMALL(A1185:F1185,6)</f>
        <v>100</v>
      </c>
      <c r="M1185" s="0" t="n">
        <f aca="false">IF((G1185^2+H1185^2+I1185^2)&gt;(J1185*K1185*L1185),1,0)</f>
        <v>0</v>
      </c>
    </row>
    <row r="1186" customFormat="false" ht="13.8" hidden="false" customHeight="false" outlineLevel="0" collapsed="false">
      <c r="A1186" s="0" t="n">
        <v>78</v>
      </c>
      <c r="B1186" s="0" t="n">
        <v>60</v>
      </c>
      <c r="C1186" s="0" t="n">
        <v>7</v>
      </c>
      <c r="D1186" s="0" t="n">
        <v>68</v>
      </c>
      <c r="E1186" s="0" t="n">
        <v>59</v>
      </c>
      <c r="F1186" s="0" t="n">
        <v>48</v>
      </c>
      <c r="G1186" s="1" t="n">
        <f aca="false">SMALL(A1186:F1186,1)</f>
        <v>7</v>
      </c>
      <c r="H1186" s="1" t="n">
        <f aca="false">SMALL(A1186:F1186,2)</f>
        <v>48</v>
      </c>
      <c r="I1186" s="1" t="n">
        <f aca="false">SMALL(A1186:F1186,3)</f>
        <v>59</v>
      </c>
      <c r="J1186" s="1" t="n">
        <f aca="false">SMALL(A1186:F1186,4)</f>
        <v>60</v>
      </c>
      <c r="K1186" s="1" t="n">
        <f aca="false">SMALL(A1186:F1186,5)</f>
        <v>68</v>
      </c>
      <c r="L1186" s="1" t="n">
        <f aca="false">SMALL(A1186:F1186,6)</f>
        <v>78</v>
      </c>
      <c r="M1186" s="0" t="n">
        <f aca="false">IF((G1186^2+H1186^2+I1186^2)&gt;(J1186*K1186*L1186),1,0)</f>
        <v>0</v>
      </c>
    </row>
    <row r="1187" customFormat="false" ht="13.8" hidden="false" customHeight="false" outlineLevel="0" collapsed="false">
      <c r="A1187" s="0" t="n">
        <v>24</v>
      </c>
      <c r="B1187" s="0" t="n">
        <v>74</v>
      </c>
      <c r="C1187" s="0" t="n">
        <v>78</v>
      </c>
      <c r="D1187" s="0" t="n">
        <v>62</v>
      </c>
      <c r="E1187" s="0" t="n">
        <v>60</v>
      </c>
      <c r="F1187" s="0" t="n">
        <v>94</v>
      </c>
      <c r="G1187" s="1" t="n">
        <f aca="false">SMALL(A1187:F1187,1)</f>
        <v>24</v>
      </c>
      <c r="H1187" s="1" t="n">
        <f aca="false">SMALL(A1187:F1187,2)</f>
        <v>60</v>
      </c>
      <c r="I1187" s="1" t="n">
        <f aca="false">SMALL(A1187:F1187,3)</f>
        <v>62</v>
      </c>
      <c r="J1187" s="1" t="n">
        <f aca="false">SMALL(A1187:F1187,4)</f>
        <v>74</v>
      </c>
      <c r="K1187" s="1" t="n">
        <f aca="false">SMALL(A1187:F1187,5)</f>
        <v>78</v>
      </c>
      <c r="L1187" s="1" t="n">
        <f aca="false">SMALL(A1187:F1187,6)</f>
        <v>94</v>
      </c>
      <c r="M1187" s="0" t="n">
        <f aca="false">IF((G1187^2+H1187^2+I1187^2)&gt;(J1187*K1187*L1187),1,0)</f>
        <v>0</v>
      </c>
    </row>
    <row r="1188" customFormat="false" ht="13.8" hidden="false" customHeight="false" outlineLevel="0" collapsed="false">
      <c r="A1188" s="0" t="n">
        <v>96</v>
      </c>
      <c r="B1188" s="0" t="n">
        <v>67</v>
      </c>
      <c r="C1188" s="0" t="n">
        <v>27</v>
      </c>
      <c r="D1188" s="0" t="n">
        <v>88</v>
      </c>
      <c r="E1188" s="0" t="n">
        <v>72</v>
      </c>
      <c r="F1188" s="0" t="n">
        <v>33</v>
      </c>
      <c r="G1188" s="1" t="n">
        <f aca="false">SMALL(A1188:F1188,1)</f>
        <v>27</v>
      </c>
      <c r="H1188" s="1" t="n">
        <f aca="false">SMALL(A1188:F1188,2)</f>
        <v>33</v>
      </c>
      <c r="I1188" s="1" t="n">
        <f aca="false">SMALL(A1188:F1188,3)</f>
        <v>67</v>
      </c>
      <c r="J1188" s="1" t="n">
        <f aca="false">SMALL(A1188:F1188,4)</f>
        <v>72</v>
      </c>
      <c r="K1188" s="1" t="n">
        <f aca="false">SMALL(A1188:F1188,5)</f>
        <v>88</v>
      </c>
      <c r="L1188" s="1" t="n">
        <f aca="false">SMALL(A1188:F1188,6)</f>
        <v>96</v>
      </c>
      <c r="M1188" s="0" t="n">
        <f aca="false">IF((G1188^2+H1188^2+I1188^2)&gt;(J1188*K1188*L1188),1,0)</f>
        <v>0</v>
      </c>
    </row>
    <row r="1189" customFormat="false" ht="13.8" hidden="false" customHeight="false" outlineLevel="0" collapsed="false">
      <c r="A1189" s="0" t="n">
        <v>10</v>
      </c>
      <c r="B1189" s="0" t="n">
        <v>19</v>
      </c>
      <c r="C1189" s="0" t="n">
        <v>63</v>
      </c>
      <c r="D1189" s="0" t="n">
        <v>69</v>
      </c>
      <c r="E1189" s="0" t="n">
        <v>22</v>
      </c>
      <c r="F1189" s="0" t="n">
        <v>25</v>
      </c>
      <c r="G1189" s="1" t="n">
        <f aca="false">SMALL(A1189:F1189,1)</f>
        <v>10</v>
      </c>
      <c r="H1189" s="1" t="n">
        <f aca="false">SMALL(A1189:F1189,2)</f>
        <v>19</v>
      </c>
      <c r="I1189" s="1" t="n">
        <f aca="false">SMALL(A1189:F1189,3)</f>
        <v>22</v>
      </c>
      <c r="J1189" s="1" t="n">
        <f aca="false">SMALL(A1189:F1189,4)</f>
        <v>25</v>
      </c>
      <c r="K1189" s="1" t="n">
        <f aca="false">SMALL(A1189:F1189,5)</f>
        <v>63</v>
      </c>
      <c r="L1189" s="1" t="n">
        <f aca="false">SMALL(A1189:F1189,6)</f>
        <v>69</v>
      </c>
      <c r="M1189" s="0" t="n">
        <f aca="false">IF((G1189^2+H1189^2+I1189^2)&gt;(J1189*K1189*L1189),1,0)</f>
        <v>0</v>
      </c>
    </row>
    <row r="1190" customFormat="false" ht="13.8" hidden="false" customHeight="false" outlineLevel="0" collapsed="false">
      <c r="A1190" s="0" t="n">
        <v>79</v>
      </c>
      <c r="B1190" s="0" t="n">
        <v>98</v>
      </c>
      <c r="C1190" s="0" t="n">
        <v>93</v>
      </c>
      <c r="D1190" s="0" t="n">
        <v>68</v>
      </c>
      <c r="E1190" s="0" t="n">
        <v>73</v>
      </c>
      <c r="F1190" s="0" t="n">
        <v>50</v>
      </c>
      <c r="G1190" s="1" t="n">
        <f aca="false">SMALL(A1190:F1190,1)</f>
        <v>50</v>
      </c>
      <c r="H1190" s="1" t="n">
        <f aca="false">SMALL(A1190:F1190,2)</f>
        <v>68</v>
      </c>
      <c r="I1190" s="1" t="n">
        <f aca="false">SMALL(A1190:F1190,3)</f>
        <v>73</v>
      </c>
      <c r="J1190" s="1" t="n">
        <f aca="false">SMALL(A1190:F1190,4)</f>
        <v>79</v>
      </c>
      <c r="K1190" s="1" t="n">
        <f aca="false">SMALL(A1190:F1190,5)</f>
        <v>93</v>
      </c>
      <c r="L1190" s="1" t="n">
        <f aca="false">SMALL(A1190:F1190,6)</f>
        <v>98</v>
      </c>
      <c r="M1190" s="0" t="n">
        <f aca="false">IF((G1190^2+H1190^2+I1190^2)&gt;(J1190*K1190*L1190),1,0)</f>
        <v>0</v>
      </c>
    </row>
    <row r="1191" customFormat="false" ht="13.8" hidden="false" customHeight="false" outlineLevel="0" collapsed="false">
      <c r="A1191" s="0" t="n">
        <v>44</v>
      </c>
      <c r="B1191" s="0" t="n">
        <v>59</v>
      </c>
      <c r="C1191" s="0" t="n">
        <v>53</v>
      </c>
      <c r="D1191" s="0" t="n">
        <v>4</v>
      </c>
      <c r="E1191" s="0" t="n">
        <v>85</v>
      </c>
      <c r="F1191" s="0" t="n">
        <v>3</v>
      </c>
      <c r="G1191" s="1" t="n">
        <f aca="false">SMALL(A1191:F1191,1)</f>
        <v>3</v>
      </c>
      <c r="H1191" s="1" t="n">
        <f aca="false">SMALL(A1191:F1191,2)</f>
        <v>4</v>
      </c>
      <c r="I1191" s="1" t="n">
        <f aca="false">SMALL(A1191:F1191,3)</f>
        <v>44</v>
      </c>
      <c r="J1191" s="1" t="n">
        <f aca="false">SMALL(A1191:F1191,4)</f>
        <v>53</v>
      </c>
      <c r="K1191" s="1" t="n">
        <f aca="false">SMALL(A1191:F1191,5)</f>
        <v>59</v>
      </c>
      <c r="L1191" s="1" t="n">
        <f aca="false">SMALL(A1191:F1191,6)</f>
        <v>85</v>
      </c>
      <c r="M1191" s="0" t="n">
        <f aca="false">IF((G1191^2+H1191^2+I1191^2)&gt;(J1191*K1191*L1191),1,0)</f>
        <v>0</v>
      </c>
    </row>
    <row r="1192" customFormat="false" ht="13.8" hidden="false" customHeight="false" outlineLevel="0" collapsed="false">
      <c r="A1192" s="0" t="n">
        <v>87</v>
      </c>
      <c r="B1192" s="0" t="n">
        <v>75</v>
      </c>
      <c r="C1192" s="0" t="n">
        <v>15</v>
      </c>
      <c r="D1192" s="0" t="n">
        <v>39</v>
      </c>
      <c r="E1192" s="0" t="n">
        <v>39</v>
      </c>
      <c r="F1192" s="0" t="n">
        <v>35</v>
      </c>
      <c r="G1192" s="1" t="n">
        <f aca="false">SMALL(A1192:F1192,1)</f>
        <v>15</v>
      </c>
      <c r="H1192" s="1" t="n">
        <f aca="false">SMALL(A1192:F1192,2)</f>
        <v>35</v>
      </c>
      <c r="I1192" s="1" t="n">
        <f aca="false">SMALL(A1192:F1192,3)</f>
        <v>39</v>
      </c>
      <c r="J1192" s="1" t="n">
        <f aca="false">SMALL(A1192:F1192,4)</f>
        <v>39</v>
      </c>
      <c r="K1192" s="1" t="n">
        <f aca="false">SMALL(A1192:F1192,5)</f>
        <v>75</v>
      </c>
      <c r="L1192" s="1" t="n">
        <f aca="false">SMALL(A1192:F1192,6)</f>
        <v>87</v>
      </c>
      <c r="M1192" s="0" t="n">
        <f aca="false">IF((G1192^2+H1192^2+I1192^2)&gt;(J1192*K1192*L1192),1,0)</f>
        <v>0</v>
      </c>
    </row>
    <row r="1193" customFormat="false" ht="13.8" hidden="false" customHeight="false" outlineLevel="0" collapsed="false">
      <c r="A1193" s="0" t="n">
        <v>34</v>
      </c>
      <c r="B1193" s="0" t="n">
        <v>87</v>
      </c>
      <c r="C1193" s="0" t="n">
        <v>29</v>
      </c>
      <c r="D1193" s="0" t="n">
        <v>87</v>
      </c>
      <c r="E1193" s="0" t="n">
        <v>53</v>
      </c>
      <c r="F1193" s="0" t="n">
        <v>44</v>
      </c>
      <c r="G1193" s="1" t="n">
        <f aca="false">SMALL(A1193:F1193,1)</f>
        <v>29</v>
      </c>
      <c r="H1193" s="1" t="n">
        <f aca="false">SMALL(A1193:F1193,2)</f>
        <v>34</v>
      </c>
      <c r="I1193" s="1" t="n">
        <f aca="false">SMALL(A1193:F1193,3)</f>
        <v>44</v>
      </c>
      <c r="J1193" s="1" t="n">
        <f aca="false">SMALL(A1193:F1193,4)</f>
        <v>53</v>
      </c>
      <c r="K1193" s="1" t="n">
        <f aca="false">SMALL(A1193:F1193,5)</f>
        <v>87</v>
      </c>
      <c r="L1193" s="1" t="n">
        <f aca="false">SMALL(A1193:F1193,6)</f>
        <v>87</v>
      </c>
      <c r="M1193" s="0" t="n">
        <f aca="false">IF((G1193^2+H1193^2+I1193^2)&gt;(J1193*K1193*L1193),1,0)</f>
        <v>0</v>
      </c>
    </row>
    <row r="1194" customFormat="false" ht="13.8" hidden="false" customHeight="false" outlineLevel="0" collapsed="false">
      <c r="A1194" s="0" t="n">
        <v>52</v>
      </c>
      <c r="B1194" s="0" t="n">
        <v>2</v>
      </c>
      <c r="C1194" s="0" t="n">
        <v>30</v>
      </c>
      <c r="D1194" s="0" t="n">
        <v>76</v>
      </c>
      <c r="E1194" s="0" t="n">
        <v>45</v>
      </c>
      <c r="F1194" s="0" t="n">
        <v>91</v>
      </c>
      <c r="G1194" s="1" t="n">
        <f aca="false">SMALL(A1194:F1194,1)</f>
        <v>2</v>
      </c>
      <c r="H1194" s="1" t="n">
        <f aca="false">SMALL(A1194:F1194,2)</f>
        <v>30</v>
      </c>
      <c r="I1194" s="1" t="n">
        <f aca="false">SMALL(A1194:F1194,3)</f>
        <v>45</v>
      </c>
      <c r="J1194" s="1" t="n">
        <f aca="false">SMALL(A1194:F1194,4)</f>
        <v>52</v>
      </c>
      <c r="K1194" s="1" t="n">
        <f aca="false">SMALL(A1194:F1194,5)</f>
        <v>76</v>
      </c>
      <c r="L1194" s="1" t="n">
        <f aca="false">SMALL(A1194:F1194,6)</f>
        <v>91</v>
      </c>
      <c r="M1194" s="0" t="n">
        <f aca="false">IF((G1194^2+H1194^2+I1194^2)&gt;(J1194*K1194*L1194),1,0)</f>
        <v>0</v>
      </c>
    </row>
    <row r="1195" customFormat="false" ht="13.8" hidden="false" customHeight="false" outlineLevel="0" collapsed="false">
      <c r="A1195" s="0" t="n">
        <v>9</v>
      </c>
      <c r="B1195" s="0" t="n">
        <v>46</v>
      </c>
      <c r="C1195" s="0" t="n">
        <v>46</v>
      </c>
      <c r="D1195" s="0" t="n">
        <v>47</v>
      </c>
      <c r="E1195" s="0" t="n">
        <v>87</v>
      </c>
      <c r="F1195" s="0" t="n">
        <v>54</v>
      </c>
      <c r="G1195" s="1" t="n">
        <f aca="false">SMALL(A1195:F1195,1)</f>
        <v>9</v>
      </c>
      <c r="H1195" s="1" t="n">
        <f aca="false">SMALL(A1195:F1195,2)</f>
        <v>46</v>
      </c>
      <c r="I1195" s="1" t="n">
        <f aca="false">SMALL(A1195:F1195,3)</f>
        <v>46</v>
      </c>
      <c r="J1195" s="1" t="n">
        <f aca="false">SMALL(A1195:F1195,4)</f>
        <v>47</v>
      </c>
      <c r="K1195" s="1" t="n">
        <f aca="false">SMALL(A1195:F1195,5)</f>
        <v>54</v>
      </c>
      <c r="L1195" s="1" t="n">
        <f aca="false">SMALL(A1195:F1195,6)</f>
        <v>87</v>
      </c>
      <c r="M1195" s="0" t="n">
        <f aca="false">IF((G1195^2+H1195^2+I1195^2)&gt;(J1195*K1195*L1195),1,0)</f>
        <v>0</v>
      </c>
    </row>
    <row r="1196" customFormat="false" ht="13.8" hidden="false" customHeight="false" outlineLevel="0" collapsed="false">
      <c r="A1196" s="0" t="n">
        <v>73</v>
      </c>
      <c r="B1196" s="0" t="n">
        <v>69</v>
      </c>
      <c r="C1196" s="0" t="n">
        <v>15</v>
      </c>
      <c r="D1196" s="0" t="n">
        <v>89</v>
      </c>
      <c r="E1196" s="0" t="n">
        <v>45</v>
      </c>
      <c r="F1196" s="0" t="n">
        <v>27</v>
      </c>
      <c r="G1196" s="1" t="n">
        <f aca="false">SMALL(A1196:F1196,1)</f>
        <v>15</v>
      </c>
      <c r="H1196" s="1" t="n">
        <f aca="false">SMALL(A1196:F1196,2)</f>
        <v>27</v>
      </c>
      <c r="I1196" s="1" t="n">
        <f aca="false">SMALL(A1196:F1196,3)</f>
        <v>45</v>
      </c>
      <c r="J1196" s="1" t="n">
        <f aca="false">SMALL(A1196:F1196,4)</f>
        <v>69</v>
      </c>
      <c r="K1196" s="1" t="n">
        <f aca="false">SMALL(A1196:F1196,5)</f>
        <v>73</v>
      </c>
      <c r="L1196" s="1" t="n">
        <f aca="false">SMALL(A1196:F1196,6)</f>
        <v>89</v>
      </c>
      <c r="M1196" s="0" t="n">
        <f aca="false">IF((G1196^2+H1196^2+I1196^2)&gt;(J1196*K1196*L1196),1,0)</f>
        <v>0</v>
      </c>
    </row>
    <row r="1197" customFormat="false" ht="13.8" hidden="false" customHeight="false" outlineLevel="0" collapsed="false">
      <c r="A1197" s="0" t="n">
        <v>65</v>
      </c>
      <c r="B1197" s="0" t="n">
        <v>90</v>
      </c>
      <c r="C1197" s="0" t="n">
        <v>71</v>
      </c>
      <c r="D1197" s="0" t="n">
        <v>98</v>
      </c>
      <c r="E1197" s="0" t="n">
        <v>5</v>
      </c>
      <c r="F1197" s="0" t="n">
        <v>58</v>
      </c>
      <c r="G1197" s="1" t="n">
        <f aca="false">SMALL(A1197:F1197,1)</f>
        <v>5</v>
      </c>
      <c r="H1197" s="1" t="n">
        <f aca="false">SMALL(A1197:F1197,2)</f>
        <v>58</v>
      </c>
      <c r="I1197" s="1" t="n">
        <f aca="false">SMALL(A1197:F1197,3)</f>
        <v>65</v>
      </c>
      <c r="J1197" s="1" t="n">
        <f aca="false">SMALL(A1197:F1197,4)</f>
        <v>71</v>
      </c>
      <c r="K1197" s="1" t="n">
        <f aca="false">SMALL(A1197:F1197,5)</f>
        <v>90</v>
      </c>
      <c r="L1197" s="1" t="n">
        <f aca="false">SMALL(A1197:F1197,6)</f>
        <v>98</v>
      </c>
      <c r="M1197" s="0" t="n">
        <f aca="false">IF((G1197^2+H1197^2+I1197^2)&gt;(J1197*K1197*L1197),1,0)</f>
        <v>0</v>
      </c>
    </row>
    <row r="1198" customFormat="false" ht="13.8" hidden="false" customHeight="false" outlineLevel="0" collapsed="false">
      <c r="A1198" s="0" t="n">
        <v>35</v>
      </c>
      <c r="B1198" s="0" t="n">
        <v>70</v>
      </c>
      <c r="C1198" s="0" t="n">
        <v>60</v>
      </c>
      <c r="D1198" s="0" t="n">
        <v>73</v>
      </c>
      <c r="E1198" s="0" t="n">
        <v>42</v>
      </c>
      <c r="F1198" s="0" t="n">
        <v>87</v>
      </c>
      <c r="G1198" s="1" t="n">
        <f aca="false">SMALL(A1198:F1198,1)</f>
        <v>35</v>
      </c>
      <c r="H1198" s="1" t="n">
        <f aca="false">SMALL(A1198:F1198,2)</f>
        <v>42</v>
      </c>
      <c r="I1198" s="1" t="n">
        <f aca="false">SMALL(A1198:F1198,3)</f>
        <v>60</v>
      </c>
      <c r="J1198" s="1" t="n">
        <f aca="false">SMALL(A1198:F1198,4)</f>
        <v>70</v>
      </c>
      <c r="K1198" s="1" t="n">
        <f aca="false">SMALL(A1198:F1198,5)</f>
        <v>73</v>
      </c>
      <c r="L1198" s="1" t="n">
        <f aca="false">SMALL(A1198:F1198,6)</f>
        <v>87</v>
      </c>
      <c r="M1198" s="0" t="n">
        <f aca="false">IF((G1198^2+H1198^2+I1198^2)&gt;(J1198*K1198*L1198),1,0)</f>
        <v>0</v>
      </c>
    </row>
    <row r="1199" customFormat="false" ht="13.8" hidden="false" customHeight="false" outlineLevel="0" collapsed="false">
      <c r="A1199" s="0" t="n">
        <v>53</v>
      </c>
      <c r="B1199" s="0" t="n">
        <v>6</v>
      </c>
      <c r="C1199" s="0" t="n">
        <v>22</v>
      </c>
      <c r="D1199" s="0" t="n">
        <v>25</v>
      </c>
      <c r="E1199" s="0" t="n">
        <v>84</v>
      </c>
      <c r="F1199" s="0" t="n">
        <v>17</v>
      </c>
      <c r="G1199" s="1" t="n">
        <f aca="false">SMALL(A1199:F1199,1)</f>
        <v>6</v>
      </c>
      <c r="H1199" s="1" t="n">
        <f aca="false">SMALL(A1199:F1199,2)</f>
        <v>17</v>
      </c>
      <c r="I1199" s="1" t="n">
        <f aca="false">SMALL(A1199:F1199,3)</f>
        <v>22</v>
      </c>
      <c r="J1199" s="1" t="n">
        <f aca="false">SMALL(A1199:F1199,4)</f>
        <v>25</v>
      </c>
      <c r="K1199" s="1" t="n">
        <f aca="false">SMALL(A1199:F1199,5)</f>
        <v>53</v>
      </c>
      <c r="L1199" s="1" t="n">
        <f aca="false">SMALL(A1199:F1199,6)</f>
        <v>84</v>
      </c>
      <c r="M1199" s="0" t="n">
        <f aca="false">IF((G1199^2+H1199^2+I1199^2)&gt;(J1199*K1199*L1199),1,0)</f>
        <v>0</v>
      </c>
    </row>
    <row r="1200" customFormat="false" ht="13.8" hidden="false" customHeight="false" outlineLevel="0" collapsed="false">
      <c r="A1200" s="0" t="n">
        <v>7</v>
      </c>
      <c r="B1200" s="0" t="n">
        <v>87</v>
      </c>
      <c r="C1200" s="0" t="n">
        <v>87</v>
      </c>
      <c r="D1200" s="0" t="n">
        <v>31</v>
      </c>
      <c r="E1200" s="0" t="n">
        <v>82</v>
      </c>
      <c r="F1200" s="0" t="n">
        <v>84</v>
      </c>
      <c r="G1200" s="1" t="n">
        <f aca="false">SMALL(A1200:F1200,1)</f>
        <v>7</v>
      </c>
      <c r="H1200" s="1" t="n">
        <f aca="false">SMALL(A1200:F1200,2)</f>
        <v>31</v>
      </c>
      <c r="I1200" s="1" t="n">
        <f aca="false">SMALL(A1200:F1200,3)</f>
        <v>82</v>
      </c>
      <c r="J1200" s="1" t="n">
        <f aca="false">SMALL(A1200:F1200,4)</f>
        <v>84</v>
      </c>
      <c r="K1200" s="1" t="n">
        <f aca="false">SMALL(A1200:F1200,5)</f>
        <v>87</v>
      </c>
      <c r="L1200" s="1" t="n">
        <f aca="false">SMALL(A1200:F1200,6)</f>
        <v>87</v>
      </c>
      <c r="M1200" s="0" t="n">
        <f aca="false">IF((G1200^2+H1200^2+I1200^2)&gt;(J1200*K1200*L1200),1,0)</f>
        <v>0</v>
      </c>
    </row>
    <row r="1201" customFormat="false" ht="13.8" hidden="false" customHeight="false" outlineLevel="0" collapsed="false">
      <c r="A1201" s="0" t="n">
        <v>78</v>
      </c>
      <c r="B1201" s="0" t="n">
        <v>16</v>
      </c>
      <c r="C1201" s="0" t="n">
        <v>15</v>
      </c>
      <c r="D1201" s="0" t="n">
        <v>11</v>
      </c>
      <c r="E1201" s="0" t="n">
        <v>67</v>
      </c>
      <c r="F1201" s="0" t="n">
        <v>76</v>
      </c>
      <c r="G1201" s="1" t="n">
        <f aca="false">SMALL(A1201:F1201,1)</f>
        <v>11</v>
      </c>
      <c r="H1201" s="1" t="n">
        <f aca="false">SMALL(A1201:F1201,2)</f>
        <v>15</v>
      </c>
      <c r="I1201" s="1" t="n">
        <f aca="false">SMALL(A1201:F1201,3)</f>
        <v>16</v>
      </c>
      <c r="J1201" s="1" t="n">
        <f aca="false">SMALL(A1201:F1201,4)</f>
        <v>67</v>
      </c>
      <c r="K1201" s="1" t="n">
        <f aca="false">SMALL(A1201:F1201,5)</f>
        <v>76</v>
      </c>
      <c r="L1201" s="1" t="n">
        <f aca="false">SMALL(A1201:F1201,6)</f>
        <v>78</v>
      </c>
      <c r="M1201" s="0" t="n">
        <f aca="false">IF((G1201^2+H1201^2+I1201^2)&gt;(J1201*K1201*L1201),1,0)</f>
        <v>0</v>
      </c>
    </row>
    <row r="1202" customFormat="false" ht="13.8" hidden="false" customHeight="false" outlineLevel="0" collapsed="false">
      <c r="A1202" s="0" t="n">
        <v>98</v>
      </c>
      <c r="B1202" s="0" t="n">
        <v>42</v>
      </c>
      <c r="C1202" s="0" t="n">
        <v>100</v>
      </c>
      <c r="D1202" s="0" t="n">
        <v>75</v>
      </c>
      <c r="E1202" s="0" t="n">
        <v>54</v>
      </c>
      <c r="F1202" s="0" t="n">
        <v>77</v>
      </c>
      <c r="G1202" s="1" t="n">
        <f aca="false">SMALL(A1202:F1202,1)</f>
        <v>42</v>
      </c>
      <c r="H1202" s="1" t="n">
        <f aca="false">SMALL(A1202:F1202,2)</f>
        <v>54</v>
      </c>
      <c r="I1202" s="1" t="n">
        <f aca="false">SMALL(A1202:F1202,3)</f>
        <v>75</v>
      </c>
      <c r="J1202" s="1" t="n">
        <f aca="false">SMALL(A1202:F1202,4)</f>
        <v>77</v>
      </c>
      <c r="K1202" s="1" t="n">
        <f aca="false">SMALL(A1202:F1202,5)</f>
        <v>98</v>
      </c>
      <c r="L1202" s="1" t="n">
        <f aca="false">SMALL(A1202:F1202,6)</f>
        <v>100</v>
      </c>
      <c r="M1202" s="0" t="n">
        <f aca="false">IF((G1202^2+H1202^2+I1202^2)&gt;(J1202*K1202*L1202),1,0)</f>
        <v>0</v>
      </c>
    </row>
    <row r="1203" customFormat="false" ht="13.8" hidden="false" customHeight="false" outlineLevel="0" collapsed="false">
      <c r="A1203" s="0" t="n">
        <v>9</v>
      </c>
      <c r="B1203" s="0" t="n">
        <v>48</v>
      </c>
      <c r="C1203" s="0" t="n">
        <v>34</v>
      </c>
      <c r="D1203" s="0" t="n">
        <v>15</v>
      </c>
      <c r="E1203" s="0" t="n">
        <v>86</v>
      </c>
      <c r="F1203" s="0" t="n">
        <v>16</v>
      </c>
      <c r="G1203" s="1" t="n">
        <f aca="false">SMALL(A1203:F1203,1)</f>
        <v>9</v>
      </c>
      <c r="H1203" s="1" t="n">
        <f aca="false">SMALL(A1203:F1203,2)</f>
        <v>15</v>
      </c>
      <c r="I1203" s="1" t="n">
        <f aca="false">SMALL(A1203:F1203,3)</f>
        <v>16</v>
      </c>
      <c r="J1203" s="1" t="n">
        <f aca="false">SMALL(A1203:F1203,4)</f>
        <v>34</v>
      </c>
      <c r="K1203" s="1" t="n">
        <f aca="false">SMALL(A1203:F1203,5)</f>
        <v>48</v>
      </c>
      <c r="L1203" s="1" t="n">
        <f aca="false">SMALL(A1203:F1203,6)</f>
        <v>86</v>
      </c>
      <c r="M1203" s="0" t="n">
        <f aca="false">IF((G1203^2+H1203^2+I1203^2)&gt;(J1203*K1203*L1203),1,0)</f>
        <v>0</v>
      </c>
    </row>
    <row r="1204" customFormat="false" ht="13.8" hidden="false" customHeight="false" outlineLevel="0" collapsed="false">
      <c r="A1204" s="0" t="n">
        <v>71</v>
      </c>
      <c r="B1204" s="0" t="n">
        <v>7</v>
      </c>
      <c r="C1204" s="0" t="n">
        <v>81</v>
      </c>
      <c r="D1204" s="0" t="n">
        <v>75</v>
      </c>
      <c r="E1204" s="0" t="n">
        <v>32</v>
      </c>
      <c r="F1204" s="0" t="n">
        <v>97</v>
      </c>
      <c r="G1204" s="1" t="n">
        <f aca="false">SMALL(A1204:F1204,1)</f>
        <v>7</v>
      </c>
      <c r="H1204" s="1" t="n">
        <f aca="false">SMALL(A1204:F1204,2)</f>
        <v>32</v>
      </c>
      <c r="I1204" s="1" t="n">
        <f aca="false">SMALL(A1204:F1204,3)</f>
        <v>71</v>
      </c>
      <c r="J1204" s="1" t="n">
        <f aca="false">SMALL(A1204:F1204,4)</f>
        <v>75</v>
      </c>
      <c r="K1204" s="1" t="n">
        <f aca="false">SMALL(A1204:F1204,5)</f>
        <v>81</v>
      </c>
      <c r="L1204" s="1" t="n">
        <f aca="false">SMALL(A1204:F1204,6)</f>
        <v>97</v>
      </c>
      <c r="M1204" s="0" t="n">
        <f aca="false">IF((G1204^2+H1204^2+I1204^2)&gt;(J1204*K1204*L1204),1,0)</f>
        <v>0</v>
      </c>
    </row>
    <row r="1205" customFormat="false" ht="13.8" hidden="false" customHeight="false" outlineLevel="0" collapsed="false">
      <c r="A1205" s="0" t="n">
        <v>75</v>
      </c>
      <c r="B1205" s="0" t="n">
        <v>11</v>
      </c>
      <c r="C1205" s="0" t="n">
        <v>83</v>
      </c>
      <c r="D1205" s="0" t="n">
        <v>32</v>
      </c>
      <c r="E1205" s="0" t="n">
        <v>51</v>
      </c>
      <c r="F1205" s="0" t="n">
        <v>80</v>
      </c>
      <c r="G1205" s="1" t="n">
        <f aca="false">SMALL(A1205:F1205,1)</f>
        <v>11</v>
      </c>
      <c r="H1205" s="1" t="n">
        <f aca="false">SMALL(A1205:F1205,2)</f>
        <v>32</v>
      </c>
      <c r="I1205" s="1" t="n">
        <f aca="false">SMALL(A1205:F1205,3)</f>
        <v>51</v>
      </c>
      <c r="J1205" s="1" t="n">
        <f aca="false">SMALL(A1205:F1205,4)</f>
        <v>75</v>
      </c>
      <c r="K1205" s="1" t="n">
        <f aca="false">SMALL(A1205:F1205,5)</f>
        <v>80</v>
      </c>
      <c r="L1205" s="1" t="n">
        <f aca="false">SMALL(A1205:F1205,6)</f>
        <v>83</v>
      </c>
      <c r="M1205" s="0" t="n">
        <f aca="false">IF((G1205^2+H1205^2+I1205^2)&gt;(J1205*K1205*L1205),1,0)</f>
        <v>0</v>
      </c>
    </row>
    <row r="1206" customFormat="false" ht="13.8" hidden="false" customHeight="false" outlineLevel="0" collapsed="false">
      <c r="A1206" s="0" t="n">
        <v>94</v>
      </c>
      <c r="B1206" s="0" t="n">
        <v>18</v>
      </c>
      <c r="C1206" s="0" t="n">
        <v>31</v>
      </c>
      <c r="D1206" s="0" t="n">
        <v>92</v>
      </c>
      <c r="E1206" s="0" t="n">
        <v>76</v>
      </c>
      <c r="F1206" s="0" t="n">
        <v>99</v>
      </c>
      <c r="G1206" s="1" t="n">
        <f aca="false">SMALL(A1206:F1206,1)</f>
        <v>18</v>
      </c>
      <c r="H1206" s="1" t="n">
        <f aca="false">SMALL(A1206:F1206,2)</f>
        <v>31</v>
      </c>
      <c r="I1206" s="1" t="n">
        <f aca="false">SMALL(A1206:F1206,3)</f>
        <v>76</v>
      </c>
      <c r="J1206" s="1" t="n">
        <f aca="false">SMALL(A1206:F1206,4)</f>
        <v>92</v>
      </c>
      <c r="K1206" s="1" t="n">
        <f aca="false">SMALL(A1206:F1206,5)</f>
        <v>94</v>
      </c>
      <c r="L1206" s="1" t="n">
        <f aca="false">SMALL(A1206:F1206,6)</f>
        <v>99</v>
      </c>
      <c r="M1206" s="0" t="n">
        <f aca="false">IF((G1206^2+H1206^2+I1206^2)&gt;(J1206*K1206*L1206),1,0)</f>
        <v>0</v>
      </c>
    </row>
    <row r="1207" customFormat="false" ht="13.8" hidden="false" customHeight="false" outlineLevel="0" collapsed="false">
      <c r="A1207" s="0" t="n">
        <v>21</v>
      </c>
      <c r="B1207" s="0" t="n">
        <v>44</v>
      </c>
      <c r="C1207" s="0" t="n">
        <v>41</v>
      </c>
      <c r="D1207" s="0" t="n">
        <v>4</v>
      </c>
      <c r="E1207" s="0" t="n">
        <v>30</v>
      </c>
      <c r="F1207" s="0" t="n">
        <v>89</v>
      </c>
      <c r="G1207" s="1" t="n">
        <f aca="false">SMALL(A1207:F1207,1)</f>
        <v>4</v>
      </c>
      <c r="H1207" s="1" t="n">
        <f aca="false">SMALL(A1207:F1207,2)</f>
        <v>21</v>
      </c>
      <c r="I1207" s="1" t="n">
        <f aca="false">SMALL(A1207:F1207,3)</f>
        <v>30</v>
      </c>
      <c r="J1207" s="1" t="n">
        <f aca="false">SMALL(A1207:F1207,4)</f>
        <v>41</v>
      </c>
      <c r="K1207" s="1" t="n">
        <f aca="false">SMALL(A1207:F1207,5)</f>
        <v>44</v>
      </c>
      <c r="L1207" s="1" t="n">
        <f aca="false">SMALL(A1207:F1207,6)</f>
        <v>89</v>
      </c>
      <c r="M1207" s="0" t="n">
        <f aca="false">IF((G1207^2+H1207^2+I1207^2)&gt;(J1207*K1207*L1207),1,0)</f>
        <v>0</v>
      </c>
    </row>
    <row r="1208" customFormat="false" ht="13.8" hidden="false" customHeight="false" outlineLevel="0" collapsed="false">
      <c r="A1208" s="0" t="n">
        <v>100</v>
      </c>
      <c r="B1208" s="0" t="n">
        <v>76</v>
      </c>
      <c r="C1208" s="0" t="n">
        <v>53</v>
      </c>
      <c r="D1208" s="0" t="n">
        <v>73</v>
      </c>
      <c r="E1208" s="0" t="n">
        <v>21</v>
      </c>
      <c r="F1208" s="0" t="n">
        <v>84</v>
      </c>
      <c r="G1208" s="1" t="n">
        <f aca="false">SMALL(A1208:F1208,1)</f>
        <v>21</v>
      </c>
      <c r="H1208" s="1" t="n">
        <f aca="false">SMALL(A1208:F1208,2)</f>
        <v>53</v>
      </c>
      <c r="I1208" s="1" t="n">
        <f aca="false">SMALL(A1208:F1208,3)</f>
        <v>73</v>
      </c>
      <c r="J1208" s="1" t="n">
        <f aca="false">SMALL(A1208:F1208,4)</f>
        <v>76</v>
      </c>
      <c r="K1208" s="1" t="n">
        <f aca="false">SMALL(A1208:F1208,5)</f>
        <v>84</v>
      </c>
      <c r="L1208" s="1" t="n">
        <f aca="false">SMALL(A1208:F1208,6)</f>
        <v>100</v>
      </c>
      <c r="M1208" s="0" t="n">
        <f aca="false">IF((G1208^2+H1208^2+I1208^2)&gt;(J1208*K1208*L1208),1,0)</f>
        <v>0</v>
      </c>
    </row>
    <row r="1209" customFormat="false" ht="13.8" hidden="false" customHeight="false" outlineLevel="0" collapsed="false">
      <c r="A1209" s="0" t="n">
        <v>16</v>
      </c>
      <c r="B1209" s="0" t="n">
        <v>70</v>
      </c>
      <c r="C1209" s="0" t="n">
        <v>37</v>
      </c>
      <c r="D1209" s="0" t="n">
        <v>10</v>
      </c>
      <c r="E1209" s="0" t="n">
        <v>12</v>
      </c>
      <c r="F1209" s="0" t="n">
        <v>29</v>
      </c>
      <c r="G1209" s="1" t="n">
        <f aca="false">SMALL(A1209:F1209,1)</f>
        <v>10</v>
      </c>
      <c r="H1209" s="1" t="n">
        <f aca="false">SMALL(A1209:F1209,2)</f>
        <v>12</v>
      </c>
      <c r="I1209" s="1" t="n">
        <f aca="false">SMALL(A1209:F1209,3)</f>
        <v>16</v>
      </c>
      <c r="J1209" s="1" t="n">
        <f aca="false">SMALL(A1209:F1209,4)</f>
        <v>29</v>
      </c>
      <c r="K1209" s="1" t="n">
        <f aca="false">SMALL(A1209:F1209,5)</f>
        <v>37</v>
      </c>
      <c r="L1209" s="1" t="n">
        <f aca="false">SMALL(A1209:F1209,6)</f>
        <v>70</v>
      </c>
      <c r="M1209" s="0" t="n">
        <f aca="false">IF((G1209^2+H1209^2+I1209^2)&gt;(J1209*K1209*L1209),1,0)</f>
        <v>0</v>
      </c>
    </row>
    <row r="1210" customFormat="false" ht="13.8" hidden="false" customHeight="false" outlineLevel="0" collapsed="false">
      <c r="A1210" s="0" t="n">
        <v>14</v>
      </c>
      <c r="B1210" s="0" t="n">
        <v>3</v>
      </c>
      <c r="C1210" s="0" t="n">
        <v>72</v>
      </c>
      <c r="D1210" s="0" t="n">
        <v>66</v>
      </c>
      <c r="E1210" s="0" t="n">
        <v>63</v>
      </c>
      <c r="F1210" s="0" t="n">
        <v>60</v>
      </c>
      <c r="G1210" s="1" t="n">
        <f aca="false">SMALL(A1210:F1210,1)</f>
        <v>3</v>
      </c>
      <c r="H1210" s="1" t="n">
        <f aca="false">SMALL(A1210:F1210,2)</f>
        <v>14</v>
      </c>
      <c r="I1210" s="1" t="n">
        <f aca="false">SMALL(A1210:F1210,3)</f>
        <v>60</v>
      </c>
      <c r="J1210" s="1" t="n">
        <f aca="false">SMALL(A1210:F1210,4)</f>
        <v>63</v>
      </c>
      <c r="K1210" s="1" t="n">
        <f aca="false">SMALL(A1210:F1210,5)</f>
        <v>66</v>
      </c>
      <c r="L1210" s="1" t="n">
        <f aca="false">SMALL(A1210:F1210,6)</f>
        <v>72</v>
      </c>
      <c r="M1210" s="0" t="n">
        <f aca="false">IF((G1210^2+H1210^2+I1210^2)&gt;(J1210*K1210*L1210),1,0)</f>
        <v>0</v>
      </c>
    </row>
    <row r="1211" customFormat="false" ht="13.8" hidden="false" customHeight="false" outlineLevel="0" collapsed="false">
      <c r="A1211" s="0" t="n">
        <v>4</v>
      </c>
      <c r="B1211" s="0" t="n">
        <v>75</v>
      </c>
      <c r="C1211" s="0" t="n">
        <v>48</v>
      </c>
      <c r="D1211" s="0" t="n">
        <v>64</v>
      </c>
      <c r="E1211" s="0" t="n">
        <v>14</v>
      </c>
      <c r="F1211" s="0" t="n">
        <v>56</v>
      </c>
      <c r="G1211" s="1" t="n">
        <f aca="false">SMALL(A1211:F1211,1)</f>
        <v>4</v>
      </c>
      <c r="H1211" s="1" t="n">
        <f aca="false">SMALL(A1211:F1211,2)</f>
        <v>14</v>
      </c>
      <c r="I1211" s="1" t="n">
        <f aca="false">SMALL(A1211:F1211,3)</f>
        <v>48</v>
      </c>
      <c r="J1211" s="1" t="n">
        <f aca="false">SMALL(A1211:F1211,4)</f>
        <v>56</v>
      </c>
      <c r="K1211" s="1" t="n">
        <f aca="false">SMALL(A1211:F1211,5)</f>
        <v>64</v>
      </c>
      <c r="L1211" s="1" t="n">
        <f aca="false">SMALL(A1211:F1211,6)</f>
        <v>75</v>
      </c>
      <c r="M1211" s="0" t="n">
        <f aca="false">IF((G1211^2+H1211^2+I1211^2)&gt;(J1211*K1211*L1211),1,0)</f>
        <v>0</v>
      </c>
    </row>
    <row r="1212" customFormat="false" ht="13.8" hidden="false" customHeight="false" outlineLevel="0" collapsed="false">
      <c r="A1212" s="0" t="n">
        <v>24</v>
      </c>
      <c r="B1212" s="0" t="n">
        <v>37</v>
      </c>
      <c r="C1212" s="0" t="n">
        <v>24</v>
      </c>
      <c r="D1212" s="0" t="n">
        <v>9</v>
      </c>
      <c r="E1212" s="0" t="n">
        <v>73</v>
      </c>
      <c r="F1212" s="0" t="n">
        <v>12</v>
      </c>
      <c r="G1212" s="1" t="n">
        <f aca="false">SMALL(A1212:F1212,1)</f>
        <v>9</v>
      </c>
      <c r="H1212" s="1" t="n">
        <f aca="false">SMALL(A1212:F1212,2)</f>
        <v>12</v>
      </c>
      <c r="I1212" s="1" t="n">
        <f aca="false">SMALL(A1212:F1212,3)</f>
        <v>24</v>
      </c>
      <c r="J1212" s="1" t="n">
        <f aca="false">SMALL(A1212:F1212,4)</f>
        <v>24</v>
      </c>
      <c r="K1212" s="1" t="n">
        <f aca="false">SMALL(A1212:F1212,5)</f>
        <v>37</v>
      </c>
      <c r="L1212" s="1" t="n">
        <f aca="false">SMALL(A1212:F1212,6)</f>
        <v>73</v>
      </c>
      <c r="M1212" s="0" t="n">
        <f aca="false">IF((G1212^2+H1212^2+I1212^2)&gt;(J1212*K1212*L1212),1,0)</f>
        <v>0</v>
      </c>
    </row>
    <row r="1213" customFormat="false" ht="13.8" hidden="false" customHeight="false" outlineLevel="0" collapsed="false">
      <c r="A1213" s="0" t="n">
        <v>81</v>
      </c>
      <c r="B1213" s="0" t="n">
        <v>84</v>
      </c>
      <c r="C1213" s="0" t="n">
        <v>37</v>
      </c>
      <c r="D1213" s="0" t="n">
        <v>2</v>
      </c>
      <c r="E1213" s="0" t="n">
        <v>98</v>
      </c>
      <c r="F1213" s="0" t="n">
        <v>17</v>
      </c>
      <c r="G1213" s="1" t="n">
        <f aca="false">SMALL(A1213:F1213,1)</f>
        <v>2</v>
      </c>
      <c r="H1213" s="1" t="n">
        <f aca="false">SMALL(A1213:F1213,2)</f>
        <v>17</v>
      </c>
      <c r="I1213" s="1" t="n">
        <f aca="false">SMALL(A1213:F1213,3)</f>
        <v>37</v>
      </c>
      <c r="J1213" s="1" t="n">
        <f aca="false">SMALL(A1213:F1213,4)</f>
        <v>81</v>
      </c>
      <c r="K1213" s="1" t="n">
        <f aca="false">SMALL(A1213:F1213,5)</f>
        <v>84</v>
      </c>
      <c r="L1213" s="1" t="n">
        <f aca="false">SMALL(A1213:F1213,6)</f>
        <v>98</v>
      </c>
      <c r="M1213" s="0" t="n">
        <f aca="false">IF((G1213^2+H1213^2+I1213^2)&gt;(J1213*K1213*L1213),1,0)</f>
        <v>0</v>
      </c>
    </row>
    <row r="1214" customFormat="false" ht="13.8" hidden="false" customHeight="false" outlineLevel="0" collapsed="false">
      <c r="A1214" s="0" t="n">
        <v>80</v>
      </c>
      <c r="B1214" s="0" t="n">
        <v>20</v>
      </c>
      <c r="C1214" s="0" t="n">
        <v>1</v>
      </c>
      <c r="D1214" s="0" t="n">
        <v>4</v>
      </c>
      <c r="E1214" s="0" t="n">
        <v>47</v>
      </c>
      <c r="F1214" s="0" t="n">
        <v>25</v>
      </c>
      <c r="G1214" s="1" t="n">
        <f aca="false">SMALL(A1214:F1214,1)</f>
        <v>1</v>
      </c>
      <c r="H1214" s="1" t="n">
        <f aca="false">SMALL(A1214:F1214,2)</f>
        <v>4</v>
      </c>
      <c r="I1214" s="1" t="n">
        <f aca="false">SMALL(A1214:F1214,3)</f>
        <v>20</v>
      </c>
      <c r="J1214" s="1" t="n">
        <f aca="false">SMALL(A1214:F1214,4)</f>
        <v>25</v>
      </c>
      <c r="K1214" s="1" t="n">
        <f aca="false">SMALL(A1214:F1214,5)</f>
        <v>47</v>
      </c>
      <c r="L1214" s="1" t="n">
        <f aca="false">SMALL(A1214:F1214,6)</f>
        <v>80</v>
      </c>
      <c r="M1214" s="0" t="n">
        <f aca="false">IF((G1214^2+H1214^2+I1214^2)&gt;(J1214*K1214*L1214),1,0)</f>
        <v>0</v>
      </c>
    </row>
    <row r="1215" customFormat="false" ht="13.8" hidden="false" customHeight="false" outlineLevel="0" collapsed="false">
      <c r="A1215" s="0" t="n">
        <v>3</v>
      </c>
      <c r="B1215" s="0" t="n">
        <v>72</v>
      </c>
      <c r="C1215" s="0" t="n">
        <v>64</v>
      </c>
      <c r="D1215" s="0" t="n">
        <v>86</v>
      </c>
      <c r="E1215" s="0" t="n">
        <v>42</v>
      </c>
      <c r="F1215" s="0" t="n">
        <v>47</v>
      </c>
      <c r="G1215" s="1" t="n">
        <f aca="false">SMALL(A1215:F1215,1)</f>
        <v>3</v>
      </c>
      <c r="H1215" s="1" t="n">
        <f aca="false">SMALL(A1215:F1215,2)</f>
        <v>42</v>
      </c>
      <c r="I1215" s="1" t="n">
        <f aca="false">SMALL(A1215:F1215,3)</f>
        <v>47</v>
      </c>
      <c r="J1215" s="1" t="n">
        <f aca="false">SMALL(A1215:F1215,4)</f>
        <v>64</v>
      </c>
      <c r="K1215" s="1" t="n">
        <f aca="false">SMALL(A1215:F1215,5)</f>
        <v>72</v>
      </c>
      <c r="L1215" s="1" t="n">
        <f aca="false">SMALL(A1215:F1215,6)</f>
        <v>86</v>
      </c>
      <c r="M1215" s="0" t="n">
        <f aca="false">IF((G1215^2+H1215^2+I1215^2)&gt;(J1215*K1215*L1215),1,0)</f>
        <v>0</v>
      </c>
    </row>
    <row r="1216" customFormat="false" ht="13.8" hidden="false" customHeight="false" outlineLevel="0" collapsed="false">
      <c r="A1216" s="0" t="n">
        <v>96</v>
      </c>
      <c r="B1216" s="0" t="n">
        <v>95</v>
      </c>
      <c r="C1216" s="0" t="n">
        <v>65</v>
      </c>
      <c r="D1216" s="0" t="n">
        <v>73</v>
      </c>
      <c r="E1216" s="0" t="n">
        <v>70</v>
      </c>
      <c r="F1216" s="0" t="n">
        <v>87</v>
      </c>
      <c r="G1216" s="1" t="n">
        <f aca="false">SMALL(A1216:F1216,1)</f>
        <v>65</v>
      </c>
      <c r="H1216" s="1" t="n">
        <f aca="false">SMALL(A1216:F1216,2)</f>
        <v>70</v>
      </c>
      <c r="I1216" s="1" t="n">
        <f aca="false">SMALL(A1216:F1216,3)</f>
        <v>73</v>
      </c>
      <c r="J1216" s="1" t="n">
        <f aca="false">SMALL(A1216:F1216,4)</f>
        <v>87</v>
      </c>
      <c r="K1216" s="1" t="n">
        <f aca="false">SMALL(A1216:F1216,5)</f>
        <v>95</v>
      </c>
      <c r="L1216" s="1" t="n">
        <f aca="false">SMALL(A1216:F1216,6)</f>
        <v>96</v>
      </c>
      <c r="M1216" s="0" t="n">
        <f aca="false">IF((G1216^2+H1216^2+I1216^2)&gt;(J1216*K1216*L1216),1,0)</f>
        <v>0</v>
      </c>
    </row>
    <row r="1217" customFormat="false" ht="13.8" hidden="false" customHeight="false" outlineLevel="0" collapsed="false">
      <c r="A1217" s="0" t="n">
        <v>57</v>
      </c>
      <c r="B1217" s="0" t="n">
        <v>77</v>
      </c>
      <c r="C1217" s="0" t="n">
        <v>8</v>
      </c>
      <c r="D1217" s="0" t="n">
        <v>43</v>
      </c>
      <c r="E1217" s="0" t="n">
        <v>55</v>
      </c>
      <c r="F1217" s="0" t="n">
        <v>17</v>
      </c>
      <c r="G1217" s="1" t="n">
        <f aca="false">SMALL(A1217:F1217,1)</f>
        <v>8</v>
      </c>
      <c r="H1217" s="1" t="n">
        <f aca="false">SMALL(A1217:F1217,2)</f>
        <v>17</v>
      </c>
      <c r="I1217" s="1" t="n">
        <f aca="false">SMALL(A1217:F1217,3)</f>
        <v>43</v>
      </c>
      <c r="J1217" s="1" t="n">
        <f aca="false">SMALL(A1217:F1217,4)</f>
        <v>55</v>
      </c>
      <c r="K1217" s="1" t="n">
        <f aca="false">SMALL(A1217:F1217,5)</f>
        <v>57</v>
      </c>
      <c r="L1217" s="1" t="n">
        <f aca="false">SMALL(A1217:F1217,6)</f>
        <v>77</v>
      </c>
      <c r="M1217" s="0" t="n">
        <f aca="false">IF((G1217^2+H1217^2+I1217^2)&gt;(J1217*K1217*L1217),1,0)</f>
        <v>0</v>
      </c>
    </row>
    <row r="1218" customFormat="false" ht="13.8" hidden="false" customHeight="false" outlineLevel="0" collapsed="false">
      <c r="A1218" s="0" t="n">
        <v>32</v>
      </c>
      <c r="B1218" s="0" t="n">
        <v>82</v>
      </c>
      <c r="C1218" s="0" t="n">
        <v>72</v>
      </c>
      <c r="D1218" s="0" t="n">
        <v>71</v>
      </c>
      <c r="E1218" s="0" t="n">
        <v>62</v>
      </c>
      <c r="F1218" s="0" t="n">
        <v>43</v>
      </c>
      <c r="G1218" s="1" t="n">
        <f aca="false">SMALL(A1218:F1218,1)</f>
        <v>32</v>
      </c>
      <c r="H1218" s="1" t="n">
        <f aca="false">SMALL(A1218:F1218,2)</f>
        <v>43</v>
      </c>
      <c r="I1218" s="1" t="n">
        <f aca="false">SMALL(A1218:F1218,3)</f>
        <v>62</v>
      </c>
      <c r="J1218" s="1" t="n">
        <f aca="false">SMALL(A1218:F1218,4)</f>
        <v>71</v>
      </c>
      <c r="K1218" s="1" t="n">
        <f aca="false">SMALL(A1218:F1218,5)</f>
        <v>72</v>
      </c>
      <c r="L1218" s="1" t="n">
        <f aca="false">SMALL(A1218:F1218,6)</f>
        <v>82</v>
      </c>
      <c r="M1218" s="0" t="n">
        <f aca="false">IF((G1218^2+H1218^2+I1218^2)&gt;(J1218*K1218*L1218),1,0)</f>
        <v>0</v>
      </c>
    </row>
    <row r="1219" customFormat="false" ht="13.8" hidden="false" customHeight="false" outlineLevel="0" collapsed="false">
      <c r="A1219" s="0" t="n">
        <v>39</v>
      </c>
      <c r="B1219" s="0" t="n">
        <v>36</v>
      </c>
      <c r="C1219" s="0" t="n">
        <v>95</v>
      </c>
      <c r="D1219" s="0" t="n">
        <v>100</v>
      </c>
      <c r="E1219" s="0" t="n">
        <v>61</v>
      </c>
      <c r="F1219" s="0" t="n">
        <v>31</v>
      </c>
      <c r="G1219" s="1" t="n">
        <f aca="false">SMALL(A1219:F1219,1)</f>
        <v>31</v>
      </c>
      <c r="H1219" s="1" t="n">
        <f aca="false">SMALL(A1219:F1219,2)</f>
        <v>36</v>
      </c>
      <c r="I1219" s="1" t="n">
        <f aca="false">SMALL(A1219:F1219,3)</f>
        <v>39</v>
      </c>
      <c r="J1219" s="1" t="n">
        <f aca="false">SMALL(A1219:F1219,4)</f>
        <v>61</v>
      </c>
      <c r="K1219" s="1" t="n">
        <f aca="false">SMALL(A1219:F1219,5)</f>
        <v>95</v>
      </c>
      <c r="L1219" s="1" t="n">
        <f aca="false">SMALL(A1219:F1219,6)</f>
        <v>100</v>
      </c>
      <c r="M1219" s="0" t="n">
        <f aca="false">IF((G1219^2+H1219^2+I1219^2)&gt;(J1219*K1219*L1219),1,0)</f>
        <v>0</v>
      </c>
    </row>
    <row r="1220" customFormat="false" ht="13.8" hidden="false" customHeight="false" outlineLevel="0" collapsed="false">
      <c r="A1220" s="0" t="n">
        <v>79</v>
      </c>
      <c r="B1220" s="0" t="n">
        <v>5</v>
      </c>
      <c r="C1220" s="0" t="n">
        <v>90</v>
      </c>
      <c r="D1220" s="0" t="n">
        <v>40</v>
      </c>
      <c r="E1220" s="0" t="n">
        <v>44</v>
      </c>
      <c r="F1220" s="0" t="n">
        <v>65</v>
      </c>
      <c r="G1220" s="1" t="n">
        <f aca="false">SMALL(A1220:F1220,1)</f>
        <v>5</v>
      </c>
      <c r="H1220" s="1" t="n">
        <f aca="false">SMALL(A1220:F1220,2)</f>
        <v>40</v>
      </c>
      <c r="I1220" s="1" t="n">
        <f aca="false">SMALL(A1220:F1220,3)</f>
        <v>44</v>
      </c>
      <c r="J1220" s="1" t="n">
        <f aca="false">SMALL(A1220:F1220,4)</f>
        <v>65</v>
      </c>
      <c r="K1220" s="1" t="n">
        <f aca="false">SMALL(A1220:F1220,5)</f>
        <v>79</v>
      </c>
      <c r="L1220" s="1" t="n">
        <f aca="false">SMALL(A1220:F1220,6)</f>
        <v>90</v>
      </c>
      <c r="M1220" s="0" t="n">
        <f aca="false">IF((G1220^2+H1220^2+I1220^2)&gt;(J1220*K1220*L1220),1,0)</f>
        <v>0</v>
      </c>
    </row>
    <row r="1221" customFormat="false" ht="13.8" hidden="false" customHeight="false" outlineLevel="0" collapsed="false">
      <c r="A1221" s="0" t="n">
        <v>40</v>
      </c>
      <c r="B1221" s="0" t="n">
        <v>20</v>
      </c>
      <c r="C1221" s="0" t="n">
        <v>68</v>
      </c>
      <c r="D1221" s="0" t="n">
        <v>18</v>
      </c>
      <c r="E1221" s="0" t="n">
        <v>34</v>
      </c>
      <c r="F1221" s="0" t="n">
        <v>60</v>
      </c>
      <c r="G1221" s="1" t="n">
        <f aca="false">SMALL(A1221:F1221,1)</f>
        <v>18</v>
      </c>
      <c r="H1221" s="1" t="n">
        <f aca="false">SMALL(A1221:F1221,2)</f>
        <v>20</v>
      </c>
      <c r="I1221" s="1" t="n">
        <f aca="false">SMALL(A1221:F1221,3)</f>
        <v>34</v>
      </c>
      <c r="J1221" s="1" t="n">
        <f aca="false">SMALL(A1221:F1221,4)</f>
        <v>40</v>
      </c>
      <c r="K1221" s="1" t="n">
        <f aca="false">SMALL(A1221:F1221,5)</f>
        <v>60</v>
      </c>
      <c r="L1221" s="1" t="n">
        <f aca="false">SMALL(A1221:F1221,6)</f>
        <v>68</v>
      </c>
      <c r="M1221" s="0" t="n">
        <f aca="false">IF((G1221^2+H1221^2+I1221^2)&gt;(J1221*K1221*L1221),1,0)</f>
        <v>0</v>
      </c>
    </row>
    <row r="1222" customFormat="false" ht="13.8" hidden="false" customHeight="false" outlineLevel="0" collapsed="false">
      <c r="A1222" s="0" t="n">
        <v>13</v>
      </c>
      <c r="B1222" s="0" t="n">
        <v>57</v>
      </c>
      <c r="C1222" s="0" t="n">
        <v>81</v>
      </c>
      <c r="D1222" s="0" t="n">
        <v>74</v>
      </c>
      <c r="E1222" s="0" t="n">
        <v>56</v>
      </c>
      <c r="F1222" s="0" t="n">
        <v>60</v>
      </c>
      <c r="G1222" s="1" t="n">
        <f aca="false">SMALL(A1222:F1222,1)</f>
        <v>13</v>
      </c>
      <c r="H1222" s="1" t="n">
        <f aca="false">SMALL(A1222:F1222,2)</f>
        <v>56</v>
      </c>
      <c r="I1222" s="1" t="n">
        <f aca="false">SMALL(A1222:F1222,3)</f>
        <v>57</v>
      </c>
      <c r="J1222" s="1" t="n">
        <f aca="false">SMALL(A1222:F1222,4)</f>
        <v>60</v>
      </c>
      <c r="K1222" s="1" t="n">
        <f aca="false">SMALL(A1222:F1222,5)</f>
        <v>74</v>
      </c>
      <c r="L1222" s="1" t="n">
        <f aca="false">SMALL(A1222:F1222,6)</f>
        <v>81</v>
      </c>
      <c r="M1222" s="0" t="n">
        <f aca="false">IF((G1222^2+H1222^2+I1222^2)&gt;(J1222*K1222*L1222),1,0)</f>
        <v>0</v>
      </c>
    </row>
    <row r="1223" customFormat="false" ht="13.8" hidden="false" customHeight="false" outlineLevel="0" collapsed="false">
      <c r="A1223" s="0" t="n">
        <v>20</v>
      </c>
      <c r="B1223" s="0" t="n">
        <v>42</v>
      </c>
      <c r="C1223" s="0" t="n">
        <v>83</v>
      </c>
      <c r="D1223" s="0" t="n">
        <v>19</v>
      </c>
      <c r="E1223" s="0" t="n">
        <v>61</v>
      </c>
      <c r="F1223" s="0" t="n">
        <v>7</v>
      </c>
      <c r="G1223" s="1" t="n">
        <f aca="false">SMALL(A1223:F1223,1)</f>
        <v>7</v>
      </c>
      <c r="H1223" s="1" t="n">
        <f aca="false">SMALL(A1223:F1223,2)</f>
        <v>19</v>
      </c>
      <c r="I1223" s="1" t="n">
        <f aca="false">SMALL(A1223:F1223,3)</f>
        <v>20</v>
      </c>
      <c r="J1223" s="1" t="n">
        <f aca="false">SMALL(A1223:F1223,4)</f>
        <v>42</v>
      </c>
      <c r="K1223" s="1" t="n">
        <f aca="false">SMALL(A1223:F1223,5)</f>
        <v>61</v>
      </c>
      <c r="L1223" s="1" t="n">
        <f aca="false">SMALL(A1223:F1223,6)</f>
        <v>83</v>
      </c>
      <c r="M1223" s="0" t="n">
        <f aca="false">IF((G1223^2+H1223^2+I1223^2)&gt;(J1223*K1223*L1223),1,0)</f>
        <v>0</v>
      </c>
    </row>
    <row r="1224" customFormat="false" ht="13.8" hidden="false" customHeight="false" outlineLevel="0" collapsed="false">
      <c r="A1224" s="0" t="n">
        <v>83</v>
      </c>
      <c r="B1224" s="0" t="n">
        <v>82</v>
      </c>
      <c r="C1224" s="0" t="n">
        <v>50</v>
      </c>
      <c r="D1224" s="0" t="n">
        <v>78</v>
      </c>
      <c r="E1224" s="0" t="n">
        <v>37</v>
      </c>
      <c r="F1224" s="0" t="n">
        <v>69</v>
      </c>
      <c r="G1224" s="1" t="n">
        <f aca="false">SMALL(A1224:F1224,1)</f>
        <v>37</v>
      </c>
      <c r="H1224" s="1" t="n">
        <f aca="false">SMALL(A1224:F1224,2)</f>
        <v>50</v>
      </c>
      <c r="I1224" s="1" t="n">
        <f aca="false">SMALL(A1224:F1224,3)</f>
        <v>69</v>
      </c>
      <c r="J1224" s="1" t="n">
        <f aca="false">SMALL(A1224:F1224,4)</f>
        <v>78</v>
      </c>
      <c r="K1224" s="1" t="n">
        <f aca="false">SMALL(A1224:F1224,5)</f>
        <v>82</v>
      </c>
      <c r="L1224" s="1" t="n">
        <f aca="false">SMALL(A1224:F1224,6)</f>
        <v>83</v>
      </c>
      <c r="M1224" s="0" t="n">
        <f aca="false">IF((G1224^2+H1224^2+I1224^2)&gt;(J1224*K1224*L1224),1,0)</f>
        <v>0</v>
      </c>
    </row>
    <row r="1225" customFormat="false" ht="13.8" hidden="false" customHeight="false" outlineLevel="0" collapsed="false">
      <c r="A1225" s="0" t="n">
        <v>47</v>
      </c>
      <c r="B1225" s="0" t="n">
        <v>9</v>
      </c>
      <c r="C1225" s="0" t="n">
        <v>72</v>
      </c>
      <c r="D1225" s="0" t="n">
        <v>94</v>
      </c>
      <c r="E1225" s="0" t="n">
        <v>100</v>
      </c>
      <c r="F1225" s="0" t="n">
        <v>86</v>
      </c>
      <c r="G1225" s="1" t="n">
        <f aca="false">SMALL(A1225:F1225,1)</f>
        <v>9</v>
      </c>
      <c r="H1225" s="1" t="n">
        <f aca="false">SMALL(A1225:F1225,2)</f>
        <v>47</v>
      </c>
      <c r="I1225" s="1" t="n">
        <f aca="false">SMALL(A1225:F1225,3)</f>
        <v>72</v>
      </c>
      <c r="J1225" s="1" t="n">
        <f aca="false">SMALL(A1225:F1225,4)</f>
        <v>86</v>
      </c>
      <c r="K1225" s="1" t="n">
        <f aca="false">SMALL(A1225:F1225,5)</f>
        <v>94</v>
      </c>
      <c r="L1225" s="1" t="n">
        <f aca="false">SMALL(A1225:F1225,6)</f>
        <v>100</v>
      </c>
      <c r="M1225" s="0" t="n">
        <f aca="false">IF((G1225^2+H1225^2+I1225^2)&gt;(J1225*K1225*L1225),1,0)</f>
        <v>0</v>
      </c>
    </row>
    <row r="1226" customFormat="false" ht="13.8" hidden="false" customHeight="false" outlineLevel="0" collapsed="false">
      <c r="A1226" s="0" t="n">
        <v>89</v>
      </c>
      <c r="B1226" s="0" t="n">
        <v>33</v>
      </c>
      <c r="C1226" s="0" t="n">
        <v>100</v>
      </c>
      <c r="D1226" s="0" t="n">
        <v>31</v>
      </c>
      <c r="E1226" s="0" t="n">
        <v>55</v>
      </c>
      <c r="F1226" s="0" t="n">
        <v>57</v>
      </c>
      <c r="G1226" s="1" t="n">
        <f aca="false">SMALL(A1226:F1226,1)</f>
        <v>31</v>
      </c>
      <c r="H1226" s="1" t="n">
        <f aca="false">SMALL(A1226:F1226,2)</f>
        <v>33</v>
      </c>
      <c r="I1226" s="1" t="n">
        <f aca="false">SMALL(A1226:F1226,3)</f>
        <v>55</v>
      </c>
      <c r="J1226" s="1" t="n">
        <f aca="false">SMALL(A1226:F1226,4)</f>
        <v>57</v>
      </c>
      <c r="K1226" s="1" t="n">
        <f aca="false">SMALL(A1226:F1226,5)</f>
        <v>89</v>
      </c>
      <c r="L1226" s="1" t="n">
        <f aca="false">SMALL(A1226:F1226,6)</f>
        <v>100</v>
      </c>
      <c r="M1226" s="0" t="n">
        <f aca="false">IF((G1226^2+H1226^2+I1226^2)&gt;(J1226*K1226*L1226),1,0)</f>
        <v>0</v>
      </c>
    </row>
    <row r="1227" customFormat="false" ht="13.8" hidden="false" customHeight="false" outlineLevel="0" collapsed="false">
      <c r="A1227" s="0" t="n">
        <v>8</v>
      </c>
      <c r="B1227" s="0" t="n">
        <v>60</v>
      </c>
      <c r="C1227" s="0" t="n">
        <v>95</v>
      </c>
      <c r="D1227" s="0" t="n">
        <v>18</v>
      </c>
      <c r="E1227" s="0" t="n">
        <v>78</v>
      </c>
      <c r="F1227" s="0" t="n">
        <v>59</v>
      </c>
      <c r="G1227" s="1" t="n">
        <f aca="false">SMALL(A1227:F1227,1)</f>
        <v>8</v>
      </c>
      <c r="H1227" s="1" t="n">
        <f aca="false">SMALL(A1227:F1227,2)</f>
        <v>18</v>
      </c>
      <c r="I1227" s="1" t="n">
        <f aca="false">SMALL(A1227:F1227,3)</f>
        <v>59</v>
      </c>
      <c r="J1227" s="1" t="n">
        <f aca="false">SMALL(A1227:F1227,4)</f>
        <v>60</v>
      </c>
      <c r="K1227" s="1" t="n">
        <f aca="false">SMALL(A1227:F1227,5)</f>
        <v>78</v>
      </c>
      <c r="L1227" s="1" t="n">
        <f aca="false">SMALL(A1227:F1227,6)</f>
        <v>95</v>
      </c>
      <c r="M1227" s="0" t="n">
        <f aca="false">IF((G1227^2+H1227^2+I1227^2)&gt;(J1227*K1227*L1227),1,0)</f>
        <v>0</v>
      </c>
    </row>
    <row r="1228" customFormat="false" ht="13.8" hidden="false" customHeight="false" outlineLevel="0" collapsed="false">
      <c r="A1228" s="0" t="n">
        <v>40</v>
      </c>
      <c r="B1228" s="0" t="n">
        <v>64</v>
      </c>
      <c r="C1228" s="0" t="n">
        <v>94</v>
      </c>
      <c r="D1228" s="0" t="n">
        <v>96</v>
      </c>
      <c r="E1228" s="0" t="n">
        <v>16</v>
      </c>
      <c r="F1228" s="0" t="n">
        <v>80</v>
      </c>
      <c r="G1228" s="1" t="n">
        <f aca="false">SMALL(A1228:F1228,1)</f>
        <v>16</v>
      </c>
      <c r="H1228" s="1" t="n">
        <f aca="false">SMALL(A1228:F1228,2)</f>
        <v>40</v>
      </c>
      <c r="I1228" s="1" t="n">
        <f aca="false">SMALL(A1228:F1228,3)</f>
        <v>64</v>
      </c>
      <c r="J1228" s="1" t="n">
        <f aca="false">SMALL(A1228:F1228,4)</f>
        <v>80</v>
      </c>
      <c r="K1228" s="1" t="n">
        <f aca="false">SMALL(A1228:F1228,5)</f>
        <v>94</v>
      </c>
      <c r="L1228" s="1" t="n">
        <f aca="false">SMALL(A1228:F1228,6)</f>
        <v>96</v>
      </c>
      <c r="M1228" s="0" t="n">
        <f aca="false">IF((G1228^2+H1228^2+I1228^2)&gt;(J1228*K1228*L1228),1,0)</f>
        <v>0</v>
      </c>
    </row>
    <row r="1229" customFormat="false" ht="13.8" hidden="false" customHeight="false" outlineLevel="0" collapsed="false">
      <c r="A1229" s="0" t="n">
        <v>37</v>
      </c>
      <c r="B1229" s="0" t="n">
        <v>58</v>
      </c>
      <c r="C1229" s="0" t="n">
        <v>36</v>
      </c>
      <c r="D1229" s="0" t="n">
        <v>39</v>
      </c>
      <c r="E1229" s="0" t="n">
        <v>70</v>
      </c>
      <c r="F1229" s="0" t="n">
        <v>11</v>
      </c>
      <c r="G1229" s="1" t="n">
        <f aca="false">SMALL(A1229:F1229,1)</f>
        <v>11</v>
      </c>
      <c r="H1229" s="1" t="n">
        <f aca="false">SMALL(A1229:F1229,2)</f>
        <v>36</v>
      </c>
      <c r="I1229" s="1" t="n">
        <f aca="false">SMALL(A1229:F1229,3)</f>
        <v>37</v>
      </c>
      <c r="J1229" s="1" t="n">
        <f aca="false">SMALL(A1229:F1229,4)</f>
        <v>39</v>
      </c>
      <c r="K1229" s="1" t="n">
        <f aca="false">SMALL(A1229:F1229,5)</f>
        <v>58</v>
      </c>
      <c r="L1229" s="1" t="n">
        <f aca="false">SMALL(A1229:F1229,6)</f>
        <v>70</v>
      </c>
      <c r="M1229" s="0" t="n">
        <f aca="false">IF((G1229^2+H1229^2+I1229^2)&gt;(J1229*K1229*L1229),1,0)</f>
        <v>0</v>
      </c>
    </row>
    <row r="1230" customFormat="false" ht="13.8" hidden="false" customHeight="false" outlineLevel="0" collapsed="false">
      <c r="A1230" s="0" t="n">
        <v>71</v>
      </c>
      <c r="B1230" s="0" t="n">
        <v>95</v>
      </c>
      <c r="C1230" s="0" t="n">
        <v>14</v>
      </c>
      <c r="D1230" s="0" t="n">
        <v>95</v>
      </c>
      <c r="E1230" s="0" t="n">
        <v>35</v>
      </c>
      <c r="F1230" s="0" t="n">
        <v>89</v>
      </c>
      <c r="G1230" s="1" t="n">
        <f aca="false">SMALL(A1230:F1230,1)</f>
        <v>14</v>
      </c>
      <c r="H1230" s="1" t="n">
        <f aca="false">SMALL(A1230:F1230,2)</f>
        <v>35</v>
      </c>
      <c r="I1230" s="1" t="n">
        <f aca="false">SMALL(A1230:F1230,3)</f>
        <v>71</v>
      </c>
      <c r="J1230" s="1" t="n">
        <f aca="false">SMALL(A1230:F1230,4)</f>
        <v>89</v>
      </c>
      <c r="K1230" s="1" t="n">
        <f aca="false">SMALL(A1230:F1230,5)</f>
        <v>95</v>
      </c>
      <c r="L1230" s="1" t="n">
        <f aca="false">SMALL(A1230:F1230,6)</f>
        <v>95</v>
      </c>
      <c r="M1230" s="0" t="n">
        <f aca="false">IF((G1230^2+H1230^2+I1230^2)&gt;(J1230*K1230*L1230),1,0)</f>
        <v>0</v>
      </c>
    </row>
    <row r="1231" customFormat="false" ht="13.8" hidden="false" customHeight="false" outlineLevel="0" collapsed="false">
      <c r="A1231" s="0" t="n">
        <v>69</v>
      </c>
      <c r="B1231" s="0" t="n">
        <v>98</v>
      </c>
      <c r="C1231" s="0" t="n">
        <v>52</v>
      </c>
      <c r="D1231" s="0" t="n">
        <v>85</v>
      </c>
      <c r="E1231" s="0" t="n">
        <v>29</v>
      </c>
      <c r="F1231" s="0" t="n">
        <v>32</v>
      </c>
      <c r="G1231" s="1" t="n">
        <f aca="false">SMALL(A1231:F1231,1)</f>
        <v>29</v>
      </c>
      <c r="H1231" s="1" t="n">
        <f aca="false">SMALL(A1231:F1231,2)</f>
        <v>32</v>
      </c>
      <c r="I1231" s="1" t="n">
        <f aca="false">SMALL(A1231:F1231,3)</f>
        <v>52</v>
      </c>
      <c r="J1231" s="1" t="n">
        <f aca="false">SMALL(A1231:F1231,4)</f>
        <v>69</v>
      </c>
      <c r="K1231" s="1" t="n">
        <f aca="false">SMALL(A1231:F1231,5)</f>
        <v>85</v>
      </c>
      <c r="L1231" s="1" t="n">
        <f aca="false">SMALL(A1231:F1231,6)</f>
        <v>98</v>
      </c>
      <c r="M1231" s="0" t="n">
        <f aca="false">IF((G1231^2+H1231^2+I1231^2)&gt;(J1231*K1231*L1231),1,0)</f>
        <v>0</v>
      </c>
    </row>
    <row r="1232" customFormat="false" ht="13.8" hidden="false" customHeight="false" outlineLevel="0" collapsed="false">
      <c r="A1232" s="0" t="n">
        <v>23</v>
      </c>
      <c r="B1232" s="0" t="n">
        <v>6</v>
      </c>
      <c r="C1232" s="0" t="n">
        <v>61</v>
      </c>
      <c r="D1232" s="0" t="n">
        <v>52</v>
      </c>
      <c r="E1232" s="0" t="n">
        <v>72</v>
      </c>
      <c r="F1232" s="0" t="n">
        <v>98</v>
      </c>
      <c r="G1232" s="1" t="n">
        <f aca="false">SMALL(A1232:F1232,1)</f>
        <v>6</v>
      </c>
      <c r="H1232" s="1" t="n">
        <f aca="false">SMALL(A1232:F1232,2)</f>
        <v>23</v>
      </c>
      <c r="I1232" s="1" t="n">
        <f aca="false">SMALL(A1232:F1232,3)</f>
        <v>52</v>
      </c>
      <c r="J1232" s="1" t="n">
        <f aca="false">SMALL(A1232:F1232,4)</f>
        <v>61</v>
      </c>
      <c r="K1232" s="1" t="n">
        <f aca="false">SMALL(A1232:F1232,5)</f>
        <v>72</v>
      </c>
      <c r="L1232" s="1" t="n">
        <f aca="false">SMALL(A1232:F1232,6)</f>
        <v>98</v>
      </c>
      <c r="M1232" s="0" t="n">
        <f aca="false">IF((G1232^2+H1232^2+I1232^2)&gt;(J1232*K1232*L1232),1,0)</f>
        <v>0</v>
      </c>
    </row>
    <row r="1233" customFormat="false" ht="13.8" hidden="false" customHeight="false" outlineLevel="0" collapsed="false">
      <c r="A1233" s="0" t="n">
        <v>33</v>
      </c>
      <c r="B1233" s="0" t="n">
        <v>85</v>
      </c>
      <c r="C1233" s="0" t="n">
        <v>16</v>
      </c>
      <c r="D1233" s="0" t="n">
        <v>29</v>
      </c>
      <c r="E1233" s="0" t="n">
        <v>57</v>
      </c>
      <c r="F1233" s="0" t="n">
        <v>4</v>
      </c>
      <c r="G1233" s="1" t="n">
        <f aca="false">SMALL(A1233:F1233,1)</f>
        <v>4</v>
      </c>
      <c r="H1233" s="1" t="n">
        <f aca="false">SMALL(A1233:F1233,2)</f>
        <v>16</v>
      </c>
      <c r="I1233" s="1" t="n">
        <f aca="false">SMALL(A1233:F1233,3)</f>
        <v>29</v>
      </c>
      <c r="J1233" s="1" t="n">
        <f aca="false">SMALL(A1233:F1233,4)</f>
        <v>33</v>
      </c>
      <c r="K1233" s="1" t="n">
        <f aca="false">SMALL(A1233:F1233,5)</f>
        <v>57</v>
      </c>
      <c r="L1233" s="1" t="n">
        <f aca="false">SMALL(A1233:F1233,6)</f>
        <v>85</v>
      </c>
      <c r="M1233" s="0" t="n">
        <f aca="false">IF((G1233^2+H1233^2+I1233^2)&gt;(J1233*K1233*L1233),1,0)</f>
        <v>0</v>
      </c>
    </row>
    <row r="1234" customFormat="false" ht="13.8" hidden="false" customHeight="false" outlineLevel="0" collapsed="false">
      <c r="A1234" s="0" t="n">
        <v>54</v>
      </c>
      <c r="B1234" s="0" t="n">
        <v>2</v>
      </c>
      <c r="C1234" s="0" t="n">
        <v>86</v>
      </c>
      <c r="D1234" s="0" t="n">
        <v>55</v>
      </c>
      <c r="E1234" s="0" t="n">
        <v>65</v>
      </c>
      <c r="F1234" s="0" t="n">
        <v>20</v>
      </c>
      <c r="G1234" s="1" t="n">
        <f aca="false">SMALL(A1234:F1234,1)</f>
        <v>2</v>
      </c>
      <c r="H1234" s="1" t="n">
        <f aca="false">SMALL(A1234:F1234,2)</f>
        <v>20</v>
      </c>
      <c r="I1234" s="1" t="n">
        <f aca="false">SMALL(A1234:F1234,3)</f>
        <v>54</v>
      </c>
      <c r="J1234" s="1" t="n">
        <f aca="false">SMALL(A1234:F1234,4)</f>
        <v>55</v>
      </c>
      <c r="K1234" s="1" t="n">
        <f aca="false">SMALL(A1234:F1234,5)</f>
        <v>65</v>
      </c>
      <c r="L1234" s="1" t="n">
        <f aca="false">SMALL(A1234:F1234,6)</f>
        <v>86</v>
      </c>
      <c r="M1234" s="0" t="n">
        <f aca="false">IF((G1234^2+H1234^2+I1234^2)&gt;(J1234*K1234*L1234),1,0)</f>
        <v>0</v>
      </c>
    </row>
    <row r="1235" customFormat="false" ht="13.8" hidden="false" customHeight="false" outlineLevel="0" collapsed="false">
      <c r="A1235" s="0" t="n">
        <v>52</v>
      </c>
      <c r="B1235" s="0" t="n">
        <v>8</v>
      </c>
      <c r="C1235" s="0" t="n">
        <v>31</v>
      </c>
      <c r="D1235" s="0" t="n">
        <v>74</v>
      </c>
      <c r="E1235" s="0" t="n">
        <v>22</v>
      </c>
      <c r="F1235" s="0" t="n">
        <v>68</v>
      </c>
      <c r="G1235" s="1" t="n">
        <f aca="false">SMALL(A1235:F1235,1)</f>
        <v>8</v>
      </c>
      <c r="H1235" s="1" t="n">
        <f aca="false">SMALL(A1235:F1235,2)</f>
        <v>22</v>
      </c>
      <c r="I1235" s="1" t="n">
        <f aca="false">SMALL(A1235:F1235,3)</f>
        <v>31</v>
      </c>
      <c r="J1235" s="1" t="n">
        <f aca="false">SMALL(A1235:F1235,4)</f>
        <v>52</v>
      </c>
      <c r="K1235" s="1" t="n">
        <f aca="false">SMALL(A1235:F1235,5)</f>
        <v>68</v>
      </c>
      <c r="L1235" s="1" t="n">
        <f aca="false">SMALL(A1235:F1235,6)</f>
        <v>74</v>
      </c>
      <c r="M1235" s="0" t="n">
        <f aca="false">IF((G1235^2+H1235^2+I1235^2)&gt;(J1235*K1235*L1235),1,0)</f>
        <v>0</v>
      </c>
    </row>
    <row r="1236" customFormat="false" ht="13.8" hidden="false" customHeight="false" outlineLevel="0" collapsed="false">
      <c r="A1236" s="0" t="n">
        <v>28</v>
      </c>
      <c r="B1236" s="0" t="n">
        <v>76</v>
      </c>
      <c r="C1236" s="0" t="n">
        <v>2</v>
      </c>
      <c r="D1236" s="0" t="n">
        <v>15</v>
      </c>
      <c r="E1236" s="0" t="n">
        <v>17</v>
      </c>
      <c r="F1236" s="0" t="n">
        <v>14</v>
      </c>
      <c r="G1236" s="1" t="n">
        <f aca="false">SMALL(A1236:F1236,1)</f>
        <v>2</v>
      </c>
      <c r="H1236" s="1" t="n">
        <f aca="false">SMALL(A1236:F1236,2)</f>
        <v>14</v>
      </c>
      <c r="I1236" s="1" t="n">
        <f aca="false">SMALL(A1236:F1236,3)</f>
        <v>15</v>
      </c>
      <c r="J1236" s="1" t="n">
        <f aca="false">SMALL(A1236:F1236,4)</f>
        <v>17</v>
      </c>
      <c r="K1236" s="1" t="n">
        <f aca="false">SMALL(A1236:F1236,5)</f>
        <v>28</v>
      </c>
      <c r="L1236" s="1" t="n">
        <f aca="false">SMALL(A1236:F1236,6)</f>
        <v>76</v>
      </c>
      <c r="M1236" s="0" t="n">
        <f aca="false">IF((G1236^2+H1236^2+I1236^2)&gt;(J1236*K1236*L1236),1,0)</f>
        <v>0</v>
      </c>
    </row>
    <row r="1237" customFormat="false" ht="13.8" hidden="false" customHeight="false" outlineLevel="0" collapsed="false">
      <c r="A1237" s="0" t="n">
        <v>72</v>
      </c>
      <c r="B1237" s="0" t="n">
        <v>91</v>
      </c>
      <c r="C1237" s="0" t="n">
        <v>46</v>
      </c>
      <c r="D1237" s="0" t="n">
        <v>6</v>
      </c>
      <c r="E1237" s="0" t="n">
        <v>51</v>
      </c>
      <c r="F1237" s="0" t="n">
        <v>95</v>
      </c>
      <c r="G1237" s="1" t="n">
        <f aca="false">SMALL(A1237:F1237,1)</f>
        <v>6</v>
      </c>
      <c r="H1237" s="1" t="n">
        <f aca="false">SMALL(A1237:F1237,2)</f>
        <v>46</v>
      </c>
      <c r="I1237" s="1" t="n">
        <f aca="false">SMALL(A1237:F1237,3)</f>
        <v>51</v>
      </c>
      <c r="J1237" s="1" t="n">
        <f aca="false">SMALL(A1237:F1237,4)</f>
        <v>72</v>
      </c>
      <c r="K1237" s="1" t="n">
        <f aca="false">SMALL(A1237:F1237,5)</f>
        <v>91</v>
      </c>
      <c r="L1237" s="1" t="n">
        <f aca="false">SMALL(A1237:F1237,6)</f>
        <v>95</v>
      </c>
      <c r="M1237" s="0" t="n">
        <f aca="false">IF((G1237^2+H1237^2+I1237^2)&gt;(J1237*K1237*L1237),1,0)</f>
        <v>0</v>
      </c>
    </row>
    <row r="1238" customFormat="false" ht="13.8" hidden="false" customHeight="false" outlineLevel="0" collapsed="false">
      <c r="A1238" s="0" t="n">
        <v>49</v>
      </c>
      <c r="B1238" s="0" t="n">
        <v>50</v>
      </c>
      <c r="C1238" s="0" t="n">
        <v>34</v>
      </c>
      <c r="D1238" s="0" t="n">
        <v>52</v>
      </c>
      <c r="E1238" s="0" t="n">
        <v>8</v>
      </c>
      <c r="F1238" s="0" t="n">
        <v>4</v>
      </c>
      <c r="G1238" s="1" t="n">
        <f aca="false">SMALL(A1238:F1238,1)</f>
        <v>4</v>
      </c>
      <c r="H1238" s="1" t="n">
        <f aca="false">SMALL(A1238:F1238,2)</f>
        <v>8</v>
      </c>
      <c r="I1238" s="1" t="n">
        <f aca="false">SMALL(A1238:F1238,3)</f>
        <v>34</v>
      </c>
      <c r="J1238" s="1" t="n">
        <f aca="false">SMALL(A1238:F1238,4)</f>
        <v>49</v>
      </c>
      <c r="K1238" s="1" t="n">
        <f aca="false">SMALL(A1238:F1238,5)</f>
        <v>50</v>
      </c>
      <c r="L1238" s="1" t="n">
        <f aca="false">SMALL(A1238:F1238,6)</f>
        <v>52</v>
      </c>
      <c r="M1238" s="0" t="n">
        <f aca="false">IF((G1238^2+H1238^2+I1238^2)&gt;(J1238*K1238*L1238),1,0)</f>
        <v>0</v>
      </c>
    </row>
    <row r="1239" customFormat="false" ht="13.8" hidden="false" customHeight="false" outlineLevel="0" collapsed="false">
      <c r="A1239" s="0" t="n">
        <v>83</v>
      </c>
      <c r="B1239" s="0" t="n">
        <v>21</v>
      </c>
      <c r="C1239" s="0" t="n">
        <v>56</v>
      </c>
      <c r="D1239" s="0" t="n">
        <v>54</v>
      </c>
      <c r="E1239" s="0" t="n">
        <v>29</v>
      </c>
      <c r="F1239" s="0" t="n">
        <v>32</v>
      </c>
      <c r="G1239" s="1" t="n">
        <f aca="false">SMALL(A1239:F1239,1)</f>
        <v>21</v>
      </c>
      <c r="H1239" s="1" t="n">
        <f aca="false">SMALL(A1239:F1239,2)</f>
        <v>29</v>
      </c>
      <c r="I1239" s="1" t="n">
        <f aca="false">SMALL(A1239:F1239,3)</f>
        <v>32</v>
      </c>
      <c r="J1239" s="1" t="n">
        <f aca="false">SMALL(A1239:F1239,4)</f>
        <v>54</v>
      </c>
      <c r="K1239" s="1" t="n">
        <f aca="false">SMALL(A1239:F1239,5)</f>
        <v>56</v>
      </c>
      <c r="L1239" s="1" t="n">
        <f aca="false">SMALL(A1239:F1239,6)</f>
        <v>83</v>
      </c>
      <c r="M1239" s="0" t="n">
        <f aca="false">IF((G1239^2+H1239^2+I1239^2)&gt;(J1239*K1239*L1239),1,0)</f>
        <v>0</v>
      </c>
    </row>
    <row r="1240" customFormat="false" ht="13.8" hidden="false" customHeight="false" outlineLevel="0" collapsed="false">
      <c r="A1240" s="0" t="n">
        <v>83</v>
      </c>
      <c r="B1240" s="0" t="n">
        <v>39</v>
      </c>
      <c r="C1240" s="0" t="n">
        <v>50</v>
      </c>
      <c r="D1240" s="0" t="n">
        <v>95</v>
      </c>
      <c r="E1240" s="0" t="n">
        <v>18</v>
      </c>
      <c r="F1240" s="0" t="n">
        <v>59</v>
      </c>
      <c r="G1240" s="1" t="n">
        <f aca="false">SMALL(A1240:F1240,1)</f>
        <v>18</v>
      </c>
      <c r="H1240" s="1" t="n">
        <f aca="false">SMALL(A1240:F1240,2)</f>
        <v>39</v>
      </c>
      <c r="I1240" s="1" t="n">
        <f aca="false">SMALL(A1240:F1240,3)</f>
        <v>50</v>
      </c>
      <c r="J1240" s="1" t="n">
        <f aca="false">SMALL(A1240:F1240,4)</f>
        <v>59</v>
      </c>
      <c r="K1240" s="1" t="n">
        <f aca="false">SMALL(A1240:F1240,5)</f>
        <v>83</v>
      </c>
      <c r="L1240" s="1" t="n">
        <f aca="false">SMALL(A1240:F1240,6)</f>
        <v>95</v>
      </c>
      <c r="M1240" s="0" t="n">
        <f aca="false">IF((G1240^2+H1240^2+I1240^2)&gt;(J1240*K1240*L1240),1,0)</f>
        <v>0</v>
      </c>
    </row>
    <row r="1241" customFormat="false" ht="13.8" hidden="false" customHeight="false" outlineLevel="0" collapsed="false">
      <c r="A1241" s="0" t="n">
        <v>85</v>
      </c>
      <c r="B1241" s="0" t="n">
        <v>93</v>
      </c>
      <c r="C1241" s="0" t="n">
        <v>3</v>
      </c>
      <c r="D1241" s="0" t="n">
        <v>82</v>
      </c>
      <c r="E1241" s="0" t="n">
        <v>44</v>
      </c>
      <c r="F1241" s="0" t="n">
        <v>5</v>
      </c>
      <c r="G1241" s="1" t="n">
        <f aca="false">SMALL(A1241:F1241,1)</f>
        <v>3</v>
      </c>
      <c r="H1241" s="1" t="n">
        <f aca="false">SMALL(A1241:F1241,2)</f>
        <v>5</v>
      </c>
      <c r="I1241" s="1" t="n">
        <f aca="false">SMALL(A1241:F1241,3)</f>
        <v>44</v>
      </c>
      <c r="J1241" s="1" t="n">
        <f aca="false">SMALL(A1241:F1241,4)</f>
        <v>82</v>
      </c>
      <c r="K1241" s="1" t="n">
        <f aca="false">SMALL(A1241:F1241,5)</f>
        <v>85</v>
      </c>
      <c r="L1241" s="1" t="n">
        <f aca="false">SMALL(A1241:F1241,6)</f>
        <v>93</v>
      </c>
      <c r="M1241" s="0" t="n">
        <f aca="false">IF((G1241^2+H1241^2+I1241^2)&gt;(J1241*K1241*L1241),1,0)</f>
        <v>0</v>
      </c>
    </row>
    <row r="1242" customFormat="false" ht="13.8" hidden="false" customHeight="false" outlineLevel="0" collapsed="false">
      <c r="A1242" s="0" t="n">
        <v>98</v>
      </c>
      <c r="B1242" s="0" t="n">
        <v>34</v>
      </c>
      <c r="C1242" s="0" t="n">
        <v>6</v>
      </c>
      <c r="D1242" s="0" t="n">
        <v>61</v>
      </c>
      <c r="E1242" s="0" t="n">
        <v>32</v>
      </c>
      <c r="F1242" s="0" t="n">
        <v>76</v>
      </c>
      <c r="G1242" s="1" t="n">
        <f aca="false">SMALL(A1242:F1242,1)</f>
        <v>6</v>
      </c>
      <c r="H1242" s="1" t="n">
        <f aca="false">SMALL(A1242:F1242,2)</f>
        <v>32</v>
      </c>
      <c r="I1242" s="1" t="n">
        <f aca="false">SMALL(A1242:F1242,3)</f>
        <v>34</v>
      </c>
      <c r="J1242" s="1" t="n">
        <f aca="false">SMALL(A1242:F1242,4)</f>
        <v>61</v>
      </c>
      <c r="K1242" s="1" t="n">
        <f aca="false">SMALL(A1242:F1242,5)</f>
        <v>76</v>
      </c>
      <c r="L1242" s="1" t="n">
        <f aca="false">SMALL(A1242:F1242,6)</f>
        <v>98</v>
      </c>
      <c r="M1242" s="0" t="n">
        <f aca="false">IF((G1242^2+H1242^2+I1242^2)&gt;(J1242*K1242*L1242),1,0)</f>
        <v>0</v>
      </c>
    </row>
    <row r="1243" customFormat="false" ht="13.8" hidden="false" customHeight="false" outlineLevel="0" collapsed="false">
      <c r="A1243" s="0" t="n">
        <v>40</v>
      </c>
      <c r="B1243" s="0" t="n">
        <v>17</v>
      </c>
      <c r="C1243" s="0" t="n">
        <v>17</v>
      </c>
      <c r="D1243" s="0" t="n">
        <v>55</v>
      </c>
      <c r="E1243" s="0" t="n">
        <v>4</v>
      </c>
      <c r="F1243" s="0" t="n">
        <v>28</v>
      </c>
      <c r="G1243" s="1" t="n">
        <f aca="false">SMALL(A1243:F1243,1)</f>
        <v>4</v>
      </c>
      <c r="H1243" s="1" t="n">
        <f aca="false">SMALL(A1243:F1243,2)</f>
        <v>17</v>
      </c>
      <c r="I1243" s="1" t="n">
        <f aca="false">SMALL(A1243:F1243,3)</f>
        <v>17</v>
      </c>
      <c r="J1243" s="1" t="n">
        <f aca="false">SMALL(A1243:F1243,4)</f>
        <v>28</v>
      </c>
      <c r="K1243" s="1" t="n">
        <f aca="false">SMALL(A1243:F1243,5)</f>
        <v>40</v>
      </c>
      <c r="L1243" s="1" t="n">
        <f aca="false">SMALL(A1243:F1243,6)</f>
        <v>55</v>
      </c>
      <c r="M1243" s="0" t="n">
        <f aca="false">IF((G1243^2+H1243^2+I1243^2)&gt;(J1243*K1243*L1243),1,0)</f>
        <v>0</v>
      </c>
    </row>
    <row r="1244" customFormat="false" ht="13.8" hidden="false" customHeight="false" outlineLevel="0" collapsed="false">
      <c r="A1244" s="0" t="n">
        <v>16</v>
      </c>
      <c r="B1244" s="0" t="n">
        <v>74</v>
      </c>
      <c r="C1244" s="0" t="n">
        <v>42</v>
      </c>
      <c r="D1244" s="0" t="n">
        <v>24</v>
      </c>
      <c r="E1244" s="0" t="n">
        <v>4</v>
      </c>
      <c r="F1244" s="0" t="n">
        <v>26</v>
      </c>
      <c r="G1244" s="1" t="n">
        <f aca="false">SMALL(A1244:F1244,1)</f>
        <v>4</v>
      </c>
      <c r="H1244" s="1" t="n">
        <f aca="false">SMALL(A1244:F1244,2)</f>
        <v>16</v>
      </c>
      <c r="I1244" s="1" t="n">
        <f aca="false">SMALL(A1244:F1244,3)</f>
        <v>24</v>
      </c>
      <c r="J1244" s="1" t="n">
        <f aca="false">SMALL(A1244:F1244,4)</f>
        <v>26</v>
      </c>
      <c r="K1244" s="1" t="n">
        <f aca="false">SMALL(A1244:F1244,5)</f>
        <v>42</v>
      </c>
      <c r="L1244" s="1" t="n">
        <f aca="false">SMALL(A1244:F1244,6)</f>
        <v>74</v>
      </c>
      <c r="M1244" s="0" t="n">
        <f aca="false">IF((G1244^2+H1244^2+I1244^2)&gt;(J1244*K1244*L1244),1,0)</f>
        <v>0</v>
      </c>
    </row>
    <row r="1245" customFormat="false" ht="13.8" hidden="false" customHeight="false" outlineLevel="0" collapsed="false">
      <c r="A1245" s="0" t="n">
        <v>44</v>
      </c>
      <c r="B1245" s="0" t="n">
        <v>51</v>
      </c>
      <c r="C1245" s="0" t="n">
        <v>32</v>
      </c>
      <c r="D1245" s="0" t="n">
        <v>4</v>
      </c>
      <c r="E1245" s="0" t="n">
        <v>98</v>
      </c>
      <c r="F1245" s="0" t="n">
        <v>73</v>
      </c>
      <c r="G1245" s="1" t="n">
        <f aca="false">SMALL(A1245:F1245,1)</f>
        <v>4</v>
      </c>
      <c r="H1245" s="1" t="n">
        <f aca="false">SMALL(A1245:F1245,2)</f>
        <v>32</v>
      </c>
      <c r="I1245" s="1" t="n">
        <f aca="false">SMALL(A1245:F1245,3)</f>
        <v>44</v>
      </c>
      <c r="J1245" s="1" t="n">
        <f aca="false">SMALL(A1245:F1245,4)</f>
        <v>51</v>
      </c>
      <c r="K1245" s="1" t="n">
        <f aca="false">SMALL(A1245:F1245,5)</f>
        <v>73</v>
      </c>
      <c r="L1245" s="1" t="n">
        <f aca="false">SMALL(A1245:F1245,6)</f>
        <v>98</v>
      </c>
      <c r="M1245" s="0" t="n">
        <f aca="false">IF((G1245^2+H1245^2+I1245^2)&gt;(J1245*K1245*L1245),1,0)</f>
        <v>0</v>
      </c>
    </row>
    <row r="1246" customFormat="false" ht="13.8" hidden="false" customHeight="false" outlineLevel="0" collapsed="false">
      <c r="A1246" s="0" t="n">
        <v>21</v>
      </c>
      <c r="B1246" s="0" t="n">
        <v>20</v>
      </c>
      <c r="C1246" s="0" t="n">
        <v>44</v>
      </c>
      <c r="D1246" s="0" t="n">
        <v>40</v>
      </c>
      <c r="E1246" s="0" t="n">
        <v>76</v>
      </c>
      <c r="F1246" s="0" t="n">
        <v>44</v>
      </c>
      <c r="G1246" s="1" t="n">
        <f aca="false">SMALL(A1246:F1246,1)</f>
        <v>20</v>
      </c>
      <c r="H1246" s="1" t="n">
        <f aca="false">SMALL(A1246:F1246,2)</f>
        <v>21</v>
      </c>
      <c r="I1246" s="1" t="n">
        <f aca="false">SMALL(A1246:F1246,3)</f>
        <v>40</v>
      </c>
      <c r="J1246" s="1" t="n">
        <f aca="false">SMALL(A1246:F1246,4)</f>
        <v>44</v>
      </c>
      <c r="K1246" s="1" t="n">
        <f aca="false">SMALL(A1246:F1246,5)</f>
        <v>44</v>
      </c>
      <c r="L1246" s="1" t="n">
        <f aca="false">SMALL(A1246:F1246,6)</f>
        <v>76</v>
      </c>
      <c r="M1246" s="0" t="n">
        <f aca="false">IF((G1246^2+H1246^2+I1246^2)&gt;(J1246*K1246*L1246),1,0)</f>
        <v>0</v>
      </c>
    </row>
    <row r="1247" customFormat="false" ht="13.8" hidden="false" customHeight="false" outlineLevel="0" collapsed="false">
      <c r="A1247" s="0" t="n">
        <v>93</v>
      </c>
      <c r="B1247" s="0" t="n">
        <v>7</v>
      </c>
      <c r="C1247" s="0" t="n">
        <v>65</v>
      </c>
      <c r="D1247" s="0" t="n">
        <v>100</v>
      </c>
      <c r="E1247" s="0" t="n">
        <v>77</v>
      </c>
      <c r="F1247" s="0" t="n">
        <v>9</v>
      </c>
      <c r="G1247" s="1" t="n">
        <f aca="false">SMALL(A1247:F1247,1)</f>
        <v>7</v>
      </c>
      <c r="H1247" s="1" t="n">
        <f aca="false">SMALL(A1247:F1247,2)</f>
        <v>9</v>
      </c>
      <c r="I1247" s="1" t="n">
        <f aca="false">SMALL(A1247:F1247,3)</f>
        <v>65</v>
      </c>
      <c r="J1247" s="1" t="n">
        <f aca="false">SMALL(A1247:F1247,4)</f>
        <v>77</v>
      </c>
      <c r="K1247" s="1" t="n">
        <f aca="false">SMALL(A1247:F1247,5)</f>
        <v>93</v>
      </c>
      <c r="L1247" s="1" t="n">
        <f aca="false">SMALL(A1247:F1247,6)</f>
        <v>100</v>
      </c>
      <c r="M1247" s="0" t="n">
        <f aca="false">IF((G1247^2+H1247^2+I1247^2)&gt;(J1247*K1247*L1247),1,0)</f>
        <v>0</v>
      </c>
    </row>
    <row r="1248" customFormat="false" ht="13.8" hidden="false" customHeight="false" outlineLevel="0" collapsed="false">
      <c r="A1248" s="0" t="n">
        <v>63</v>
      </c>
      <c r="B1248" s="0" t="n">
        <v>33</v>
      </c>
      <c r="C1248" s="0" t="n">
        <v>93</v>
      </c>
      <c r="D1248" s="0" t="n">
        <v>94</v>
      </c>
      <c r="E1248" s="0" t="n">
        <v>88</v>
      </c>
      <c r="F1248" s="0" t="n">
        <v>82</v>
      </c>
      <c r="G1248" s="1" t="n">
        <f aca="false">SMALL(A1248:F1248,1)</f>
        <v>33</v>
      </c>
      <c r="H1248" s="1" t="n">
        <f aca="false">SMALL(A1248:F1248,2)</f>
        <v>63</v>
      </c>
      <c r="I1248" s="1" t="n">
        <f aca="false">SMALL(A1248:F1248,3)</f>
        <v>82</v>
      </c>
      <c r="J1248" s="1" t="n">
        <f aca="false">SMALL(A1248:F1248,4)</f>
        <v>88</v>
      </c>
      <c r="K1248" s="1" t="n">
        <f aca="false">SMALL(A1248:F1248,5)</f>
        <v>93</v>
      </c>
      <c r="L1248" s="1" t="n">
        <f aca="false">SMALL(A1248:F1248,6)</f>
        <v>94</v>
      </c>
      <c r="M1248" s="0" t="n">
        <f aca="false">IF((G1248^2+H1248^2+I1248^2)&gt;(J1248*K1248*L1248),1,0)</f>
        <v>0</v>
      </c>
    </row>
    <row r="1249" customFormat="false" ht="13.8" hidden="false" customHeight="false" outlineLevel="0" collapsed="false">
      <c r="A1249" s="0" t="n">
        <v>38</v>
      </c>
      <c r="B1249" s="0" t="n">
        <v>85</v>
      </c>
      <c r="C1249" s="0" t="n">
        <v>13</v>
      </c>
      <c r="D1249" s="0" t="n">
        <v>1</v>
      </c>
      <c r="E1249" s="0" t="n">
        <v>67</v>
      </c>
      <c r="F1249" s="0" t="n">
        <v>52</v>
      </c>
      <c r="G1249" s="1" t="n">
        <f aca="false">SMALL(A1249:F1249,1)</f>
        <v>1</v>
      </c>
      <c r="H1249" s="1" t="n">
        <f aca="false">SMALL(A1249:F1249,2)</f>
        <v>13</v>
      </c>
      <c r="I1249" s="1" t="n">
        <f aca="false">SMALL(A1249:F1249,3)</f>
        <v>38</v>
      </c>
      <c r="J1249" s="1" t="n">
        <f aca="false">SMALL(A1249:F1249,4)</f>
        <v>52</v>
      </c>
      <c r="K1249" s="1" t="n">
        <f aca="false">SMALL(A1249:F1249,5)</f>
        <v>67</v>
      </c>
      <c r="L1249" s="1" t="n">
        <f aca="false">SMALL(A1249:F1249,6)</f>
        <v>85</v>
      </c>
      <c r="M1249" s="0" t="n">
        <f aca="false">IF((G1249^2+H1249^2+I1249^2)&gt;(J1249*K1249*L1249),1,0)</f>
        <v>0</v>
      </c>
    </row>
    <row r="1250" customFormat="false" ht="13.8" hidden="false" customHeight="false" outlineLevel="0" collapsed="false">
      <c r="A1250" s="0" t="n">
        <v>56</v>
      </c>
      <c r="B1250" s="0" t="n">
        <v>25</v>
      </c>
      <c r="C1250" s="0" t="n">
        <v>29</v>
      </c>
      <c r="D1250" s="0" t="n">
        <v>100</v>
      </c>
      <c r="E1250" s="0" t="n">
        <v>19</v>
      </c>
      <c r="F1250" s="0" t="n">
        <v>3</v>
      </c>
      <c r="G1250" s="1" t="n">
        <f aca="false">SMALL(A1250:F1250,1)</f>
        <v>3</v>
      </c>
      <c r="H1250" s="1" t="n">
        <f aca="false">SMALL(A1250:F1250,2)</f>
        <v>19</v>
      </c>
      <c r="I1250" s="1" t="n">
        <f aca="false">SMALL(A1250:F1250,3)</f>
        <v>25</v>
      </c>
      <c r="J1250" s="1" t="n">
        <f aca="false">SMALL(A1250:F1250,4)</f>
        <v>29</v>
      </c>
      <c r="K1250" s="1" t="n">
        <f aca="false">SMALL(A1250:F1250,5)</f>
        <v>56</v>
      </c>
      <c r="L1250" s="1" t="n">
        <f aca="false">SMALL(A1250:F1250,6)</f>
        <v>100</v>
      </c>
      <c r="M1250" s="0" t="n">
        <f aca="false">IF((G1250^2+H1250^2+I1250^2)&gt;(J1250*K1250*L1250),1,0)</f>
        <v>0</v>
      </c>
    </row>
    <row r="1251" customFormat="false" ht="13.8" hidden="false" customHeight="false" outlineLevel="0" collapsed="false">
      <c r="A1251" s="0" t="n">
        <v>9</v>
      </c>
      <c r="B1251" s="0" t="n">
        <v>96</v>
      </c>
      <c r="C1251" s="0" t="n">
        <v>41</v>
      </c>
      <c r="D1251" s="0" t="n">
        <v>39</v>
      </c>
      <c r="E1251" s="0" t="n">
        <v>60</v>
      </c>
      <c r="F1251" s="0" t="n">
        <v>93</v>
      </c>
      <c r="G1251" s="1" t="n">
        <f aca="false">SMALL(A1251:F1251,1)</f>
        <v>9</v>
      </c>
      <c r="H1251" s="1" t="n">
        <f aca="false">SMALL(A1251:F1251,2)</f>
        <v>39</v>
      </c>
      <c r="I1251" s="1" t="n">
        <f aca="false">SMALL(A1251:F1251,3)</f>
        <v>41</v>
      </c>
      <c r="J1251" s="1" t="n">
        <f aca="false">SMALL(A1251:F1251,4)</f>
        <v>60</v>
      </c>
      <c r="K1251" s="1" t="n">
        <f aca="false">SMALL(A1251:F1251,5)</f>
        <v>93</v>
      </c>
      <c r="L1251" s="1" t="n">
        <f aca="false">SMALL(A1251:F1251,6)</f>
        <v>96</v>
      </c>
      <c r="M1251" s="0" t="n">
        <f aca="false">IF((G1251^2+H1251^2+I1251^2)&gt;(J1251*K1251*L1251),1,0)</f>
        <v>0</v>
      </c>
    </row>
    <row r="1252" customFormat="false" ht="13.8" hidden="false" customHeight="false" outlineLevel="0" collapsed="false">
      <c r="A1252" s="0" t="n">
        <v>3</v>
      </c>
      <c r="B1252" s="0" t="n">
        <v>4</v>
      </c>
      <c r="C1252" s="0" t="n">
        <v>73</v>
      </c>
      <c r="D1252" s="0" t="n">
        <v>22</v>
      </c>
      <c r="E1252" s="0" t="n">
        <v>43</v>
      </c>
      <c r="F1252" s="0" t="n">
        <v>82</v>
      </c>
      <c r="G1252" s="1" t="n">
        <f aca="false">SMALL(A1252:F1252,1)</f>
        <v>3</v>
      </c>
      <c r="H1252" s="1" t="n">
        <f aca="false">SMALL(A1252:F1252,2)</f>
        <v>4</v>
      </c>
      <c r="I1252" s="1" t="n">
        <f aca="false">SMALL(A1252:F1252,3)</f>
        <v>22</v>
      </c>
      <c r="J1252" s="1" t="n">
        <f aca="false">SMALL(A1252:F1252,4)</f>
        <v>43</v>
      </c>
      <c r="K1252" s="1" t="n">
        <f aca="false">SMALL(A1252:F1252,5)</f>
        <v>73</v>
      </c>
      <c r="L1252" s="1" t="n">
        <f aca="false">SMALL(A1252:F1252,6)</f>
        <v>82</v>
      </c>
      <c r="M1252" s="0" t="n">
        <f aca="false">IF((G1252^2+H1252^2+I1252^2)&gt;(J1252*K1252*L1252),1,0)</f>
        <v>0</v>
      </c>
    </row>
    <row r="1253" customFormat="false" ht="13.8" hidden="false" customHeight="false" outlineLevel="0" collapsed="false">
      <c r="A1253" s="0" t="n">
        <v>79</v>
      </c>
      <c r="B1253" s="0" t="n">
        <v>47</v>
      </c>
      <c r="C1253" s="0" t="n">
        <v>5</v>
      </c>
      <c r="D1253" s="0" t="n">
        <v>32</v>
      </c>
      <c r="E1253" s="0" t="n">
        <v>97</v>
      </c>
      <c r="F1253" s="0" t="n">
        <v>26</v>
      </c>
      <c r="G1253" s="1" t="n">
        <f aca="false">SMALL(A1253:F1253,1)</f>
        <v>5</v>
      </c>
      <c r="H1253" s="1" t="n">
        <f aca="false">SMALL(A1253:F1253,2)</f>
        <v>26</v>
      </c>
      <c r="I1253" s="1" t="n">
        <f aca="false">SMALL(A1253:F1253,3)</f>
        <v>32</v>
      </c>
      <c r="J1253" s="1" t="n">
        <f aca="false">SMALL(A1253:F1253,4)</f>
        <v>47</v>
      </c>
      <c r="K1253" s="1" t="n">
        <f aca="false">SMALL(A1253:F1253,5)</f>
        <v>79</v>
      </c>
      <c r="L1253" s="1" t="n">
        <f aca="false">SMALL(A1253:F1253,6)</f>
        <v>97</v>
      </c>
      <c r="M1253" s="0" t="n">
        <f aca="false">IF((G1253^2+H1253^2+I1253^2)&gt;(J1253*K1253*L1253),1,0)</f>
        <v>0</v>
      </c>
    </row>
    <row r="1254" customFormat="false" ht="13.8" hidden="false" customHeight="false" outlineLevel="0" collapsed="false">
      <c r="A1254" s="0" t="n">
        <v>33</v>
      </c>
      <c r="B1254" s="0" t="n">
        <v>83</v>
      </c>
      <c r="C1254" s="0" t="n">
        <v>87</v>
      </c>
      <c r="D1254" s="0" t="n">
        <v>14</v>
      </c>
      <c r="E1254" s="0" t="n">
        <v>26</v>
      </c>
      <c r="F1254" s="0" t="n">
        <v>50</v>
      </c>
      <c r="G1254" s="1" t="n">
        <f aca="false">SMALL(A1254:F1254,1)</f>
        <v>14</v>
      </c>
      <c r="H1254" s="1" t="n">
        <f aca="false">SMALL(A1254:F1254,2)</f>
        <v>26</v>
      </c>
      <c r="I1254" s="1" t="n">
        <f aca="false">SMALL(A1254:F1254,3)</f>
        <v>33</v>
      </c>
      <c r="J1254" s="1" t="n">
        <f aca="false">SMALL(A1254:F1254,4)</f>
        <v>50</v>
      </c>
      <c r="K1254" s="1" t="n">
        <f aca="false">SMALL(A1254:F1254,5)</f>
        <v>83</v>
      </c>
      <c r="L1254" s="1" t="n">
        <f aca="false">SMALL(A1254:F1254,6)</f>
        <v>87</v>
      </c>
      <c r="M1254" s="0" t="n">
        <f aca="false">IF((G1254^2+H1254^2+I1254^2)&gt;(J1254*K1254*L1254),1,0)</f>
        <v>0</v>
      </c>
    </row>
    <row r="1255" customFormat="false" ht="13.8" hidden="false" customHeight="false" outlineLevel="0" collapsed="false">
      <c r="A1255" s="0" t="n">
        <v>46</v>
      </c>
      <c r="B1255" s="0" t="n">
        <v>70</v>
      </c>
      <c r="C1255" s="0" t="n">
        <v>64</v>
      </c>
      <c r="D1255" s="0" t="n">
        <v>80</v>
      </c>
      <c r="E1255" s="0" t="n">
        <v>28</v>
      </c>
      <c r="F1255" s="0" t="n">
        <v>74</v>
      </c>
      <c r="G1255" s="1" t="n">
        <f aca="false">SMALL(A1255:F1255,1)</f>
        <v>28</v>
      </c>
      <c r="H1255" s="1" t="n">
        <f aca="false">SMALL(A1255:F1255,2)</f>
        <v>46</v>
      </c>
      <c r="I1255" s="1" t="n">
        <f aca="false">SMALL(A1255:F1255,3)</f>
        <v>64</v>
      </c>
      <c r="J1255" s="1" t="n">
        <f aca="false">SMALL(A1255:F1255,4)</f>
        <v>70</v>
      </c>
      <c r="K1255" s="1" t="n">
        <f aca="false">SMALL(A1255:F1255,5)</f>
        <v>74</v>
      </c>
      <c r="L1255" s="1" t="n">
        <f aca="false">SMALL(A1255:F1255,6)</f>
        <v>80</v>
      </c>
      <c r="M1255" s="0" t="n">
        <f aca="false">IF((G1255^2+H1255^2+I1255^2)&gt;(J1255*K1255*L1255),1,0)</f>
        <v>0</v>
      </c>
    </row>
    <row r="1256" customFormat="false" ht="13.8" hidden="false" customHeight="false" outlineLevel="0" collapsed="false">
      <c r="A1256" s="0" t="n">
        <v>42</v>
      </c>
      <c r="B1256" s="0" t="n">
        <v>68</v>
      </c>
      <c r="C1256" s="0" t="n">
        <v>90</v>
      </c>
      <c r="D1256" s="0" t="n">
        <v>36</v>
      </c>
      <c r="E1256" s="0" t="n">
        <v>95</v>
      </c>
      <c r="F1256" s="0" t="n">
        <v>54</v>
      </c>
      <c r="G1256" s="1" t="n">
        <f aca="false">SMALL(A1256:F1256,1)</f>
        <v>36</v>
      </c>
      <c r="H1256" s="1" t="n">
        <f aca="false">SMALL(A1256:F1256,2)</f>
        <v>42</v>
      </c>
      <c r="I1256" s="1" t="n">
        <f aca="false">SMALL(A1256:F1256,3)</f>
        <v>54</v>
      </c>
      <c r="J1256" s="1" t="n">
        <f aca="false">SMALL(A1256:F1256,4)</f>
        <v>68</v>
      </c>
      <c r="K1256" s="1" t="n">
        <f aca="false">SMALL(A1256:F1256,5)</f>
        <v>90</v>
      </c>
      <c r="L1256" s="1" t="n">
        <f aca="false">SMALL(A1256:F1256,6)</f>
        <v>95</v>
      </c>
      <c r="M1256" s="0" t="n">
        <f aca="false">IF((G1256^2+H1256^2+I1256^2)&gt;(J1256*K1256*L1256),1,0)</f>
        <v>0</v>
      </c>
    </row>
    <row r="1257" customFormat="false" ht="13.8" hidden="false" customHeight="false" outlineLevel="0" collapsed="false">
      <c r="A1257" s="0" t="n">
        <v>66</v>
      </c>
      <c r="B1257" s="0" t="n">
        <v>47</v>
      </c>
      <c r="C1257" s="0" t="n">
        <v>65</v>
      </c>
      <c r="D1257" s="0" t="n">
        <v>8</v>
      </c>
      <c r="E1257" s="0" t="n">
        <v>43</v>
      </c>
      <c r="F1257" s="0" t="n">
        <v>99</v>
      </c>
      <c r="G1257" s="1" t="n">
        <f aca="false">SMALL(A1257:F1257,1)</f>
        <v>8</v>
      </c>
      <c r="H1257" s="1" t="n">
        <f aca="false">SMALL(A1257:F1257,2)</f>
        <v>43</v>
      </c>
      <c r="I1257" s="1" t="n">
        <f aca="false">SMALL(A1257:F1257,3)</f>
        <v>47</v>
      </c>
      <c r="J1257" s="1" t="n">
        <f aca="false">SMALL(A1257:F1257,4)</f>
        <v>65</v>
      </c>
      <c r="K1257" s="1" t="n">
        <f aca="false">SMALL(A1257:F1257,5)</f>
        <v>66</v>
      </c>
      <c r="L1257" s="1" t="n">
        <f aca="false">SMALL(A1257:F1257,6)</f>
        <v>99</v>
      </c>
      <c r="M1257" s="0" t="n">
        <f aca="false">IF((G1257^2+H1257^2+I1257^2)&gt;(J1257*K1257*L1257),1,0)</f>
        <v>0</v>
      </c>
    </row>
    <row r="1258" customFormat="false" ht="13.8" hidden="false" customHeight="false" outlineLevel="0" collapsed="false">
      <c r="A1258" s="0" t="n">
        <v>42</v>
      </c>
      <c r="B1258" s="0" t="n">
        <v>46</v>
      </c>
      <c r="C1258" s="0" t="n">
        <v>81</v>
      </c>
      <c r="D1258" s="0" t="n">
        <v>48</v>
      </c>
      <c r="E1258" s="0" t="n">
        <v>96</v>
      </c>
      <c r="F1258" s="0" t="n">
        <v>75</v>
      </c>
      <c r="G1258" s="1" t="n">
        <f aca="false">SMALL(A1258:F1258,1)</f>
        <v>42</v>
      </c>
      <c r="H1258" s="1" t="n">
        <f aca="false">SMALL(A1258:F1258,2)</f>
        <v>46</v>
      </c>
      <c r="I1258" s="1" t="n">
        <f aca="false">SMALL(A1258:F1258,3)</f>
        <v>48</v>
      </c>
      <c r="J1258" s="1" t="n">
        <f aca="false">SMALL(A1258:F1258,4)</f>
        <v>75</v>
      </c>
      <c r="K1258" s="1" t="n">
        <f aca="false">SMALL(A1258:F1258,5)</f>
        <v>81</v>
      </c>
      <c r="L1258" s="1" t="n">
        <f aca="false">SMALL(A1258:F1258,6)</f>
        <v>96</v>
      </c>
      <c r="M1258" s="0" t="n">
        <f aca="false">IF((G1258^2+H1258^2+I1258^2)&gt;(J1258*K1258*L1258),1,0)</f>
        <v>0</v>
      </c>
    </row>
    <row r="1259" customFormat="false" ht="13.8" hidden="false" customHeight="false" outlineLevel="0" collapsed="false">
      <c r="A1259" s="0" t="n">
        <v>58</v>
      </c>
      <c r="B1259" s="0" t="n">
        <v>68</v>
      </c>
      <c r="C1259" s="0" t="n">
        <v>70</v>
      </c>
      <c r="D1259" s="0" t="n">
        <v>36</v>
      </c>
      <c r="E1259" s="0" t="n">
        <v>41</v>
      </c>
      <c r="F1259" s="0" t="n">
        <v>53</v>
      </c>
      <c r="G1259" s="1" t="n">
        <f aca="false">SMALL(A1259:F1259,1)</f>
        <v>36</v>
      </c>
      <c r="H1259" s="1" t="n">
        <f aca="false">SMALL(A1259:F1259,2)</f>
        <v>41</v>
      </c>
      <c r="I1259" s="1" t="n">
        <f aca="false">SMALL(A1259:F1259,3)</f>
        <v>53</v>
      </c>
      <c r="J1259" s="1" t="n">
        <f aca="false">SMALL(A1259:F1259,4)</f>
        <v>58</v>
      </c>
      <c r="K1259" s="1" t="n">
        <f aca="false">SMALL(A1259:F1259,5)</f>
        <v>68</v>
      </c>
      <c r="L1259" s="1" t="n">
        <f aca="false">SMALL(A1259:F1259,6)</f>
        <v>70</v>
      </c>
      <c r="M1259" s="0" t="n">
        <f aca="false">IF((G1259^2+H1259^2+I1259^2)&gt;(J1259*K1259*L1259),1,0)</f>
        <v>0</v>
      </c>
    </row>
    <row r="1260" customFormat="false" ht="13.8" hidden="false" customHeight="false" outlineLevel="0" collapsed="false">
      <c r="A1260" s="0" t="n">
        <v>10</v>
      </c>
      <c r="B1260" s="0" t="n">
        <v>27</v>
      </c>
      <c r="C1260" s="0" t="n">
        <v>34</v>
      </c>
      <c r="D1260" s="0" t="n">
        <v>83</v>
      </c>
      <c r="E1260" s="0" t="n">
        <v>33</v>
      </c>
      <c r="F1260" s="0" t="n">
        <v>16</v>
      </c>
      <c r="G1260" s="1" t="n">
        <f aca="false">SMALL(A1260:F1260,1)</f>
        <v>10</v>
      </c>
      <c r="H1260" s="1" t="n">
        <f aca="false">SMALL(A1260:F1260,2)</f>
        <v>16</v>
      </c>
      <c r="I1260" s="1" t="n">
        <f aca="false">SMALL(A1260:F1260,3)</f>
        <v>27</v>
      </c>
      <c r="J1260" s="1" t="n">
        <f aca="false">SMALL(A1260:F1260,4)</f>
        <v>33</v>
      </c>
      <c r="K1260" s="1" t="n">
        <f aca="false">SMALL(A1260:F1260,5)</f>
        <v>34</v>
      </c>
      <c r="L1260" s="1" t="n">
        <f aca="false">SMALL(A1260:F1260,6)</f>
        <v>83</v>
      </c>
      <c r="M1260" s="0" t="n">
        <f aca="false">IF((G1260^2+H1260^2+I1260^2)&gt;(J1260*K1260*L1260),1,0)</f>
        <v>0</v>
      </c>
    </row>
    <row r="1261" customFormat="false" ht="13.8" hidden="false" customHeight="false" outlineLevel="0" collapsed="false">
      <c r="A1261" s="0" t="n">
        <v>73</v>
      </c>
      <c r="B1261" s="0" t="n">
        <v>88</v>
      </c>
      <c r="C1261" s="0" t="n">
        <v>1</v>
      </c>
      <c r="D1261" s="0" t="n">
        <v>88</v>
      </c>
      <c r="E1261" s="0" t="n">
        <v>14</v>
      </c>
      <c r="F1261" s="0" t="n">
        <v>56</v>
      </c>
      <c r="G1261" s="1" t="n">
        <f aca="false">SMALL(A1261:F1261,1)</f>
        <v>1</v>
      </c>
      <c r="H1261" s="1" t="n">
        <f aca="false">SMALL(A1261:F1261,2)</f>
        <v>14</v>
      </c>
      <c r="I1261" s="1" t="n">
        <f aca="false">SMALL(A1261:F1261,3)</f>
        <v>56</v>
      </c>
      <c r="J1261" s="1" t="n">
        <f aca="false">SMALL(A1261:F1261,4)</f>
        <v>73</v>
      </c>
      <c r="K1261" s="1" t="n">
        <f aca="false">SMALL(A1261:F1261,5)</f>
        <v>88</v>
      </c>
      <c r="L1261" s="1" t="n">
        <f aca="false">SMALL(A1261:F1261,6)</f>
        <v>88</v>
      </c>
      <c r="M1261" s="0" t="n">
        <f aca="false">IF((G1261^2+H1261^2+I1261^2)&gt;(J1261*K1261*L1261),1,0)</f>
        <v>0</v>
      </c>
    </row>
    <row r="1262" customFormat="false" ht="13.8" hidden="false" customHeight="false" outlineLevel="0" collapsed="false">
      <c r="A1262" s="0" t="n">
        <v>41</v>
      </c>
      <c r="B1262" s="0" t="n">
        <v>93</v>
      </c>
      <c r="C1262" s="0" t="n">
        <v>99</v>
      </c>
      <c r="D1262" s="0" t="n">
        <v>46</v>
      </c>
      <c r="E1262" s="0" t="n">
        <v>73</v>
      </c>
      <c r="F1262" s="0" t="n">
        <v>81</v>
      </c>
      <c r="G1262" s="1" t="n">
        <f aca="false">SMALL(A1262:F1262,1)</f>
        <v>41</v>
      </c>
      <c r="H1262" s="1" t="n">
        <f aca="false">SMALL(A1262:F1262,2)</f>
        <v>46</v>
      </c>
      <c r="I1262" s="1" t="n">
        <f aca="false">SMALL(A1262:F1262,3)</f>
        <v>73</v>
      </c>
      <c r="J1262" s="1" t="n">
        <f aca="false">SMALL(A1262:F1262,4)</f>
        <v>81</v>
      </c>
      <c r="K1262" s="1" t="n">
        <f aca="false">SMALL(A1262:F1262,5)</f>
        <v>93</v>
      </c>
      <c r="L1262" s="1" t="n">
        <f aca="false">SMALL(A1262:F1262,6)</f>
        <v>99</v>
      </c>
      <c r="M1262" s="0" t="n">
        <f aca="false">IF((G1262^2+H1262^2+I1262^2)&gt;(J1262*K1262*L1262),1,0)</f>
        <v>0</v>
      </c>
    </row>
    <row r="1263" customFormat="false" ht="13.8" hidden="false" customHeight="false" outlineLevel="0" collapsed="false">
      <c r="A1263" s="0" t="n">
        <v>18</v>
      </c>
      <c r="B1263" s="0" t="n">
        <v>78</v>
      </c>
      <c r="C1263" s="0" t="n">
        <v>35</v>
      </c>
      <c r="D1263" s="0" t="n">
        <v>29</v>
      </c>
      <c r="E1263" s="0" t="n">
        <v>7</v>
      </c>
      <c r="F1263" s="0" t="n">
        <v>98</v>
      </c>
      <c r="G1263" s="1" t="n">
        <f aca="false">SMALL(A1263:F1263,1)</f>
        <v>7</v>
      </c>
      <c r="H1263" s="1" t="n">
        <f aca="false">SMALL(A1263:F1263,2)</f>
        <v>18</v>
      </c>
      <c r="I1263" s="1" t="n">
        <f aca="false">SMALL(A1263:F1263,3)</f>
        <v>29</v>
      </c>
      <c r="J1263" s="1" t="n">
        <f aca="false">SMALL(A1263:F1263,4)</f>
        <v>35</v>
      </c>
      <c r="K1263" s="1" t="n">
        <f aca="false">SMALL(A1263:F1263,5)</f>
        <v>78</v>
      </c>
      <c r="L1263" s="1" t="n">
        <f aca="false">SMALL(A1263:F1263,6)</f>
        <v>98</v>
      </c>
      <c r="M1263" s="0" t="n">
        <f aca="false">IF((G1263^2+H1263^2+I1263^2)&gt;(J1263*K1263*L1263),1,0)</f>
        <v>0</v>
      </c>
    </row>
    <row r="1264" customFormat="false" ht="13.8" hidden="false" customHeight="false" outlineLevel="0" collapsed="false">
      <c r="A1264" s="0" t="n">
        <v>21</v>
      </c>
      <c r="B1264" s="0" t="n">
        <v>35</v>
      </c>
      <c r="C1264" s="0" t="n">
        <v>80</v>
      </c>
      <c r="D1264" s="0" t="n">
        <v>56</v>
      </c>
      <c r="E1264" s="0" t="n">
        <v>56</v>
      </c>
      <c r="F1264" s="0" t="n">
        <v>20</v>
      </c>
      <c r="G1264" s="1" t="n">
        <f aca="false">SMALL(A1264:F1264,1)</f>
        <v>20</v>
      </c>
      <c r="H1264" s="1" t="n">
        <f aca="false">SMALL(A1264:F1264,2)</f>
        <v>21</v>
      </c>
      <c r="I1264" s="1" t="n">
        <f aca="false">SMALL(A1264:F1264,3)</f>
        <v>35</v>
      </c>
      <c r="J1264" s="1" t="n">
        <f aca="false">SMALL(A1264:F1264,4)</f>
        <v>56</v>
      </c>
      <c r="K1264" s="1" t="n">
        <f aca="false">SMALL(A1264:F1264,5)</f>
        <v>56</v>
      </c>
      <c r="L1264" s="1" t="n">
        <f aca="false">SMALL(A1264:F1264,6)</f>
        <v>80</v>
      </c>
      <c r="M1264" s="0" t="n">
        <f aca="false">IF((G1264^2+H1264^2+I1264^2)&gt;(J1264*K1264*L1264),1,0)</f>
        <v>0</v>
      </c>
    </row>
    <row r="1265" customFormat="false" ht="13.8" hidden="false" customHeight="false" outlineLevel="0" collapsed="false">
      <c r="A1265" s="0" t="n">
        <v>41</v>
      </c>
      <c r="B1265" s="0" t="n">
        <v>57</v>
      </c>
      <c r="C1265" s="0" t="n">
        <v>42</v>
      </c>
      <c r="D1265" s="0" t="n">
        <v>23</v>
      </c>
      <c r="E1265" s="0" t="n">
        <v>44</v>
      </c>
      <c r="F1265" s="0" t="n">
        <v>29</v>
      </c>
      <c r="G1265" s="1" t="n">
        <f aca="false">SMALL(A1265:F1265,1)</f>
        <v>23</v>
      </c>
      <c r="H1265" s="1" t="n">
        <f aca="false">SMALL(A1265:F1265,2)</f>
        <v>29</v>
      </c>
      <c r="I1265" s="1" t="n">
        <f aca="false">SMALL(A1265:F1265,3)</f>
        <v>41</v>
      </c>
      <c r="J1265" s="1" t="n">
        <f aca="false">SMALL(A1265:F1265,4)</f>
        <v>42</v>
      </c>
      <c r="K1265" s="1" t="n">
        <f aca="false">SMALL(A1265:F1265,5)</f>
        <v>44</v>
      </c>
      <c r="L1265" s="1" t="n">
        <f aca="false">SMALL(A1265:F1265,6)</f>
        <v>57</v>
      </c>
      <c r="M1265" s="0" t="n">
        <f aca="false">IF((G1265^2+H1265^2+I1265^2)&gt;(J1265*K1265*L1265),1,0)</f>
        <v>0</v>
      </c>
    </row>
    <row r="1266" customFormat="false" ht="13.8" hidden="false" customHeight="false" outlineLevel="0" collapsed="false">
      <c r="A1266" s="0" t="n">
        <v>43</v>
      </c>
      <c r="B1266" s="0" t="n">
        <v>40</v>
      </c>
      <c r="C1266" s="0" t="n">
        <v>69</v>
      </c>
      <c r="D1266" s="0" t="n">
        <v>86</v>
      </c>
      <c r="E1266" s="0" t="n">
        <v>4</v>
      </c>
      <c r="F1266" s="0" t="n">
        <v>48</v>
      </c>
      <c r="G1266" s="1" t="n">
        <f aca="false">SMALL(A1266:F1266,1)</f>
        <v>4</v>
      </c>
      <c r="H1266" s="1" t="n">
        <f aca="false">SMALL(A1266:F1266,2)</f>
        <v>40</v>
      </c>
      <c r="I1266" s="1" t="n">
        <f aca="false">SMALL(A1266:F1266,3)</f>
        <v>43</v>
      </c>
      <c r="J1266" s="1" t="n">
        <f aca="false">SMALL(A1266:F1266,4)</f>
        <v>48</v>
      </c>
      <c r="K1266" s="1" t="n">
        <f aca="false">SMALL(A1266:F1266,5)</f>
        <v>69</v>
      </c>
      <c r="L1266" s="1" t="n">
        <f aca="false">SMALL(A1266:F1266,6)</f>
        <v>86</v>
      </c>
      <c r="M1266" s="0" t="n">
        <f aca="false">IF((G1266^2+H1266^2+I1266^2)&gt;(J1266*K1266*L1266),1,0)</f>
        <v>0</v>
      </c>
    </row>
    <row r="1267" customFormat="false" ht="13.8" hidden="false" customHeight="false" outlineLevel="0" collapsed="false">
      <c r="A1267" s="0" t="n">
        <v>54</v>
      </c>
      <c r="B1267" s="0" t="n">
        <v>37</v>
      </c>
      <c r="C1267" s="0" t="n">
        <v>66</v>
      </c>
      <c r="D1267" s="0" t="n">
        <v>74</v>
      </c>
      <c r="E1267" s="0" t="n">
        <v>98</v>
      </c>
      <c r="F1267" s="0" t="n">
        <v>52</v>
      </c>
      <c r="G1267" s="1" t="n">
        <f aca="false">SMALL(A1267:F1267,1)</f>
        <v>37</v>
      </c>
      <c r="H1267" s="1" t="n">
        <f aca="false">SMALL(A1267:F1267,2)</f>
        <v>52</v>
      </c>
      <c r="I1267" s="1" t="n">
        <f aca="false">SMALL(A1267:F1267,3)</f>
        <v>54</v>
      </c>
      <c r="J1267" s="1" t="n">
        <f aca="false">SMALL(A1267:F1267,4)</f>
        <v>66</v>
      </c>
      <c r="K1267" s="1" t="n">
        <f aca="false">SMALL(A1267:F1267,5)</f>
        <v>74</v>
      </c>
      <c r="L1267" s="1" t="n">
        <f aca="false">SMALL(A1267:F1267,6)</f>
        <v>98</v>
      </c>
      <c r="M1267" s="0" t="n">
        <f aca="false">IF((G1267^2+H1267^2+I1267^2)&gt;(J1267*K1267*L1267),1,0)</f>
        <v>0</v>
      </c>
    </row>
    <row r="1268" customFormat="false" ht="13.8" hidden="false" customHeight="false" outlineLevel="0" collapsed="false">
      <c r="A1268" s="0" t="n">
        <v>59</v>
      </c>
      <c r="B1268" s="0" t="n">
        <v>15</v>
      </c>
      <c r="C1268" s="0" t="n">
        <v>72</v>
      </c>
      <c r="D1268" s="0" t="n">
        <v>57</v>
      </c>
      <c r="E1268" s="0" t="n">
        <v>99</v>
      </c>
      <c r="F1268" s="0" t="n">
        <v>63</v>
      </c>
      <c r="G1268" s="1" t="n">
        <f aca="false">SMALL(A1268:F1268,1)</f>
        <v>15</v>
      </c>
      <c r="H1268" s="1" t="n">
        <f aca="false">SMALL(A1268:F1268,2)</f>
        <v>57</v>
      </c>
      <c r="I1268" s="1" t="n">
        <f aca="false">SMALL(A1268:F1268,3)</f>
        <v>59</v>
      </c>
      <c r="J1268" s="1" t="n">
        <f aca="false">SMALL(A1268:F1268,4)</f>
        <v>63</v>
      </c>
      <c r="K1268" s="1" t="n">
        <f aca="false">SMALL(A1268:F1268,5)</f>
        <v>72</v>
      </c>
      <c r="L1268" s="1" t="n">
        <f aca="false">SMALL(A1268:F1268,6)</f>
        <v>99</v>
      </c>
      <c r="M1268" s="0" t="n">
        <f aca="false">IF((G1268^2+H1268^2+I1268^2)&gt;(J1268*K1268*L1268),1,0)</f>
        <v>0</v>
      </c>
    </row>
    <row r="1269" customFormat="false" ht="13.8" hidden="false" customHeight="false" outlineLevel="0" collapsed="false">
      <c r="A1269" s="0" t="n">
        <v>34</v>
      </c>
      <c r="B1269" s="0" t="n">
        <v>8</v>
      </c>
      <c r="C1269" s="0" t="n">
        <v>48</v>
      </c>
      <c r="D1269" s="0" t="n">
        <v>46</v>
      </c>
      <c r="E1269" s="0" t="n">
        <v>22</v>
      </c>
      <c r="F1269" s="0" t="n">
        <v>41</v>
      </c>
      <c r="G1269" s="1" t="n">
        <f aca="false">SMALL(A1269:F1269,1)</f>
        <v>8</v>
      </c>
      <c r="H1269" s="1" t="n">
        <f aca="false">SMALL(A1269:F1269,2)</f>
        <v>22</v>
      </c>
      <c r="I1269" s="1" t="n">
        <f aca="false">SMALL(A1269:F1269,3)</f>
        <v>34</v>
      </c>
      <c r="J1269" s="1" t="n">
        <f aca="false">SMALL(A1269:F1269,4)</f>
        <v>41</v>
      </c>
      <c r="K1269" s="1" t="n">
        <f aca="false">SMALL(A1269:F1269,5)</f>
        <v>46</v>
      </c>
      <c r="L1269" s="1" t="n">
        <f aca="false">SMALL(A1269:F1269,6)</f>
        <v>48</v>
      </c>
      <c r="M1269" s="0" t="n">
        <f aca="false">IF((G1269^2+H1269^2+I1269^2)&gt;(J1269*K1269*L1269),1,0)</f>
        <v>0</v>
      </c>
    </row>
    <row r="1270" customFormat="false" ht="13.8" hidden="false" customHeight="false" outlineLevel="0" collapsed="false">
      <c r="A1270" s="0" t="n">
        <v>79</v>
      </c>
      <c r="B1270" s="0" t="n">
        <v>86</v>
      </c>
      <c r="C1270" s="0" t="n">
        <v>19</v>
      </c>
      <c r="D1270" s="0" t="n">
        <v>57</v>
      </c>
      <c r="E1270" s="0" t="n">
        <v>72</v>
      </c>
      <c r="F1270" s="0" t="n">
        <v>33</v>
      </c>
      <c r="G1270" s="1" t="n">
        <f aca="false">SMALL(A1270:F1270,1)</f>
        <v>19</v>
      </c>
      <c r="H1270" s="1" t="n">
        <f aca="false">SMALL(A1270:F1270,2)</f>
        <v>33</v>
      </c>
      <c r="I1270" s="1" t="n">
        <f aca="false">SMALL(A1270:F1270,3)</f>
        <v>57</v>
      </c>
      <c r="J1270" s="1" t="n">
        <f aca="false">SMALL(A1270:F1270,4)</f>
        <v>72</v>
      </c>
      <c r="K1270" s="1" t="n">
        <f aca="false">SMALL(A1270:F1270,5)</f>
        <v>79</v>
      </c>
      <c r="L1270" s="1" t="n">
        <f aca="false">SMALL(A1270:F1270,6)</f>
        <v>86</v>
      </c>
      <c r="M1270" s="0" t="n">
        <f aca="false">IF((G1270^2+H1270^2+I1270^2)&gt;(J1270*K1270*L1270),1,0)</f>
        <v>0</v>
      </c>
    </row>
    <row r="1271" customFormat="false" ht="13.8" hidden="false" customHeight="false" outlineLevel="0" collapsed="false">
      <c r="A1271" s="0" t="n">
        <v>61</v>
      </c>
      <c r="B1271" s="0" t="n">
        <v>1</v>
      </c>
      <c r="C1271" s="0" t="n">
        <v>58</v>
      </c>
      <c r="D1271" s="0" t="n">
        <v>95</v>
      </c>
      <c r="E1271" s="0" t="n">
        <v>88</v>
      </c>
      <c r="F1271" s="0" t="n">
        <v>22</v>
      </c>
      <c r="G1271" s="1" t="n">
        <f aca="false">SMALL(A1271:F1271,1)</f>
        <v>1</v>
      </c>
      <c r="H1271" s="1" t="n">
        <f aca="false">SMALL(A1271:F1271,2)</f>
        <v>22</v>
      </c>
      <c r="I1271" s="1" t="n">
        <f aca="false">SMALL(A1271:F1271,3)</f>
        <v>58</v>
      </c>
      <c r="J1271" s="1" t="n">
        <f aca="false">SMALL(A1271:F1271,4)</f>
        <v>61</v>
      </c>
      <c r="K1271" s="1" t="n">
        <f aca="false">SMALL(A1271:F1271,5)</f>
        <v>88</v>
      </c>
      <c r="L1271" s="1" t="n">
        <f aca="false">SMALL(A1271:F1271,6)</f>
        <v>95</v>
      </c>
      <c r="M1271" s="0" t="n">
        <f aca="false">IF((G1271^2+H1271^2+I1271^2)&gt;(J1271*K1271*L1271),1,0)</f>
        <v>0</v>
      </c>
    </row>
    <row r="1272" customFormat="false" ht="13.8" hidden="false" customHeight="false" outlineLevel="0" collapsed="false">
      <c r="A1272" s="0" t="n">
        <v>5</v>
      </c>
      <c r="B1272" s="0" t="n">
        <v>74</v>
      </c>
      <c r="C1272" s="0" t="n">
        <v>1</v>
      </c>
      <c r="D1272" s="0" t="n">
        <v>15</v>
      </c>
      <c r="E1272" s="0" t="n">
        <v>54</v>
      </c>
      <c r="F1272" s="0" t="n">
        <v>92</v>
      </c>
      <c r="G1272" s="1" t="n">
        <f aca="false">SMALL(A1272:F1272,1)</f>
        <v>1</v>
      </c>
      <c r="H1272" s="1" t="n">
        <f aca="false">SMALL(A1272:F1272,2)</f>
        <v>5</v>
      </c>
      <c r="I1272" s="1" t="n">
        <f aca="false">SMALL(A1272:F1272,3)</f>
        <v>15</v>
      </c>
      <c r="J1272" s="1" t="n">
        <f aca="false">SMALL(A1272:F1272,4)</f>
        <v>54</v>
      </c>
      <c r="K1272" s="1" t="n">
        <f aca="false">SMALL(A1272:F1272,5)</f>
        <v>74</v>
      </c>
      <c r="L1272" s="1" t="n">
        <f aca="false">SMALL(A1272:F1272,6)</f>
        <v>92</v>
      </c>
      <c r="M1272" s="0" t="n">
        <f aca="false">IF((G1272^2+H1272^2+I1272^2)&gt;(J1272*K1272*L1272),1,0)</f>
        <v>0</v>
      </c>
    </row>
    <row r="1273" customFormat="false" ht="13.8" hidden="false" customHeight="false" outlineLevel="0" collapsed="false">
      <c r="A1273" s="0" t="n">
        <v>97</v>
      </c>
      <c r="B1273" s="0" t="n">
        <v>40</v>
      </c>
      <c r="C1273" s="0" t="n">
        <v>10</v>
      </c>
      <c r="D1273" s="0" t="n">
        <v>64</v>
      </c>
      <c r="E1273" s="0" t="n">
        <v>51</v>
      </c>
      <c r="F1273" s="0" t="n">
        <v>7</v>
      </c>
      <c r="G1273" s="1" t="n">
        <f aca="false">SMALL(A1273:F1273,1)</f>
        <v>7</v>
      </c>
      <c r="H1273" s="1" t="n">
        <f aca="false">SMALL(A1273:F1273,2)</f>
        <v>10</v>
      </c>
      <c r="I1273" s="1" t="n">
        <f aca="false">SMALL(A1273:F1273,3)</f>
        <v>40</v>
      </c>
      <c r="J1273" s="1" t="n">
        <f aca="false">SMALL(A1273:F1273,4)</f>
        <v>51</v>
      </c>
      <c r="K1273" s="1" t="n">
        <f aca="false">SMALL(A1273:F1273,5)</f>
        <v>64</v>
      </c>
      <c r="L1273" s="1" t="n">
        <f aca="false">SMALL(A1273:F1273,6)</f>
        <v>97</v>
      </c>
      <c r="M1273" s="0" t="n">
        <f aca="false">IF((G1273^2+H1273^2+I1273^2)&gt;(J1273*K1273*L1273),1,0)</f>
        <v>0</v>
      </c>
    </row>
    <row r="1274" customFormat="false" ht="13.8" hidden="false" customHeight="false" outlineLevel="0" collapsed="false">
      <c r="A1274" s="0" t="n">
        <v>97</v>
      </c>
      <c r="B1274" s="0" t="n">
        <v>49</v>
      </c>
      <c r="C1274" s="0" t="n">
        <v>53</v>
      </c>
      <c r="D1274" s="0" t="n">
        <v>96</v>
      </c>
      <c r="E1274" s="0" t="n">
        <v>95</v>
      </c>
      <c r="F1274" s="0" t="n">
        <v>82</v>
      </c>
      <c r="G1274" s="1" t="n">
        <f aca="false">SMALL(A1274:F1274,1)</f>
        <v>49</v>
      </c>
      <c r="H1274" s="1" t="n">
        <f aca="false">SMALL(A1274:F1274,2)</f>
        <v>53</v>
      </c>
      <c r="I1274" s="1" t="n">
        <f aca="false">SMALL(A1274:F1274,3)</f>
        <v>82</v>
      </c>
      <c r="J1274" s="1" t="n">
        <f aca="false">SMALL(A1274:F1274,4)</f>
        <v>95</v>
      </c>
      <c r="K1274" s="1" t="n">
        <f aca="false">SMALL(A1274:F1274,5)</f>
        <v>96</v>
      </c>
      <c r="L1274" s="1" t="n">
        <f aca="false">SMALL(A1274:F1274,6)</f>
        <v>97</v>
      </c>
      <c r="M1274" s="0" t="n">
        <f aca="false">IF((G1274^2+H1274^2+I1274^2)&gt;(J1274*K1274*L1274),1,0)</f>
        <v>0</v>
      </c>
    </row>
    <row r="1275" customFormat="false" ht="13.8" hidden="false" customHeight="false" outlineLevel="0" collapsed="false">
      <c r="A1275" s="0" t="n">
        <v>32</v>
      </c>
      <c r="B1275" s="0" t="n">
        <v>33</v>
      </c>
      <c r="C1275" s="0" t="n">
        <v>89</v>
      </c>
      <c r="D1275" s="0" t="n">
        <v>83</v>
      </c>
      <c r="E1275" s="0" t="n">
        <v>1</v>
      </c>
      <c r="F1275" s="0" t="n">
        <v>77</v>
      </c>
      <c r="G1275" s="1" t="n">
        <f aca="false">SMALL(A1275:F1275,1)</f>
        <v>1</v>
      </c>
      <c r="H1275" s="1" t="n">
        <f aca="false">SMALL(A1275:F1275,2)</f>
        <v>32</v>
      </c>
      <c r="I1275" s="1" t="n">
        <f aca="false">SMALL(A1275:F1275,3)</f>
        <v>33</v>
      </c>
      <c r="J1275" s="1" t="n">
        <f aca="false">SMALL(A1275:F1275,4)</f>
        <v>77</v>
      </c>
      <c r="K1275" s="1" t="n">
        <f aca="false">SMALL(A1275:F1275,5)</f>
        <v>83</v>
      </c>
      <c r="L1275" s="1" t="n">
        <f aca="false">SMALL(A1275:F1275,6)</f>
        <v>89</v>
      </c>
      <c r="M1275" s="0" t="n">
        <f aca="false">IF((G1275^2+H1275^2+I1275^2)&gt;(J1275*K1275*L1275),1,0)</f>
        <v>0</v>
      </c>
    </row>
    <row r="1276" customFormat="false" ht="13.8" hidden="false" customHeight="false" outlineLevel="0" collapsed="false">
      <c r="A1276" s="0" t="n">
        <v>54</v>
      </c>
      <c r="B1276" s="0" t="n">
        <v>51</v>
      </c>
      <c r="C1276" s="0" t="n">
        <v>94</v>
      </c>
      <c r="D1276" s="0" t="n">
        <v>10</v>
      </c>
      <c r="E1276" s="0" t="n">
        <v>20</v>
      </c>
      <c r="F1276" s="0" t="n">
        <v>36</v>
      </c>
      <c r="G1276" s="1" t="n">
        <f aca="false">SMALL(A1276:F1276,1)</f>
        <v>10</v>
      </c>
      <c r="H1276" s="1" t="n">
        <f aca="false">SMALL(A1276:F1276,2)</f>
        <v>20</v>
      </c>
      <c r="I1276" s="1" t="n">
        <f aca="false">SMALL(A1276:F1276,3)</f>
        <v>36</v>
      </c>
      <c r="J1276" s="1" t="n">
        <f aca="false">SMALL(A1276:F1276,4)</f>
        <v>51</v>
      </c>
      <c r="K1276" s="1" t="n">
        <f aca="false">SMALL(A1276:F1276,5)</f>
        <v>54</v>
      </c>
      <c r="L1276" s="1" t="n">
        <f aca="false">SMALL(A1276:F1276,6)</f>
        <v>94</v>
      </c>
      <c r="M1276" s="0" t="n">
        <f aca="false">IF((G1276^2+H1276^2+I1276^2)&gt;(J1276*K1276*L1276),1,0)</f>
        <v>0</v>
      </c>
    </row>
    <row r="1277" customFormat="false" ht="13.8" hidden="false" customHeight="false" outlineLevel="0" collapsed="false">
      <c r="A1277" s="0" t="n">
        <v>4</v>
      </c>
      <c r="B1277" s="0" t="n">
        <v>6</v>
      </c>
      <c r="C1277" s="0" t="n">
        <v>93</v>
      </c>
      <c r="D1277" s="0" t="n">
        <v>84</v>
      </c>
      <c r="E1277" s="0" t="n">
        <v>26</v>
      </c>
      <c r="F1277" s="0" t="n">
        <v>36</v>
      </c>
      <c r="G1277" s="1" t="n">
        <f aca="false">SMALL(A1277:F1277,1)</f>
        <v>4</v>
      </c>
      <c r="H1277" s="1" t="n">
        <f aca="false">SMALL(A1277:F1277,2)</f>
        <v>6</v>
      </c>
      <c r="I1277" s="1" t="n">
        <f aca="false">SMALL(A1277:F1277,3)</f>
        <v>26</v>
      </c>
      <c r="J1277" s="1" t="n">
        <f aca="false">SMALL(A1277:F1277,4)</f>
        <v>36</v>
      </c>
      <c r="K1277" s="1" t="n">
        <f aca="false">SMALL(A1277:F1277,5)</f>
        <v>84</v>
      </c>
      <c r="L1277" s="1" t="n">
        <f aca="false">SMALL(A1277:F1277,6)</f>
        <v>93</v>
      </c>
      <c r="M1277" s="0" t="n">
        <f aca="false">IF((G1277^2+H1277^2+I1277^2)&gt;(J1277*K1277*L1277),1,0)</f>
        <v>0</v>
      </c>
    </row>
    <row r="1278" customFormat="false" ht="13.8" hidden="false" customHeight="false" outlineLevel="0" collapsed="false">
      <c r="A1278" s="0" t="n">
        <v>15</v>
      </c>
      <c r="B1278" s="0" t="n">
        <v>3</v>
      </c>
      <c r="C1278" s="0" t="n">
        <v>89</v>
      </c>
      <c r="D1278" s="0" t="n">
        <v>6</v>
      </c>
      <c r="E1278" s="0" t="n">
        <v>70</v>
      </c>
      <c r="F1278" s="0" t="n">
        <v>65</v>
      </c>
      <c r="G1278" s="1" t="n">
        <f aca="false">SMALL(A1278:F1278,1)</f>
        <v>3</v>
      </c>
      <c r="H1278" s="1" t="n">
        <f aca="false">SMALL(A1278:F1278,2)</f>
        <v>6</v>
      </c>
      <c r="I1278" s="1" t="n">
        <f aca="false">SMALL(A1278:F1278,3)</f>
        <v>15</v>
      </c>
      <c r="J1278" s="1" t="n">
        <f aca="false">SMALL(A1278:F1278,4)</f>
        <v>65</v>
      </c>
      <c r="K1278" s="1" t="n">
        <f aca="false">SMALL(A1278:F1278,5)</f>
        <v>70</v>
      </c>
      <c r="L1278" s="1" t="n">
        <f aca="false">SMALL(A1278:F1278,6)</f>
        <v>89</v>
      </c>
      <c r="M1278" s="0" t="n">
        <f aca="false">IF((G1278^2+H1278^2+I1278^2)&gt;(J1278*K1278*L1278),1,0)</f>
        <v>0</v>
      </c>
    </row>
    <row r="1279" customFormat="false" ht="13.8" hidden="false" customHeight="false" outlineLevel="0" collapsed="false">
      <c r="A1279" s="0" t="n">
        <v>16</v>
      </c>
      <c r="B1279" s="0" t="n">
        <v>95</v>
      </c>
      <c r="C1279" s="0" t="n">
        <v>71</v>
      </c>
      <c r="D1279" s="0" t="n">
        <v>55</v>
      </c>
      <c r="E1279" s="0" t="n">
        <v>72</v>
      </c>
      <c r="F1279" s="0" t="n">
        <v>83</v>
      </c>
      <c r="G1279" s="1" t="n">
        <f aca="false">SMALL(A1279:F1279,1)</f>
        <v>16</v>
      </c>
      <c r="H1279" s="1" t="n">
        <f aca="false">SMALL(A1279:F1279,2)</f>
        <v>55</v>
      </c>
      <c r="I1279" s="1" t="n">
        <f aca="false">SMALL(A1279:F1279,3)</f>
        <v>71</v>
      </c>
      <c r="J1279" s="1" t="n">
        <f aca="false">SMALL(A1279:F1279,4)</f>
        <v>72</v>
      </c>
      <c r="K1279" s="1" t="n">
        <f aca="false">SMALL(A1279:F1279,5)</f>
        <v>83</v>
      </c>
      <c r="L1279" s="1" t="n">
        <f aca="false">SMALL(A1279:F1279,6)</f>
        <v>95</v>
      </c>
      <c r="M1279" s="0" t="n">
        <f aca="false">IF((G1279^2+H1279^2+I1279^2)&gt;(J1279*K1279*L1279),1,0)</f>
        <v>0</v>
      </c>
    </row>
    <row r="1280" customFormat="false" ht="13.8" hidden="false" customHeight="false" outlineLevel="0" collapsed="false">
      <c r="A1280" s="0" t="n">
        <v>17</v>
      </c>
      <c r="B1280" s="0" t="n">
        <v>57</v>
      </c>
      <c r="C1280" s="0" t="n">
        <v>21</v>
      </c>
      <c r="D1280" s="0" t="n">
        <v>72</v>
      </c>
      <c r="E1280" s="0" t="n">
        <v>43</v>
      </c>
      <c r="F1280" s="0" t="n">
        <v>54</v>
      </c>
      <c r="G1280" s="1" t="n">
        <f aca="false">SMALL(A1280:F1280,1)</f>
        <v>17</v>
      </c>
      <c r="H1280" s="1" t="n">
        <f aca="false">SMALL(A1280:F1280,2)</f>
        <v>21</v>
      </c>
      <c r="I1280" s="1" t="n">
        <f aca="false">SMALL(A1280:F1280,3)</f>
        <v>43</v>
      </c>
      <c r="J1280" s="1" t="n">
        <f aca="false">SMALL(A1280:F1280,4)</f>
        <v>54</v>
      </c>
      <c r="K1280" s="1" t="n">
        <f aca="false">SMALL(A1280:F1280,5)</f>
        <v>57</v>
      </c>
      <c r="L1280" s="1" t="n">
        <f aca="false">SMALL(A1280:F1280,6)</f>
        <v>72</v>
      </c>
      <c r="M1280" s="0" t="n">
        <f aca="false">IF((G1280^2+H1280^2+I1280^2)&gt;(J1280*K1280*L1280),1,0)</f>
        <v>0</v>
      </c>
    </row>
    <row r="1281" customFormat="false" ht="13.8" hidden="false" customHeight="false" outlineLevel="0" collapsed="false">
      <c r="A1281" s="0" t="n">
        <v>32</v>
      </c>
      <c r="B1281" s="0" t="n">
        <v>80</v>
      </c>
      <c r="C1281" s="0" t="n">
        <v>96</v>
      </c>
      <c r="D1281" s="0" t="n">
        <v>16</v>
      </c>
      <c r="E1281" s="0" t="n">
        <v>50</v>
      </c>
      <c r="F1281" s="0" t="n">
        <v>41</v>
      </c>
      <c r="G1281" s="1" t="n">
        <f aca="false">SMALL(A1281:F1281,1)</f>
        <v>16</v>
      </c>
      <c r="H1281" s="1" t="n">
        <f aca="false">SMALL(A1281:F1281,2)</f>
        <v>32</v>
      </c>
      <c r="I1281" s="1" t="n">
        <f aca="false">SMALL(A1281:F1281,3)</f>
        <v>41</v>
      </c>
      <c r="J1281" s="1" t="n">
        <f aca="false">SMALL(A1281:F1281,4)</f>
        <v>50</v>
      </c>
      <c r="K1281" s="1" t="n">
        <f aca="false">SMALL(A1281:F1281,5)</f>
        <v>80</v>
      </c>
      <c r="L1281" s="1" t="n">
        <f aca="false">SMALL(A1281:F1281,6)</f>
        <v>96</v>
      </c>
      <c r="M1281" s="0" t="n">
        <f aca="false">IF((G1281^2+H1281^2+I1281^2)&gt;(J1281*K1281*L1281),1,0)</f>
        <v>0</v>
      </c>
    </row>
    <row r="1282" customFormat="false" ht="13.8" hidden="false" customHeight="false" outlineLevel="0" collapsed="false">
      <c r="A1282" s="0" t="n">
        <v>4</v>
      </c>
      <c r="B1282" s="0" t="n">
        <v>73</v>
      </c>
      <c r="C1282" s="0" t="n">
        <v>12</v>
      </c>
      <c r="D1282" s="0" t="n">
        <v>90</v>
      </c>
      <c r="E1282" s="0" t="n">
        <v>85</v>
      </c>
      <c r="F1282" s="0" t="n">
        <v>14</v>
      </c>
      <c r="G1282" s="1" t="n">
        <f aca="false">SMALL(A1282:F1282,1)</f>
        <v>4</v>
      </c>
      <c r="H1282" s="1" t="n">
        <f aca="false">SMALL(A1282:F1282,2)</f>
        <v>12</v>
      </c>
      <c r="I1282" s="1" t="n">
        <f aca="false">SMALL(A1282:F1282,3)</f>
        <v>14</v>
      </c>
      <c r="J1282" s="1" t="n">
        <f aca="false">SMALL(A1282:F1282,4)</f>
        <v>73</v>
      </c>
      <c r="K1282" s="1" t="n">
        <f aca="false">SMALL(A1282:F1282,5)</f>
        <v>85</v>
      </c>
      <c r="L1282" s="1" t="n">
        <f aca="false">SMALL(A1282:F1282,6)</f>
        <v>90</v>
      </c>
      <c r="M1282" s="0" t="n">
        <f aca="false">IF((G1282^2+H1282^2+I1282^2)&gt;(J1282*K1282*L1282),1,0)</f>
        <v>0</v>
      </c>
    </row>
    <row r="1283" customFormat="false" ht="13.8" hidden="false" customHeight="false" outlineLevel="0" collapsed="false">
      <c r="A1283" s="0" t="n">
        <v>19</v>
      </c>
      <c r="B1283" s="0" t="n">
        <v>4</v>
      </c>
      <c r="C1283" s="0" t="n">
        <v>95</v>
      </c>
      <c r="D1283" s="0" t="n">
        <v>97</v>
      </c>
      <c r="E1283" s="0" t="n">
        <v>80</v>
      </c>
      <c r="F1283" s="0" t="n">
        <v>28</v>
      </c>
      <c r="G1283" s="1" t="n">
        <f aca="false">SMALL(A1283:F1283,1)</f>
        <v>4</v>
      </c>
      <c r="H1283" s="1" t="n">
        <f aca="false">SMALL(A1283:F1283,2)</f>
        <v>19</v>
      </c>
      <c r="I1283" s="1" t="n">
        <f aca="false">SMALL(A1283:F1283,3)</f>
        <v>28</v>
      </c>
      <c r="J1283" s="1" t="n">
        <f aca="false">SMALL(A1283:F1283,4)</f>
        <v>80</v>
      </c>
      <c r="K1283" s="1" t="n">
        <f aca="false">SMALL(A1283:F1283,5)</f>
        <v>95</v>
      </c>
      <c r="L1283" s="1" t="n">
        <f aca="false">SMALL(A1283:F1283,6)</f>
        <v>97</v>
      </c>
      <c r="M1283" s="0" t="n">
        <f aca="false">IF((G1283^2+H1283^2+I1283^2)&gt;(J1283*K1283*L1283),1,0)</f>
        <v>0</v>
      </c>
    </row>
    <row r="1284" customFormat="false" ht="13.8" hidden="false" customHeight="false" outlineLevel="0" collapsed="false">
      <c r="A1284" s="0" t="n">
        <v>7</v>
      </c>
      <c r="B1284" s="0" t="n">
        <v>24</v>
      </c>
      <c r="C1284" s="0" t="n">
        <v>97</v>
      </c>
      <c r="D1284" s="0" t="n">
        <v>11</v>
      </c>
      <c r="E1284" s="0" t="n">
        <v>19</v>
      </c>
      <c r="F1284" s="0" t="n">
        <v>97</v>
      </c>
      <c r="G1284" s="1" t="n">
        <f aca="false">SMALL(A1284:F1284,1)</f>
        <v>7</v>
      </c>
      <c r="H1284" s="1" t="n">
        <f aca="false">SMALL(A1284:F1284,2)</f>
        <v>11</v>
      </c>
      <c r="I1284" s="1" t="n">
        <f aca="false">SMALL(A1284:F1284,3)</f>
        <v>19</v>
      </c>
      <c r="J1284" s="1" t="n">
        <f aca="false">SMALL(A1284:F1284,4)</f>
        <v>24</v>
      </c>
      <c r="K1284" s="1" t="n">
        <f aca="false">SMALL(A1284:F1284,5)</f>
        <v>97</v>
      </c>
      <c r="L1284" s="1" t="n">
        <f aca="false">SMALL(A1284:F1284,6)</f>
        <v>97</v>
      </c>
      <c r="M1284" s="0" t="n">
        <f aca="false">IF((G1284^2+H1284^2+I1284^2)&gt;(J1284*K1284*L1284),1,0)</f>
        <v>0</v>
      </c>
    </row>
    <row r="1285" customFormat="false" ht="13.8" hidden="false" customHeight="false" outlineLevel="0" collapsed="false">
      <c r="A1285" s="0" t="n">
        <v>13</v>
      </c>
      <c r="B1285" s="0" t="n">
        <v>81</v>
      </c>
      <c r="C1285" s="0" t="n">
        <v>37</v>
      </c>
      <c r="D1285" s="0" t="n">
        <v>74</v>
      </c>
      <c r="E1285" s="0" t="n">
        <v>22</v>
      </c>
      <c r="F1285" s="0" t="n">
        <v>41</v>
      </c>
      <c r="G1285" s="1" t="n">
        <f aca="false">SMALL(A1285:F1285,1)</f>
        <v>13</v>
      </c>
      <c r="H1285" s="1" t="n">
        <f aca="false">SMALL(A1285:F1285,2)</f>
        <v>22</v>
      </c>
      <c r="I1285" s="1" t="n">
        <f aca="false">SMALL(A1285:F1285,3)</f>
        <v>37</v>
      </c>
      <c r="J1285" s="1" t="n">
        <f aca="false">SMALL(A1285:F1285,4)</f>
        <v>41</v>
      </c>
      <c r="K1285" s="1" t="n">
        <f aca="false">SMALL(A1285:F1285,5)</f>
        <v>74</v>
      </c>
      <c r="L1285" s="1" t="n">
        <f aca="false">SMALL(A1285:F1285,6)</f>
        <v>81</v>
      </c>
      <c r="M1285" s="0" t="n">
        <f aca="false">IF((G1285^2+H1285^2+I1285^2)&gt;(J1285*K1285*L1285),1,0)</f>
        <v>0</v>
      </c>
    </row>
    <row r="1286" customFormat="false" ht="13.8" hidden="false" customHeight="false" outlineLevel="0" collapsed="false">
      <c r="A1286" s="0" t="n">
        <v>38</v>
      </c>
      <c r="B1286" s="0" t="n">
        <v>7</v>
      </c>
      <c r="C1286" s="0" t="n">
        <v>29</v>
      </c>
      <c r="D1286" s="0" t="n">
        <v>86</v>
      </c>
      <c r="E1286" s="0" t="n">
        <v>85</v>
      </c>
      <c r="F1286" s="0" t="n">
        <v>69</v>
      </c>
      <c r="G1286" s="1" t="n">
        <f aca="false">SMALL(A1286:F1286,1)</f>
        <v>7</v>
      </c>
      <c r="H1286" s="1" t="n">
        <f aca="false">SMALL(A1286:F1286,2)</f>
        <v>29</v>
      </c>
      <c r="I1286" s="1" t="n">
        <f aca="false">SMALL(A1286:F1286,3)</f>
        <v>38</v>
      </c>
      <c r="J1286" s="1" t="n">
        <f aca="false">SMALL(A1286:F1286,4)</f>
        <v>69</v>
      </c>
      <c r="K1286" s="1" t="n">
        <f aca="false">SMALL(A1286:F1286,5)</f>
        <v>85</v>
      </c>
      <c r="L1286" s="1" t="n">
        <f aca="false">SMALL(A1286:F1286,6)</f>
        <v>86</v>
      </c>
      <c r="M1286" s="0" t="n">
        <f aca="false">IF((G1286^2+H1286^2+I1286^2)&gt;(J1286*K1286*L1286),1,0)</f>
        <v>0</v>
      </c>
    </row>
    <row r="1287" customFormat="false" ht="13.8" hidden="false" customHeight="false" outlineLevel="0" collapsed="false">
      <c r="A1287" s="0" t="n">
        <v>77</v>
      </c>
      <c r="B1287" s="0" t="n">
        <v>28</v>
      </c>
      <c r="C1287" s="0" t="n">
        <v>89</v>
      </c>
      <c r="D1287" s="0" t="n">
        <v>24</v>
      </c>
      <c r="E1287" s="0" t="n">
        <v>82</v>
      </c>
      <c r="F1287" s="0" t="n">
        <v>32</v>
      </c>
      <c r="G1287" s="1" t="n">
        <f aca="false">SMALL(A1287:F1287,1)</f>
        <v>24</v>
      </c>
      <c r="H1287" s="1" t="n">
        <f aca="false">SMALL(A1287:F1287,2)</f>
        <v>28</v>
      </c>
      <c r="I1287" s="1" t="n">
        <f aca="false">SMALL(A1287:F1287,3)</f>
        <v>32</v>
      </c>
      <c r="J1287" s="1" t="n">
        <f aca="false">SMALL(A1287:F1287,4)</f>
        <v>77</v>
      </c>
      <c r="K1287" s="1" t="n">
        <f aca="false">SMALL(A1287:F1287,5)</f>
        <v>82</v>
      </c>
      <c r="L1287" s="1" t="n">
        <f aca="false">SMALL(A1287:F1287,6)</f>
        <v>89</v>
      </c>
      <c r="M1287" s="0" t="n">
        <f aca="false">IF((G1287^2+H1287^2+I1287^2)&gt;(J1287*K1287*L1287),1,0)</f>
        <v>0</v>
      </c>
    </row>
    <row r="1288" customFormat="false" ht="13.8" hidden="false" customHeight="false" outlineLevel="0" collapsed="false">
      <c r="A1288" s="0" t="n">
        <v>22</v>
      </c>
      <c r="B1288" s="0" t="n">
        <v>82</v>
      </c>
      <c r="C1288" s="0" t="n">
        <v>15</v>
      </c>
      <c r="D1288" s="0" t="n">
        <v>50</v>
      </c>
      <c r="E1288" s="0" t="n">
        <v>75</v>
      </c>
      <c r="F1288" s="0" t="n">
        <v>84</v>
      </c>
      <c r="G1288" s="1" t="n">
        <f aca="false">SMALL(A1288:F1288,1)</f>
        <v>15</v>
      </c>
      <c r="H1288" s="1" t="n">
        <f aca="false">SMALL(A1288:F1288,2)</f>
        <v>22</v>
      </c>
      <c r="I1288" s="1" t="n">
        <f aca="false">SMALL(A1288:F1288,3)</f>
        <v>50</v>
      </c>
      <c r="J1288" s="1" t="n">
        <f aca="false">SMALL(A1288:F1288,4)</f>
        <v>75</v>
      </c>
      <c r="K1288" s="1" t="n">
        <f aca="false">SMALL(A1288:F1288,5)</f>
        <v>82</v>
      </c>
      <c r="L1288" s="1" t="n">
        <f aca="false">SMALL(A1288:F1288,6)</f>
        <v>84</v>
      </c>
      <c r="M1288" s="0" t="n">
        <f aca="false">IF((G1288^2+H1288^2+I1288^2)&gt;(J1288*K1288*L1288),1,0)</f>
        <v>0</v>
      </c>
    </row>
    <row r="1289" customFormat="false" ht="13.8" hidden="false" customHeight="false" outlineLevel="0" collapsed="false">
      <c r="A1289" s="0" t="n">
        <v>43</v>
      </c>
      <c r="B1289" s="0" t="n">
        <v>36</v>
      </c>
      <c r="C1289" s="0" t="n">
        <v>70</v>
      </c>
      <c r="D1289" s="0" t="n">
        <v>42</v>
      </c>
      <c r="E1289" s="0" t="n">
        <v>28</v>
      </c>
      <c r="F1289" s="0" t="n">
        <v>79</v>
      </c>
      <c r="G1289" s="1" t="n">
        <f aca="false">SMALL(A1289:F1289,1)</f>
        <v>28</v>
      </c>
      <c r="H1289" s="1" t="n">
        <f aca="false">SMALL(A1289:F1289,2)</f>
        <v>36</v>
      </c>
      <c r="I1289" s="1" t="n">
        <f aca="false">SMALL(A1289:F1289,3)</f>
        <v>42</v>
      </c>
      <c r="J1289" s="1" t="n">
        <f aca="false">SMALL(A1289:F1289,4)</f>
        <v>43</v>
      </c>
      <c r="K1289" s="1" t="n">
        <f aca="false">SMALL(A1289:F1289,5)</f>
        <v>70</v>
      </c>
      <c r="L1289" s="1" t="n">
        <f aca="false">SMALL(A1289:F1289,6)</f>
        <v>79</v>
      </c>
      <c r="M1289" s="0" t="n">
        <f aca="false">IF((G1289^2+H1289^2+I1289^2)&gt;(J1289*K1289*L1289),1,0)</f>
        <v>0</v>
      </c>
    </row>
    <row r="1290" customFormat="false" ht="13.8" hidden="false" customHeight="false" outlineLevel="0" collapsed="false">
      <c r="A1290" s="0" t="n">
        <v>81</v>
      </c>
      <c r="B1290" s="0" t="n">
        <v>77</v>
      </c>
      <c r="C1290" s="0" t="n">
        <v>79</v>
      </c>
      <c r="D1290" s="0" t="n">
        <v>58</v>
      </c>
      <c r="E1290" s="0" t="n">
        <v>19</v>
      </c>
      <c r="F1290" s="0" t="n">
        <v>89</v>
      </c>
      <c r="G1290" s="1" t="n">
        <f aca="false">SMALL(A1290:F1290,1)</f>
        <v>19</v>
      </c>
      <c r="H1290" s="1" t="n">
        <f aca="false">SMALL(A1290:F1290,2)</f>
        <v>58</v>
      </c>
      <c r="I1290" s="1" t="n">
        <f aca="false">SMALL(A1290:F1290,3)</f>
        <v>77</v>
      </c>
      <c r="J1290" s="1" t="n">
        <f aca="false">SMALL(A1290:F1290,4)</f>
        <v>79</v>
      </c>
      <c r="K1290" s="1" t="n">
        <f aca="false">SMALL(A1290:F1290,5)</f>
        <v>81</v>
      </c>
      <c r="L1290" s="1" t="n">
        <f aca="false">SMALL(A1290:F1290,6)</f>
        <v>89</v>
      </c>
      <c r="M1290" s="0" t="n">
        <f aca="false">IF((G1290^2+H1290^2+I1290^2)&gt;(J1290*K1290*L1290),1,0)</f>
        <v>0</v>
      </c>
    </row>
    <row r="1291" customFormat="false" ht="13.8" hidden="false" customHeight="false" outlineLevel="0" collapsed="false">
      <c r="A1291" s="0" t="n">
        <v>49</v>
      </c>
      <c r="B1291" s="0" t="n">
        <v>20</v>
      </c>
      <c r="C1291" s="0" t="n">
        <v>85</v>
      </c>
      <c r="D1291" s="0" t="n">
        <v>10</v>
      </c>
      <c r="E1291" s="0" t="n">
        <v>45</v>
      </c>
      <c r="F1291" s="0" t="n">
        <v>31</v>
      </c>
      <c r="G1291" s="1" t="n">
        <f aca="false">SMALL(A1291:F1291,1)</f>
        <v>10</v>
      </c>
      <c r="H1291" s="1" t="n">
        <f aca="false">SMALL(A1291:F1291,2)</f>
        <v>20</v>
      </c>
      <c r="I1291" s="1" t="n">
        <f aca="false">SMALL(A1291:F1291,3)</f>
        <v>31</v>
      </c>
      <c r="J1291" s="1" t="n">
        <f aca="false">SMALL(A1291:F1291,4)</f>
        <v>45</v>
      </c>
      <c r="K1291" s="1" t="n">
        <f aca="false">SMALL(A1291:F1291,5)</f>
        <v>49</v>
      </c>
      <c r="L1291" s="1" t="n">
        <f aca="false">SMALL(A1291:F1291,6)</f>
        <v>85</v>
      </c>
      <c r="M1291" s="0" t="n">
        <f aca="false">IF((G1291^2+H1291^2+I1291^2)&gt;(J1291*K1291*L1291),1,0)</f>
        <v>0</v>
      </c>
    </row>
    <row r="1292" customFormat="false" ht="13.8" hidden="false" customHeight="false" outlineLevel="0" collapsed="false">
      <c r="A1292" s="0" t="n">
        <v>76</v>
      </c>
      <c r="B1292" s="0" t="n">
        <v>22</v>
      </c>
      <c r="C1292" s="0" t="n">
        <v>62</v>
      </c>
      <c r="D1292" s="0" t="n">
        <v>90</v>
      </c>
      <c r="E1292" s="0" t="n">
        <v>100</v>
      </c>
      <c r="F1292" s="0" t="n">
        <v>27</v>
      </c>
      <c r="G1292" s="1" t="n">
        <f aca="false">SMALL(A1292:F1292,1)</f>
        <v>22</v>
      </c>
      <c r="H1292" s="1" t="n">
        <f aca="false">SMALL(A1292:F1292,2)</f>
        <v>27</v>
      </c>
      <c r="I1292" s="1" t="n">
        <f aca="false">SMALL(A1292:F1292,3)</f>
        <v>62</v>
      </c>
      <c r="J1292" s="1" t="n">
        <f aca="false">SMALL(A1292:F1292,4)</f>
        <v>76</v>
      </c>
      <c r="K1292" s="1" t="n">
        <f aca="false">SMALL(A1292:F1292,5)</f>
        <v>90</v>
      </c>
      <c r="L1292" s="1" t="n">
        <f aca="false">SMALL(A1292:F1292,6)</f>
        <v>100</v>
      </c>
      <c r="M1292" s="0" t="n">
        <f aca="false">IF((G1292^2+H1292^2+I1292^2)&gt;(J1292*K1292*L1292),1,0)</f>
        <v>0</v>
      </c>
    </row>
    <row r="1293" customFormat="false" ht="13.8" hidden="false" customHeight="false" outlineLevel="0" collapsed="false">
      <c r="A1293" s="0" t="n">
        <v>10</v>
      </c>
      <c r="B1293" s="0" t="n">
        <v>42</v>
      </c>
      <c r="C1293" s="0" t="n">
        <v>17</v>
      </c>
      <c r="D1293" s="0" t="n">
        <v>38</v>
      </c>
      <c r="E1293" s="0" t="n">
        <v>27</v>
      </c>
      <c r="F1293" s="0" t="n">
        <v>99</v>
      </c>
      <c r="G1293" s="1" t="n">
        <f aca="false">SMALL(A1293:F1293,1)</f>
        <v>10</v>
      </c>
      <c r="H1293" s="1" t="n">
        <f aca="false">SMALL(A1293:F1293,2)</f>
        <v>17</v>
      </c>
      <c r="I1293" s="1" t="n">
        <f aca="false">SMALL(A1293:F1293,3)</f>
        <v>27</v>
      </c>
      <c r="J1293" s="1" t="n">
        <f aca="false">SMALL(A1293:F1293,4)</f>
        <v>38</v>
      </c>
      <c r="K1293" s="1" t="n">
        <f aca="false">SMALL(A1293:F1293,5)</f>
        <v>42</v>
      </c>
      <c r="L1293" s="1" t="n">
        <f aca="false">SMALL(A1293:F1293,6)</f>
        <v>99</v>
      </c>
      <c r="M1293" s="0" t="n">
        <f aca="false">IF((G1293^2+H1293^2+I1293^2)&gt;(J1293*K1293*L1293),1,0)</f>
        <v>0</v>
      </c>
    </row>
    <row r="1294" customFormat="false" ht="13.8" hidden="false" customHeight="false" outlineLevel="0" collapsed="false">
      <c r="A1294" s="0" t="n">
        <v>59</v>
      </c>
      <c r="B1294" s="0" t="n">
        <v>11</v>
      </c>
      <c r="C1294" s="0" t="n">
        <v>70</v>
      </c>
      <c r="D1294" s="0" t="n">
        <v>54</v>
      </c>
      <c r="E1294" s="0" t="n">
        <v>83</v>
      </c>
      <c r="F1294" s="0" t="n">
        <v>35</v>
      </c>
      <c r="G1294" s="1" t="n">
        <f aca="false">SMALL(A1294:F1294,1)</f>
        <v>11</v>
      </c>
      <c r="H1294" s="1" t="n">
        <f aca="false">SMALL(A1294:F1294,2)</f>
        <v>35</v>
      </c>
      <c r="I1294" s="1" t="n">
        <f aca="false">SMALL(A1294:F1294,3)</f>
        <v>54</v>
      </c>
      <c r="J1294" s="1" t="n">
        <f aca="false">SMALL(A1294:F1294,4)</f>
        <v>59</v>
      </c>
      <c r="K1294" s="1" t="n">
        <f aca="false">SMALL(A1294:F1294,5)</f>
        <v>70</v>
      </c>
      <c r="L1294" s="1" t="n">
        <f aca="false">SMALL(A1294:F1294,6)</f>
        <v>83</v>
      </c>
      <c r="M1294" s="0" t="n">
        <f aca="false">IF((G1294^2+H1294^2+I1294^2)&gt;(J1294*K1294*L1294),1,0)</f>
        <v>0</v>
      </c>
    </row>
    <row r="1295" customFormat="false" ht="13.8" hidden="false" customHeight="false" outlineLevel="0" collapsed="false">
      <c r="A1295" s="0" t="n">
        <v>18</v>
      </c>
      <c r="B1295" s="0" t="n">
        <v>12</v>
      </c>
      <c r="C1295" s="0" t="n">
        <v>9</v>
      </c>
      <c r="D1295" s="0" t="n">
        <v>35</v>
      </c>
      <c r="E1295" s="0" t="n">
        <v>6</v>
      </c>
      <c r="F1295" s="0" t="n">
        <v>68</v>
      </c>
      <c r="G1295" s="1" t="n">
        <f aca="false">SMALL(A1295:F1295,1)</f>
        <v>6</v>
      </c>
      <c r="H1295" s="1" t="n">
        <f aca="false">SMALL(A1295:F1295,2)</f>
        <v>9</v>
      </c>
      <c r="I1295" s="1" t="n">
        <f aca="false">SMALL(A1295:F1295,3)</f>
        <v>12</v>
      </c>
      <c r="J1295" s="1" t="n">
        <f aca="false">SMALL(A1295:F1295,4)</f>
        <v>18</v>
      </c>
      <c r="K1295" s="1" t="n">
        <f aca="false">SMALL(A1295:F1295,5)</f>
        <v>35</v>
      </c>
      <c r="L1295" s="1" t="n">
        <f aca="false">SMALL(A1295:F1295,6)</f>
        <v>68</v>
      </c>
      <c r="M1295" s="0" t="n">
        <f aca="false">IF((G1295^2+H1295^2+I1295^2)&gt;(J1295*K1295*L1295),1,0)</f>
        <v>0</v>
      </c>
    </row>
    <row r="1296" customFormat="false" ht="13.8" hidden="false" customHeight="false" outlineLevel="0" collapsed="false">
      <c r="A1296" s="0" t="n">
        <v>28</v>
      </c>
      <c r="B1296" s="0" t="n">
        <v>15</v>
      </c>
      <c r="C1296" s="0" t="n">
        <v>35</v>
      </c>
      <c r="D1296" s="0" t="n">
        <v>23</v>
      </c>
      <c r="E1296" s="0" t="n">
        <v>55</v>
      </c>
      <c r="F1296" s="0" t="n">
        <v>56</v>
      </c>
      <c r="G1296" s="1" t="n">
        <f aca="false">SMALL(A1296:F1296,1)</f>
        <v>15</v>
      </c>
      <c r="H1296" s="1" t="n">
        <f aca="false">SMALL(A1296:F1296,2)</f>
        <v>23</v>
      </c>
      <c r="I1296" s="1" t="n">
        <f aca="false">SMALL(A1296:F1296,3)</f>
        <v>28</v>
      </c>
      <c r="J1296" s="1" t="n">
        <f aca="false">SMALL(A1296:F1296,4)</f>
        <v>35</v>
      </c>
      <c r="K1296" s="1" t="n">
        <f aca="false">SMALL(A1296:F1296,5)</f>
        <v>55</v>
      </c>
      <c r="L1296" s="1" t="n">
        <f aca="false">SMALL(A1296:F1296,6)</f>
        <v>56</v>
      </c>
      <c r="M1296" s="0" t="n">
        <f aca="false">IF((G1296^2+H1296^2+I1296^2)&gt;(J1296*K1296*L1296),1,0)</f>
        <v>0</v>
      </c>
    </row>
    <row r="1297" customFormat="false" ht="13.8" hidden="false" customHeight="false" outlineLevel="0" collapsed="false">
      <c r="A1297" s="0" t="n">
        <v>85</v>
      </c>
      <c r="B1297" s="0" t="n">
        <v>42</v>
      </c>
      <c r="C1297" s="0" t="n">
        <v>54</v>
      </c>
      <c r="D1297" s="0" t="n">
        <v>45</v>
      </c>
      <c r="E1297" s="0" t="n">
        <v>18</v>
      </c>
      <c r="F1297" s="0" t="n">
        <v>89</v>
      </c>
      <c r="G1297" s="1" t="n">
        <f aca="false">SMALL(A1297:F1297,1)</f>
        <v>18</v>
      </c>
      <c r="H1297" s="1" t="n">
        <f aca="false">SMALL(A1297:F1297,2)</f>
        <v>42</v>
      </c>
      <c r="I1297" s="1" t="n">
        <f aca="false">SMALL(A1297:F1297,3)</f>
        <v>45</v>
      </c>
      <c r="J1297" s="1" t="n">
        <f aca="false">SMALL(A1297:F1297,4)</f>
        <v>54</v>
      </c>
      <c r="K1297" s="1" t="n">
        <f aca="false">SMALL(A1297:F1297,5)</f>
        <v>85</v>
      </c>
      <c r="L1297" s="1" t="n">
        <f aca="false">SMALL(A1297:F1297,6)</f>
        <v>89</v>
      </c>
      <c r="M1297" s="0" t="n">
        <f aca="false">IF((G1297^2+H1297^2+I1297^2)&gt;(J1297*K1297*L1297),1,0)</f>
        <v>0</v>
      </c>
    </row>
    <row r="1298" customFormat="false" ht="13.8" hidden="false" customHeight="false" outlineLevel="0" collapsed="false">
      <c r="A1298" s="0" t="n">
        <v>50</v>
      </c>
      <c r="B1298" s="0" t="n">
        <v>47</v>
      </c>
      <c r="C1298" s="0" t="n">
        <v>69</v>
      </c>
      <c r="D1298" s="0" t="n">
        <v>83</v>
      </c>
      <c r="E1298" s="0" t="n">
        <v>71</v>
      </c>
      <c r="F1298" s="0" t="n">
        <v>37</v>
      </c>
      <c r="G1298" s="1" t="n">
        <f aca="false">SMALL(A1298:F1298,1)</f>
        <v>37</v>
      </c>
      <c r="H1298" s="1" t="n">
        <f aca="false">SMALL(A1298:F1298,2)</f>
        <v>47</v>
      </c>
      <c r="I1298" s="1" t="n">
        <f aca="false">SMALL(A1298:F1298,3)</f>
        <v>50</v>
      </c>
      <c r="J1298" s="1" t="n">
        <f aca="false">SMALL(A1298:F1298,4)</f>
        <v>69</v>
      </c>
      <c r="K1298" s="1" t="n">
        <f aca="false">SMALL(A1298:F1298,5)</f>
        <v>71</v>
      </c>
      <c r="L1298" s="1" t="n">
        <f aca="false">SMALL(A1298:F1298,6)</f>
        <v>83</v>
      </c>
      <c r="M1298" s="0" t="n">
        <f aca="false">IF((G1298^2+H1298^2+I1298^2)&gt;(J1298*K1298*L1298),1,0)</f>
        <v>0</v>
      </c>
    </row>
    <row r="1299" customFormat="false" ht="13.8" hidden="false" customHeight="false" outlineLevel="0" collapsed="false">
      <c r="A1299" s="0" t="n">
        <v>84</v>
      </c>
      <c r="B1299" s="0" t="n">
        <v>82</v>
      </c>
      <c r="C1299" s="0" t="n">
        <v>55</v>
      </c>
      <c r="D1299" s="0" t="n">
        <v>9</v>
      </c>
      <c r="E1299" s="0" t="n">
        <v>76</v>
      </c>
      <c r="F1299" s="0" t="n">
        <v>29</v>
      </c>
      <c r="G1299" s="1" t="n">
        <f aca="false">SMALL(A1299:F1299,1)</f>
        <v>9</v>
      </c>
      <c r="H1299" s="1" t="n">
        <f aca="false">SMALL(A1299:F1299,2)</f>
        <v>29</v>
      </c>
      <c r="I1299" s="1" t="n">
        <f aca="false">SMALL(A1299:F1299,3)</f>
        <v>55</v>
      </c>
      <c r="J1299" s="1" t="n">
        <f aca="false">SMALL(A1299:F1299,4)</f>
        <v>76</v>
      </c>
      <c r="K1299" s="1" t="n">
        <f aca="false">SMALL(A1299:F1299,5)</f>
        <v>82</v>
      </c>
      <c r="L1299" s="1" t="n">
        <f aca="false">SMALL(A1299:F1299,6)</f>
        <v>84</v>
      </c>
      <c r="M1299" s="0" t="n">
        <f aca="false">IF((G1299^2+H1299^2+I1299^2)&gt;(J1299*K1299*L1299),1,0)</f>
        <v>0</v>
      </c>
    </row>
    <row r="1300" customFormat="false" ht="13.8" hidden="false" customHeight="false" outlineLevel="0" collapsed="false">
      <c r="A1300" s="0" t="n">
        <v>37</v>
      </c>
      <c r="B1300" s="0" t="n">
        <v>54</v>
      </c>
      <c r="C1300" s="0" t="n">
        <v>98</v>
      </c>
      <c r="D1300" s="0" t="n">
        <v>37</v>
      </c>
      <c r="E1300" s="0" t="n">
        <v>100</v>
      </c>
      <c r="F1300" s="0" t="n">
        <v>69</v>
      </c>
      <c r="G1300" s="1" t="n">
        <f aca="false">SMALL(A1300:F1300,1)</f>
        <v>37</v>
      </c>
      <c r="H1300" s="1" t="n">
        <f aca="false">SMALL(A1300:F1300,2)</f>
        <v>37</v>
      </c>
      <c r="I1300" s="1" t="n">
        <f aca="false">SMALL(A1300:F1300,3)</f>
        <v>54</v>
      </c>
      <c r="J1300" s="1" t="n">
        <f aca="false">SMALL(A1300:F1300,4)</f>
        <v>69</v>
      </c>
      <c r="K1300" s="1" t="n">
        <f aca="false">SMALL(A1300:F1300,5)</f>
        <v>98</v>
      </c>
      <c r="L1300" s="1" t="n">
        <f aca="false">SMALL(A1300:F1300,6)</f>
        <v>100</v>
      </c>
      <c r="M1300" s="0" t="n">
        <f aca="false">IF((G1300^2+H1300^2+I1300^2)&gt;(J1300*K1300*L1300),1,0)</f>
        <v>0</v>
      </c>
    </row>
    <row r="1301" customFormat="false" ht="13.8" hidden="false" customHeight="false" outlineLevel="0" collapsed="false">
      <c r="A1301" s="0" t="n">
        <v>28</v>
      </c>
      <c r="B1301" s="0" t="n">
        <v>43</v>
      </c>
      <c r="C1301" s="0" t="n">
        <v>38</v>
      </c>
      <c r="D1301" s="0" t="n">
        <v>23</v>
      </c>
      <c r="E1301" s="0" t="n">
        <v>9</v>
      </c>
      <c r="F1301" s="0" t="n">
        <v>37</v>
      </c>
      <c r="G1301" s="1" t="n">
        <f aca="false">SMALL(A1301:F1301,1)</f>
        <v>9</v>
      </c>
      <c r="H1301" s="1" t="n">
        <f aca="false">SMALL(A1301:F1301,2)</f>
        <v>23</v>
      </c>
      <c r="I1301" s="1" t="n">
        <f aca="false">SMALL(A1301:F1301,3)</f>
        <v>28</v>
      </c>
      <c r="J1301" s="1" t="n">
        <f aca="false">SMALL(A1301:F1301,4)</f>
        <v>37</v>
      </c>
      <c r="K1301" s="1" t="n">
        <f aca="false">SMALL(A1301:F1301,5)</f>
        <v>38</v>
      </c>
      <c r="L1301" s="1" t="n">
        <f aca="false">SMALL(A1301:F1301,6)</f>
        <v>43</v>
      </c>
      <c r="M1301" s="0" t="n">
        <f aca="false">IF((G1301^2+H1301^2+I1301^2)&gt;(J1301*K1301*L1301),1,0)</f>
        <v>0</v>
      </c>
    </row>
    <row r="1302" customFormat="false" ht="13.8" hidden="false" customHeight="false" outlineLevel="0" collapsed="false">
      <c r="A1302" s="0" t="n">
        <v>46</v>
      </c>
      <c r="B1302" s="0" t="n">
        <v>50</v>
      </c>
      <c r="C1302" s="0" t="n">
        <v>79</v>
      </c>
      <c r="D1302" s="0" t="n">
        <v>4</v>
      </c>
      <c r="E1302" s="0" t="n">
        <v>3</v>
      </c>
      <c r="F1302" s="0" t="n">
        <v>100</v>
      </c>
      <c r="G1302" s="1" t="n">
        <f aca="false">SMALL(A1302:F1302,1)</f>
        <v>3</v>
      </c>
      <c r="H1302" s="1" t="n">
        <f aca="false">SMALL(A1302:F1302,2)</f>
        <v>4</v>
      </c>
      <c r="I1302" s="1" t="n">
        <f aca="false">SMALL(A1302:F1302,3)</f>
        <v>46</v>
      </c>
      <c r="J1302" s="1" t="n">
        <f aca="false">SMALL(A1302:F1302,4)</f>
        <v>50</v>
      </c>
      <c r="K1302" s="1" t="n">
        <f aca="false">SMALL(A1302:F1302,5)</f>
        <v>79</v>
      </c>
      <c r="L1302" s="1" t="n">
        <f aca="false">SMALL(A1302:F1302,6)</f>
        <v>100</v>
      </c>
      <c r="M1302" s="0" t="n">
        <f aca="false">IF((G1302^2+H1302^2+I1302^2)&gt;(J1302*K1302*L1302),1,0)</f>
        <v>0</v>
      </c>
    </row>
    <row r="1303" customFormat="false" ht="13.8" hidden="false" customHeight="false" outlineLevel="0" collapsed="false">
      <c r="A1303" s="0" t="n">
        <v>48</v>
      </c>
      <c r="B1303" s="0" t="n">
        <v>70</v>
      </c>
      <c r="C1303" s="0" t="n">
        <v>73</v>
      </c>
      <c r="D1303" s="0" t="n">
        <v>29</v>
      </c>
      <c r="E1303" s="0" t="n">
        <v>48</v>
      </c>
      <c r="F1303" s="0" t="n">
        <v>10</v>
      </c>
      <c r="G1303" s="1" t="n">
        <f aca="false">SMALL(A1303:F1303,1)</f>
        <v>10</v>
      </c>
      <c r="H1303" s="1" t="n">
        <f aca="false">SMALL(A1303:F1303,2)</f>
        <v>29</v>
      </c>
      <c r="I1303" s="1" t="n">
        <f aca="false">SMALL(A1303:F1303,3)</f>
        <v>48</v>
      </c>
      <c r="J1303" s="1" t="n">
        <f aca="false">SMALL(A1303:F1303,4)</f>
        <v>48</v>
      </c>
      <c r="K1303" s="1" t="n">
        <f aca="false">SMALL(A1303:F1303,5)</f>
        <v>70</v>
      </c>
      <c r="L1303" s="1" t="n">
        <f aca="false">SMALL(A1303:F1303,6)</f>
        <v>73</v>
      </c>
      <c r="M1303" s="0" t="n">
        <f aca="false">IF((G1303^2+H1303^2+I1303^2)&gt;(J1303*K1303*L1303),1,0)</f>
        <v>0</v>
      </c>
    </row>
    <row r="1304" customFormat="false" ht="13.8" hidden="false" customHeight="false" outlineLevel="0" collapsed="false">
      <c r="A1304" s="0" t="n">
        <v>66</v>
      </c>
      <c r="B1304" s="0" t="n">
        <v>94</v>
      </c>
      <c r="C1304" s="0" t="n">
        <v>73</v>
      </c>
      <c r="D1304" s="0" t="n">
        <v>42</v>
      </c>
      <c r="E1304" s="0" t="n">
        <v>7</v>
      </c>
      <c r="F1304" s="0" t="n">
        <v>7</v>
      </c>
      <c r="G1304" s="1" t="n">
        <f aca="false">SMALL(A1304:F1304,1)</f>
        <v>7</v>
      </c>
      <c r="H1304" s="1" t="n">
        <f aca="false">SMALL(A1304:F1304,2)</f>
        <v>7</v>
      </c>
      <c r="I1304" s="1" t="n">
        <f aca="false">SMALL(A1304:F1304,3)</f>
        <v>42</v>
      </c>
      <c r="J1304" s="1" t="n">
        <f aca="false">SMALL(A1304:F1304,4)</f>
        <v>66</v>
      </c>
      <c r="K1304" s="1" t="n">
        <f aca="false">SMALL(A1304:F1304,5)</f>
        <v>73</v>
      </c>
      <c r="L1304" s="1" t="n">
        <f aca="false">SMALL(A1304:F1304,6)</f>
        <v>94</v>
      </c>
      <c r="M1304" s="0" t="n">
        <f aca="false">IF((G1304^2+H1304^2+I1304^2)&gt;(J1304*K1304*L1304),1,0)</f>
        <v>0</v>
      </c>
    </row>
    <row r="1305" customFormat="false" ht="13.8" hidden="false" customHeight="false" outlineLevel="0" collapsed="false">
      <c r="A1305" s="0" t="n">
        <v>58</v>
      </c>
      <c r="B1305" s="0" t="n">
        <v>53</v>
      </c>
      <c r="C1305" s="0" t="n">
        <v>60</v>
      </c>
      <c r="D1305" s="0" t="n">
        <v>78</v>
      </c>
      <c r="E1305" s="0" t="n">
        <v>55</v>
      </c>
      <c r="F1305" s="0" t="n">
        <v>43</v>
      </c>
      <c r="G1305" s="1" t="n">
        <f aca="false">SMALL(A1305:F1305,1)</f>
        <v>43</v>
      </c>
      <c r="H1305" s="1" t="n">
        <f aca="false">SMALL(A1305:F1305,2)</f>
        <v>53</v>
      </c>
      <c r="I1305" s="1" t="n">
        <f aca="false">SMALL(A1305:F1305,3)</f>
        <v>55</v>
      </c>
      <c r="J1305" s="1" t="n">
        <f aca="false">SMALL(A1305:F1305,4)</f>
        <v>58</v>
      </c>
      <c r="K1305" s="1" t="n">
        <f aca="false">SMALL(A1305:F1305,5)</f>
        <v>60</v>
      </c>
      <c r="L1305" s="1" t="n">
        <f aca="false">SMALL(A1305:F1305,6)</f>
        <v>78</v>
      </c>
      <c r="M1305" s="0" t="n">
        <f aca="false">IF((G1305^2+H1305^2+I1305^2)&gt;(J1305*K1305*L1305),1,0)</f>
        <v>0</v>
      </c>
    </row>
    <row r="1306" customFormat="false" ht="13.8" hidden="false" customHeight="false" outlineLevel="0" collapsed="false">
      <c r="A1306" s="0" t="n">
        <v>3</v>
      </c>
      <c r="B1306" s="0" t="n">
        <v>19</v>
      </c>
      <c r="C1306" s="0" t="n">
        <v>46</v>
      </c>
      <c r="D1306" s="0" t="n">
        <v>8</v>
      </c>
      <c r="E1306" s="0" t="n">
        <v>15</v>
      </c>
      <c r="F1306" s="0" t="n">
        <v>66</v>
      </c>
      <c r="G1306" s="1" t="n">
        <f aca="false">SMALL(A1306:F1306,1)</f>
        <v>3</v>
      </c>
      <c r="H1306" s="1" t="n">
        <f aca="false">SMALL(A1306:F1306,2)</f>
        <v>8</v>
      </c>
      <c r="I1306" s="1" t="n">
        <f aca="false">SMALL(A1306:F1306,3)</f>
        <v>15</v>
      </c>
      <c r="J1306" s="1" t="n">
        <f aca="false">SMALL(A1306:F1306,4)</f>
        <v>19</v>
      </c>
      <c r="K1306" s="1" t="n">
        <f aca="false">SMALL(A1306:F1306,5)</f>
        <v>46</v>
      </c>
      <c r="L1306" s="1" t="n">
        <f aca="false">SMALL(A1306:F1306,6)</f>
        <v>66</v>
      </c>
      <c r="M1306" s="0" t="n">
        <f aca="false">IF((G1306^2+H1306^2+I1306^2)&gt;(J1306*K1306*L1306),1,0)</f>
        <v>0</v>
      </c>
    </row>
    <row r="1307" customFormat="false" ht="13.8" hidden="false" customHeight="false" outlineLevel="0" collapsed="false">
      <c r="A1307" s="0" t="n">
        <v>67</v>
      </c>
      <c r="B1307" s="0" t="n">
        <v>28</v>
      </c>
      <c r="C1307" s="0" t="n">
        <v>19</v>
      </c>
      <c r="D1307" s="0" t="n">
        <v>82</v>
      </c>
      <c r="E1307" s="0" t="n">
        <v>18</v>
      </c>
      <c r="F1307" s="0" t="n">
        <v>99</v>
      </c>
      <c r="G1307" s="1" t="n">
        <f aca="false">SMALL(A1307:F1307,1)</f>
        <v>18</v>
      </c>
      <c r="H1307" s="1" t="n">
        <f aca="false">SMALL(A1307:F1307,2)</f>
        <v>19</v>
      </c>
      <c r="I1307" s="1" t="n">
        <f aca="false">SMALL(A1307:F1307,3)</f>
        <v>28</v>
      </c>
      <c r="J1307" s="1" t="n">
        <f aca="false">SMALL(A1307:F1307,4)</f>
        <v>67</v>
      </c>
      <c r="K1307" s="1" t="n">
        <f aca="false">SMALL(A1307:F1307,5)</f>
        <v>82</v>
      </c>
      <c r="L1307" s="1" t="n">
        <f aca="false">SMALL(A1307:F1307,6)</f>
        <v>99</v>
      </c>
      <c r="M1307" s="0" t="n">
        <f aca="false">IF((G1307^2+H1307^2+I1307^2)&gt;(J1307*K1307*L1307),1,0)</f>
        <v>0</v>
      </c>
    </row>
    <row r="1308" customFormat="false" ht="13.8" hidden="false" customHeight="false" outlineLevel="0" collapsed="false">
      <c r="A1308" s="0" t="n">
        <v>43</v>
      </c>
      <c r="B1308" s="0" t="n">
        <v>65</v>
      </c>
      <c r="C1308" s="0" t="n">
        <v>52</v>
      </c>
      <c r="D1308" s="0" t="n">
        <v>65</v>
      </c>
      <c r="E1308" s="0" t="n">
        <v>45</v>
      </c>
      <c r="F1308" s="0" t="n">
        <v>91</v>
      </c>
      <c r="G1308" s="1" t="n">
        <f aca="false">SMALL(A1308:F1308,1)</f>
        <v>43</v>
      </c>
      <c r="H1308" s="1" t="n">
        <f aca="false">SMALL(A1308:F1308,2)</f>
        <v>45</v>
      </c>
      <c r="I1308" s="1" t="n">
        <f aca="false">SMALL(A1308:F1308,3)</f>
        <v>52</v>
      </c>
      <c r="J1308" s="1" t="n">
        <f aca="false">SMALL(A1308:F1308,4)</f>
        <v>65</v>
      </c>
      <c r="K1308" s="1" t="n">
        <f aca="false">SMALL(A1308:F1308,5)</f>
        <v>65</v>
      </c>
      <c r="L1308" s="1" t="n">
        <f aca="false">SMALL(A1308:F1308,6)</f>
        <v>91</v>
      </c>
      <c r="M1308" s="0" t="n">
        <f aca="false">IF((G1308^2+H1308^2+I1308^2)&gt;(J1308*K1308*L1308),1,0)</f>
        <v>0</v>
      </c>
    </row>
    <row r="1309" customFormat="false" ht="13.8" hidden="false" customHeight="false" outlineLevel="0" collapsed="false">
      <c r="A1309" s="0" t="n">
        <v>75</v>
      </c>
      <c r="B1309" s="0" t="n">
        <v>9</v>
      </c>
      <c r="C1309" s="0" t="n">
        <v>20</v>
      </c>
      <c r="D1309" s="0" t="n">
        <v>4</v>
      </c>
      <c r="E1309" s="0" t="n">
        <v>42</v>
      </c>
      <c r="F1309" s="0" t="n">
        <v>37</v>
      </c>
      <c r="G1309" s="1" t="n">
        <f aca="false">SMALL(A1309:F1309,1)</f>
        <v>4</v>
      </c>
      <c r="H1309" s="1" t="n">
        <f aca="false">SMALL(A1309:F1309,2)</f>
        <v>9</v>
      </c>
      <c r="I1309" s="1" t="n">
        <f aca="false">SMALL(A1309:F1309,3)</f>
        <v>20</v>
      </c>
      <c r="J1309" s="1" t="n">
        <f aca="false">SMALL(A1309:F1309,4)</f>
        <v>37</v>
      </c>
      <c r="K1309" s="1" t="n">
        <f aca="false">SMALL(A1309:F1309,5)</f>
        <v>42</v>
      </c>
      <c r="L1309" s="1" t="n">
        <f aca="false">SMALL(A1309:F1309,6)</f>
        <v>75</v>
      </c>
      <c r="M1309" s="0" t="n">
        <f aca="false">IF((G1309^2+H1309^2+I1309^2)&gt;(J1309*K1309*L1309),1,0)</f>
        <v>0</v>
      </c>
    </row>
    <row r="1310" customFormat="false" ht="13.8" hidden="false" customHeight="false" outlineLevel="0" collapsed="false">
      <c r="A1310" s="0" t="n">
        <v>90</v>
      </c>
      <c r="B1310" s="0" t="n">
        <v>23</v>
      </c>
      <c r="C1310" s="0" t="n">
        <v>77</v>
      </c>
      <c r="D1310" s="0" t="n">
        <v>20</v>
      </c>
      <c r="E1310" s="0" t="n">
        <v>16</v>
      </c>
      <c r="F1310" s="0" t="n">
        <v>46</v>
      </c>
      <c r="G1310" s="1" t="n">
        <f aca="false">SMALL(A1310:F1310,1)</f>
        <v>16</v>
      </c>
      <c r="H1310" s="1" t="n">
        <f aca="false">SMALL(A1310:F1310,2)</f>
        <v>20</v>
      </c>
      <c r="I1310" s="1" t="n">
        <f aca="false">SMALL(A1310:F1310,3)</f>
        <v>23</v>
      </c>
      <c r="J1310" s="1" t="n">
        <f aca="false">SMALL(A1310:F1310,4)</f>
        <v>46</v>
      </c>
      <c r="K1310" s="1" t="n">
        <f aca="false">SMALL(A1310:F1310,5)</f>
        <v>77</v>
      </c>
      <c r="L1310" s="1" t="n">
        <f aca="false">SMALL(A1310:F1310,6)</f>
        <v>90</v>
      </c>
      <c r="M1310" s="0" t="n">
        <f aca="false">IF((G1310^2+H1310^2+I1310^2)&gt;(J1310*K1310*L1310),1,0)</f>
        <v>0</v>
      </c>
    </row>
    <row r="1311" customFormat="false" ht="13.8" hidden="false" customHeight="false" outlineLevel="0" collapsed="false">
      <c r="A1311" s="0" t="n">
        <v>95</v>
      </c>
      <c r="B1311" s="0" t="n">
        <v>64</v>
      </c>
      <c r="C1311" s="0" t="n">
        <v>81</v>
      </c>
      <c r="D1311" s="0" t="n">
        <v>15</v>
      </c>
      <c r="E1311" s="0" t="n">
        <v>16</v>
      </c>
      <c r="F1311" s="0" t="n">
        <v>2</v>
      </c>
      <c r="G1311" s="1" t="n">
        <f aca="false">SMALL(A1311:F1311,1)</f>
        <v>2</v>
      </c>
      <c r="H1311" s="1" t="n">
        <f aca="false">SMALL(A1311:F1311,2)</f>
        <v>15</v>
      </c>
      <c r="I1311" s="1" t="n">
        <f aca="false">SMALL(A1311:F1311,3)</f>
        <v>16</v>
      </c>
      <c r="J1311" s="1" t="n">
        <f aca="false">SMALL(A1311:F1311,4)</f>
        <v>64</v>
      </c>
      <c r="K1311" s="1" t="n">
        <f aca="false">SMALL(A1311:F1311,5)</f>
        <v>81</v>
      </c>
      <c r="L1311" s="1" t="n">
        <f aca="false">SMALL(A1311:F1311,6)</f>
        <v>95</v>
      </c>
      <c r="M1311" s="0" t="n">
        <f aca="false">IF((G1311^2+H1311^2+I1311^2)&gt;(J1311*K1311*L1311),1,0)</f>
        <v>0</v>
      </c>
    </row>
    <row r="1312" customFormat="false" ht="13.8" hidden="false" customHeight="false" outlineLevel="0" collapsed="false">
      <c r="A1312" s="0" t="n">
        <v>30</v>
      </c>
      <c r="B1312" s="0" t="n">
        <v>24</v>
      </c>
      <c r="C1312" s="0" t="n">
        <v>27</v>
      </c>
      <c r="D1312" s="0" t="n">
        <v>59</v>
      </c>
      <c r="E1312" s="0" t="n">
        <v>71</v>
      </c>
      <c r="F1312" s="0" t="n">
        <v>64</v>
      </c>
      <c r="G1312" s="1" t="n">
        <f aca="false">SMALL(A1312:F1312,1)</f>
        <v>24</v>
      </c>
      <c r="H1312" s="1" t="n">
        <f aca="false">SMALL(A1312:F1312,2)</f>
        <v>27</v>
      </c>
      <c r="I1312" s="1" t="n">
        <f aca="false">SMALL(A1312:F1312,3)</f>
        <v>30</v>
      </c>
      <c r="J1312" s="1" t="n">
        <f aca="false">SMALL(A1312:F1312,4)</f>
        <v>59</v>
      </c>
      <c r="K1312" s="1" t="n">
        <f aca="false">SMALL(A1312:F1312,5)</f>
        <v>64</v>
      </c>
      <c r="L1312" s="1" t="n">
        <f aca="false">SMALL(A1312:F1312,6)</f>
        <v>71</v>
      </c>
      <c r="M1312" s="0" t="n">
        <f aca="false">IF((G1312^2+H1312^2+I1312^2)&gt;(J1312*K1312*L1312),1,0)</f>
        <v>0</v>
      </c>
    </row>
    <row r="1313" customFormat="false" ht="13.8" hidden="false" customHeight="false" outlineLevel="0" collapsed="false">
      <c r="A1313" s="0" t="n">
        <v>57</v>
      </c>
      <c r="B1313" s="0" t="n">
        <v>26</v>
      </c>
      <c r="C1313" s="0" t="n">
        <v>40</v>
      </c>
      <c r="D1313" s="0" t="n">
        <v>8</v>
      </c>
      <c r="E1313" s="0" t="n">
        <v>90</v>
      </c>
      <c r="F1313" s="0" t="n">
        <v>38</v>
      </c>
      <c r="G1313" s="1" t="n">
        <f aca="false">SMALL(A1313:F1313,1)</f>
        <v>8</v>
      </c>
      <c r="H1313" s="1" t="n">
        <f aca="false">SMALL(A1313:F1313,2)</f>
        <v>26</v>
      </c>
      <c r="I1313" s="1" t="n">
        <f aca="false">SMALL(A1313:F1313,3)</f>
        <v>38</v>
      </c>
      <c r="J1313" s="1" t="n">
        <f aca="false">SMALL(A1313:F1313,4)</f>
        <v>40</v>
      </c>
      <c r="K1313" s="1" t="n">
        <f aca="false">SMALL(A1313:F1313,5)</f>
        <v>57</v>
      </c>
      <c r="L1313" s="1" t="n">
        <f aca="false">SMALL(A1313:F1313,6)</f>
        <v>90</v>
      </c>
      <c r="M1313" s="0" t="n">
        <f aca="false">IF((G1313^2+H1313^2+I1313^2)&gt;(J1313*K1313*L1313),1,0)</f>
        <v>0</v>
      </c>
    </row>
    <row r="1314" customFormat="false" ht="13.8" hidden="false" customHeight="false" outlineLevel="0" collapsed="false">
      <c r="A1314" s="0" t="n">
        <v>41</v>
      </c>
      <c r="B1314" s="0" t="n">
        <v>78</v>
      </c>
      <c r="C1314" s="0" t="n">
        <v>71</v>
      </c>
      <c r="D1314" s="0" t="n">
        <v>66</v>
      </c>
      <c r="E1314" s="0" t="n">
        <v>72</v>
      </c>
      <c r="F1314" s="0" t="n">
        <v>51</v>
      </c>
      <c r="G1314" s="1" t="n">
        <f aca="false">SMALL(A1314:F1314,1)</f>
        <v>41</v>
      </c>
      <c r="H1314" s="1" t="n">
        <f aca="false">SMALL(A1314:F1314,2)</f>
        <v>51</v>
      </c>
      <c r="I1314" s="1" t="n">
        <f aca="false">SMALL(A1314:F1314,3)</f>
        <v>66</v>
      </c>
      <c r="J1314" s="1" t="n">
        <f aca="false">SMALL(A1314:F1314,4)</f>
        <v>71</v>
      </c>
      <c r="K1314" s="1" t="n">
        <f aca="false">SMALL(A1314:F1314,5)</f>
        <v>72</v>
      </c>
      <c r="L1314" s="1" t="n">
        <f aca="false">SMALL(A1314:F1314,6)</f>
        <v>78</v>
      </c>
      <c r="M1314" s="0" t="n">
        <f aca="false">IF((G1314^2+H1314^2+I1314^2)&gt;(J1314*K1314*L1314),1,0)</f>
        <v>0</v>
      </c>
    </row>
    <row r="1315" customFormat="false" ht="13.8" hidden="false" customHeight="false" outlineLevel="0" collapsed="false">
      <c r="A1315" s="0" t="n">
        <v>29</v>
      </c>
      <c r="B1315" s="0" t="n">
        <v>88</v>
      </c>
      <c r="C1315" s="0" t="n">
        <v>74</v>
      </c>
      <c r="D1315" s="0" t="n">
        <v>51</v>
      </c>
      <c r="E1315" s="0" t="n">
        <v>61</v>
      </c>
      <c r="F1315" s="0" t="n">
        <v>50</v>
      </c>
      <c r="G1315" s="1" t="n">
        <f aca="false">SMALL(A1315:F1315,1)</f>
        <v>29</v>
      </c>
      <c r="H1315" s="1" t="n">
        <f aca="false">SMALL(A1315:F1315,2)</f>
        <v>50</v>
      </c>
      <c r="I1315" s="1" t="n">
        <f aca="false">SMALL(A1315:F1315,3)</f>
        <v>51</v>
      </c>
      <c r="J1315" s="1" t="n">
        <f aca="false">SMALL(A1315:F1315,4)</f>
        <v>61</v>
      </c>
      <c r="K1315" s="1" t="n">
        <f aca="false">SMALL(A1315:F1315,5)</f>
        <v>74</v>
      </c>
      <c r="L1315" s="1" t="n">
        <f aca="false">SMALL(A1315:F1315,6)</f>
        <v>88</v>
      </c>
      <c r="M1315" s="0" t="n">
        <f aca="false">IF((G1315^2+H1315^2+I1315^2)&gt;(J1315*K1315*L1315),1,0)</f>
        <v>0</v>
      </c>
    </row>
    <row r="1316" customFormat="false" ht="13.8" hidden="false" customHeight="false" outlineLevel="0" collapsed="false">
      <c r="A1316" s="0" t="n">
        <v>39</v>
      </c>
      <c r="B1316" s="0" t="n">
        <v>18</v>
      </c>
      <c r="C1316" s="0" t="n">
        <v>52</v>
      </c>
      <c r="D1316" s="0" t="n">
        <v>10</v>
      </c>
      <c r="E1316" s="0" t="n">
        <v>56</v>
      </c>
      <c r="F1316" s="0" t="n">
        <v>88</v>
      </c>
      <c r="G1316" s="1" t="n">
        <f aca="false">SMALL(A1316:F1316,1)</f>
        <v>10</v>
      </c>
      <c r="H1316" s="1" t="n">
        <f aca="false">SMALL(A1316:F1316,2)</f>
        <v>18</v>
      </c>
      <c r="I1316" s="1" t="n">
        <f aca="false">SMALL(A1316:F1316,3)</f>
        <v>39</v>
      </c>
      <c r="J1316" s="1" t="n">
        <f aca="false">SMALL(A1316:F1316,4)</f>
        <v>52</v>
      </c>
      <c r="K1316" s="1" t="n">
        <f aca="false">SMALL(A1316:F1316,5)</f>
        <v>56</v>
      </c>
      <c r="L1316" s="1" t="n">
        <f aca="false">SMALL(A1316:F1316,6)</f>
        <v>88</v>
      </c>
      <c r="M1316" s="0" t="n">
        <f aca="false">IF((G1316^2+H1316^2+I1316^2)&gt;(J1316*K1316*L1316),1,0)</f>
        <v>0</v>
      </c>
    </row>
    <row r="1317" customFormat="false" ht="13.8" hidden="false" customHeight="false" outlineLevel="0" collapsed="false">
      <c r="A1317" s="0" t="n">
        <v>96</v>
      </c>
      <c r="B1317" s="0" t="n">
        <v>91</v>
      </c>
      <c r="C1317" s="0" t="n">
        <v>52</v>
      </c>
      <c r="D1317" s="0" t="n">
        <v>56</v>
      </c>
      <c r="E1317" s="0" t="n">
        <v>87</v>
      </c>
      <c r="F1317" s="0" t="n">
        <v>15</v>
      </c>
      <c r="G1317" s="1" t="n">
        <f aca="false">SMALL(A1317:F1317,1)</f>
        <v>15</v>
      </c>
      <c r="H1317" s="1" t="n">
        <f aca="false">SMALL(A1317:F1317,2)</f>
        <v>52</v>
      </c>
      <c r="I1317" s="1" t="n">
        <f aca="false">SMALL(A1317:F1317,3)</f>
        <v>56</v>
      </c>
      <c r="J1317" s="1" t="n">
        <f aca="false">SMALL(A1317:F1317,4)</f>
        <v>87</v>
      </c>
      <c r="K1317" s="1" t="n">
        <f aca="false">SMALL(A1317:F1317,5)</f>
        <v>91</v>
      </c>
      <c r="L1317" s="1" t="n">
        <f aca="false">SMALL(A1317:F1317,6)</f>
        <v>96</v>
      </c>
      <c r="M1317" s="0" t="n">
        <f aca="false">IF((G1317^2+H1317^2+I1317^2)&gt;(J1317*K1317*L1317),1,0)</f>
        <v>0</v>
      </c>
    </row>
    <row r="1318" customFormat="false" ht="13.8" hidden="false" customHeight="false" outlineLevel="0" collapsed="false">
      <c r="A1318" s="0" t="n">
        <v>93</v>
      </c>
      <c r="B1318" s="0" t="n">
        <v>22</v>
      </c>
      <c r="C1318" s="0" t="n">
        <v>51</v>
      </c>
      <c r="D1318" s="0" t="n">
        <v>2</v>
      </c>
      <c r="E1318" s="0" t="n">
        <v>50</v>
      </c>
      <c r="F1318" s="0" t="n">
        <v>52</v>
      </c>
      <c r="G1318" s="1" t="n">
        <f aca="false">SMALL(A1318:F1318,1)</f>
        <v>2</v>
      </c>
      <c r="H1318" s="1" t="n">
        <f aca="false">SMALL(A1318:F1318,2)</f>
        <v>22</v>
      </c>
      <c r="I1318" s="1" t="n">
        <f aca="false">SMALL(A1318:F1318,3)</f>
        <v>50</v>
      </c>
      <c r="J1318" s="1" t="n">
        <f aca="false">SMALL(A1318:F1318,4)</f>
        <v>51</v>
      </c>
      <c r="K1318" s="1" t="n">
        <f aca="false">SMALL(A1318:F1318,5)</f>
        <v>52</v>
      </c>
      <c r="L1318" s="1" t="n">
        <f aca="false">SMALL(A1318:F1318,6)</f>
        <v>93</v>
      </c>
      <c r="M1318" s="0" t="n">
        <f aca="false">IF((G1318^2+H1318^2+I1318^2)&gt;(J1318*K1318*L1318),1,0)</f>
        <v>0</v>
      </c>
    </row>
    <row r="1319" customFormat="false" ht="13.8" hidden="false" customHeight="false" outlineLevel="0" collapsed="false">
      <c r="A1319" s="0" t="n">
        <v>32</v>
      </c>
      <c r="B1319" s="0" t="n">
        <v>93</v>
      </c>
      <c r="C1319" s="0" t="n">
        <v>87</v>
      </c>
      <c r="D1319" s="0" t="n">
        <v>43</v>
      </c>
      <c r="E1319" s="0" t="n">
        <v>42</v>
      </c>
      <c r="F1319" s="0" t="n">
        <v>25</v>
      </c>
      <c r="G1319" s="1" t="n">
        <f aca="false">SMALL(A1319:F1319,1)</f>
        <v>25</v>
      </c>
      <c r="H1319" s="1" t="n">
        <f aca="false">SMALL(A1319:F1319,2)</f>
        <v>32</v>
      </c>
      <c r="I1319" s="1" t="n">
        <f aca="false">SMALL(A1319:F1319,3)</f>
        <v>42</v>
      </c>
      <c r="J1319" s="1" t="n">
        <f aca="false">SMALL(A1319:F1319,4)</f>
        <v>43</v>
      </c>
      <c r="K1319" s="1" t="n">
        <f aca="false">SMALL(A1319:F1319,5)</f>
        <v>87</v>
      </c>
      <c r="L1319" s="1" t="n">
        <f aca="false">SMALL(A1319:F1319,6)</f>
        <v>93</v>
      </c>
      <c r="M1319" s="0" t="n">
        <f aca="false">IF((G1319^2+H1319^2+I1319^2)&gt;(J1319*K1319*L1319),1,0)</f>
        <v>0</v>
      </c>
    </row>
    <row r="1320" customFormat="false" ht="13.8" hidden="false" customHeight="false" outlineLevel="0" collapsed="false">
      <c r="A1320" s="0" t="n">
        <v>3</v>
      </c>
      <c r="B1320" s="0" t="n">
        <v>43</v>
      </c>
      <c r="C1320" s="0" t="n">
        <v>22</v>
      </c>
      <c r="D1320" s="0" t="n">
        <v>41</v>
      </c>
      <c r="E1320" s="0" t="n">
        <v>38</v>
      </c>
      <c r="F1320" s="0" t="n">
        <v>92</v>
      </c>
      <c r="G1320" s="1" t="n">
        <f aca="false">SMALL(A1320:F1320,1)</f>
        <v>3</v>
      </c>
      <c r="H1320" s="1" t="n">
        <f aca="false">SMALL(A1320:F1320,2)</f>
        <v>22</v>
      </c>
      <c r="I1320" s="1" t="n">
        <f aca="false">SMALL(A1320:F1320,3)</f>
        <v>38</v>
      </c>
      <c r="J1320" s="1" t="n">
        <f aca="false">SMALL(A1320:F1320,4)</f>
        <v>41</v>
      </c>
      <c r="K1320" s="1" t="n">
        <f aca="false">SMALL(A1320:F1320,5)</f>
        <v>43</v>
      </c>
      <c r="L1320" s="1" t="n">
        <f aca="false">SMALL(A1320:F1320,6)</f>
        <v>92</v>
      </c>
      <c r="M1320" s="0" t="n">
        <f aca="false">IF((G1320^2+H1320^2+I1320^2)&gt;(J1320*K1320*L1320),1,0)</f>
        <v>0</v>
      </c>
    </row>
    <row r="1321" customFormat="false" ht="13.8" hidden="false" customHeight="false" outlineLevel="0" collapsed="false">
      <c r="A1321" s="0" t="n">
        <v>3</v>
      </c>
      <c r="B1321" s="0" t="n">
        <v>88</v>
      </c>
      <c r="C1321" s="0" t="n">
        <v>16</v>
      </c>
      <c r="D1321" s="0" t="n">
        <v>56</v>
      </c>
      <c r="E1321" s="0" t="n">
        <v>94</v>
      </c>
      <c r="F1321" s="0" t="n">
        <v>5</v>
      </c>
      <c r="G1321" s="1" t="n">
        <f aca="false">SMALL(A1321:F1321,1)</f>
        <v>3</v>
      </c>
      <c r="H1321" s="1" t="n">
        <f aca="false">SMALL(A1321:F1321,2)</f>
        <v>5</v>
      </c>
      <c r="I1321" s="1" t="n">
        <f aca="false">SMALL(A1321:F1321,3)</f>
        <v>16</v>
      </c>
      <c r="J1321" s="1" t="n">
        <f aca="false">SMALL(A1321:F1321,4)</f>
        <v>56</v>
      </c>
      <c r="K1321" s="1" t="n">
        <f aca="false">SMALL(A1321:F1321,5)</f>
        <v>88</v>
      </c>
      <c r="L1321" s="1" t="n">
        <f aca="false">SMALL(A1321:F1321,6)</f>
        <v>94</v>
      </c>
      <c r="M1321" s="0" t="n">
        <f aca="false">IF((G1321^2+H1321^2+I1321^2)&gt;(J1321*K1321*L1321),1,0)</f>
        <v>0</v>
      </c>
    </row>
    <row r="1322" customFormat="false" ht="13.8" hidden="false" customHeight="false" outlineLevel="0" collapsed="false">
      <c r="A1322" s="0" t="n">
        <v>71</v>
      </c>
      <c r="B1322" s="0" t="n">
        <v>85</v>
      </c>
      <c r="C1322" s="0" t="n">
        <v>26</v>
      </c>
      <c r="D1322" s="0" t="n">
        <v>31</v>
      </c>
      <c r="E1322" s="0" t="n">
        <v>55</v>
      </c>
      <c r="F1322" s="0" t="n">
        <v>81</v>
      </c>
      <c r="G1322" s="1" t="n">
        <f aca="false">SMALL(A1322:F1322,1)</f>
        <v>26</v>
      </c>
      <c r="H1322" s="1" t="n">
        <f aca="false">SMALL(A1322:F1322,2)</f>
        <v>31</v>
      </c>
      <c r="I1322" s="1" t="n">
        <f aca="false">SMALL(A1322:F1322,3)</f>
        <v>55</v>
      </c>
      <c r="J1322" s="1" t="n">
        <f aca="false">SMALL(A1322:F1322,4)</f>
        <v>71</v>
      </c>
      <c r="K1322" s="1" t="n">
        <f aca="false">SMALL(A1322:F1322,5)</f>
        <v>81</v>
      </c>
      <c r="L1322" s="1" t="n">
        <f aca="false">SMALL(A1322:F1322,6)</f>
        <v>85</v>
      </c>
      <c r="M1322" s="0" t="n">
        <f aca="false">IF((G1322^2+H1322^2+I1322^2)&gt;(J1322*K1322*L1322),1,0)</f>
        <v>0</v>
      </c>
    </row>
    <row r="1323" customFormat="false" ht="13.8" hidden="false" customHeight="false" outlineLevel="0" collapsed="false">
      <c r="A1323" s="0" t="n">
        <v>74</v>
      </c>
      <c r="B1323" s="0" t="n">
        <v>49</v>
      </c>
      <c r="C1323" s="0" t="n">
        <v>4</v>
      </c>
      <c r="D1323" s="0" t="n">
        <v>95</v>
      </c>
      <c r="E1323" s="0" t="n">
        <v>56</v>
      </c>
      <c r="F1323" s="0" t="n">
        <v>83</v>
      </c>
      <c r="G1323" s="1" t="n">
        <f aca="false">SMALL(A1323:F1323,1)</f>
        <v>4</v>
      </c>
      <c r="H1323" s="1" t="n">
        <f aca="false">SMALL(A1323:F1323,2)</f>
        <v>49</v>
      </c>
      <c r="I1323" s="1" t="n">
        <f aca="false">SMALL(A1323:F1323,3)</f>
        <v>56</v>
      </c>
      <c r="J1323" s="1" t="n">
        <f aca="false">SMALL(A1323:F1323,4)</f>
        <v>74</v>
      </c>
      <c r="K1323" s="1" t="n">
        <f aca="false">SMALL(A1323:F1323,5)</f>
        <v>83</v>
      </c>
      <c r="L1323" s="1" t="n">
        <f aca="false">SMALL(A1323:F1323,6)</f>
        <v>95</v>
      </c>
      <c r="M1323" s="0" t="n">
        <f aca="false">IF((G1323^2+H1323^2+I1323^2)&gt;(J1323*K1323*L1323),1,0)</f>
        <v>0</v>
      </c>
    </row>
    <row r="1324" customFormat="false" ht="13.8" hidden="false" customHeight="false" outlineLevel="0" collapsed="false">
      <c r="A1324" s="0" t="n">
        <v>60</v>
      </c>
      <c r="B1324" s="0" t="n">
        <v>71</v>
      </c>
      <c r="C1324" s="0" t="n">
        <v>68</v>
      </c>
      <c r="D1324" s="0" t="n">
        <v>23</v>
      </c>
      <c r="E1324" s="0" t="n">
        <v>96</v>
      </c>
      <c r="F1324" s="0" t="n">
        <v>89</v>
      </c>
      <c r="G1324" s="1" t="n">
        <f aca="false">SMALL(A1324:F1324,1)</f>
        <v>23</v>
      </c>
      <c r="H1324" s="1" t="n">
        <f aca="false">SMALL(A1324:F1324,2)</f>
        <v>60</v>
      </c>
      <c r="I1324" s="1" t="n">
        <f aca="false">SMALL(A1324:F1324,3)</f>
        <v>68</v>
      </c>
      <c r="J1324" s="1" t="n">
        <f aca="false">SMALL(A1324:F1324,4)</f>
        <v>71</v>
      </c>
      <c r="K1324" s="1" t="n">
        <f aca="false">SMALL(A1324:F1324,5)</f>
        <v>89</v>
      </c>
      <c r="L1324" s="1" t="n">
        <f aca="false">SMALL(A1324:F1324,6)</f>
        <v>96</v>
      </c>
      <c r="M1324" s="0" t="n">
        <f aca="false">IF((G1324^2+H1324^2+I1324^2)&gt;(J1324*K1324*L1324),1,0)</f>
        <v>0</v>
      </c>
    </row>
    <row r="1325" customFormat="false" ht="13.8" hidden="false" customHeight="false" outlineLevel="0" collapsed="false">
      <c r="A1325" s="0" t="n">
        <v>11</v>
      </c>
      <c r="B1325" s="0" t="n">
        <v>74</v>
      </c>
      <c r="C1325" s="0" t="n">
        <v>99</v>
      </c>
      <c r="D1325" s="0" t="n">
        <v>87</v>
      </c>
      <c r="E1325" s="0" t="n">
        <v>11</v>
      </c>
      <c r="F1325" s="0" t="n">
        <v>41</v>
      </c>
      <c r="G1325" s="1" t="n">
        <f aca="false">SMALL(A1325:F1325,1)</f>
        <v>11</v>
      </c>
      <c r="H1325" s="1" t="n">
        <f aca="false">SMALL(A1325:F1325,2)</f>
        <v>11</v>
      </c>
      <c r="I1325" s="1" t="n">
        <f aca="false">SMALL(A1325:F1325,3)</f>
        <v>41</v>
      </c>
      <c r="J1325" s="1" t="n">
        <f aca="false">SMALL(A1325:F1325,4)</f>
        <v>74</v>
      </c>
      <c r="K1325" s="1" t="n">
        <f aca="false">SMALL(A1325:F1325,5)</f>
        <v>87</v>
      </c>
      <c r="L1325" s="1" t="n">
        <f aca="false">SMALL(A1325:F1325,6)</f>
        <v>99</v>
      </c>
      <c r="M1325" s="0" t="n">
        <f aca="false">IF((G1325^2+H1325^2+I1325^2)&gt;(J1325*K1325*L1325),1,0)</f>
        <v>0</v>
      </c>
    </row>
    <row r="1326" customFormat="false" ht="13.8" hidden="false" customHeight="false" outlineLevel="0" collapsed="false">
      <c r="A1326" s="0" t="n">
        <v>45</v>
      </c>
      <c r="B1326" s="0" t="n">
        <v>89</v>
      </c>
      <c r="C1326" s="0" t="n">
        <v>58</v>
      </c>
      <c r="D1326" s="0" t="n">
        <v>13</v>
      </c>
      <c r="E1326" s="0" t="n">
        <v>37</v>
      </c>
      <c r="F1326" s="0" t="n">
        <v>35</v>
      </c>
      <c r="G1326" s="1" t="n">
        <f aca="false">SMALL(A1326:F1326,1)</f>
        <v>13</v>
      </c>
      <c r="H1326" s="1" t="n">
        <f aca="false">SMALL(A1326:F1326,2)</f>
        <v>35</v>
      </c>
      <c r="I1326" s="1" t="n">
        <f aca="false">SMALL(A1326:F1326,3)</f>
        <v>37</v>
      </c>
      <c r="J1326" s="1" t="n">
        <f aca="false">SMALL(A1326:F1326,4)</f>
        <v>45</v>
      </c>
      <c r="K1326" s="1" t="n">
        <f aca="false">SMALL(A1326:F1326,5)</f>
        <v>58</v>
      </c>
      <c r="L1326" s="1" t="n">
        <f aca="false">SMALL(A1326:F1326,6)</f>
        <v>89</v>
      </c>
      <c r="M1326" s="0" t="n">
        <f aca="false">IF((G1326^2+H1326^2+I1326^2)&gt;(J1326*K1326*L1326),1,0)</f>
        <v>0</v>
      </c>
    </row>
    <row r="1327" customFormat="false" ht="13.8" hidden="false" customHeight="false" outlineLevel="0" collapsed="false">
      <c r="A1327" s="0" t="n">
        <v>21</v>
      </c>
      <c r="B1327" s="0" t="n">
        <v>41</v>
      </c>
      <c r="C1327" s="0" t="n">
        <v>10</v>
      </c>
      <c r="D1327" s="0" t="n">
        <v>72</v>
      </c>
      <c r="E1327" s="0" t="n">
        <v>30</v>
      </c>
      <c r="F1327" s="0" t="n">
        <v>80</v>
      </c>
      <c r="G1327" s="1" t="n">
        <f aca="false">SMALL(A1327:F1327,1)</f>
        <v>10</v>
      </c>
      <c r="H1327" s="1" t="n">
        <f aca="false">SMALL(A1327:F1327,2)</f>
        <v>21</v>
      </c>
      <c r="I1327" s="1" t="n">
        <f aca="false">SMALL(A1327:F1327,3)</f>
        <v>30</v>
      </c>
      <c r="J1327" s="1" t="n">
        <f aca="false">SMALL(A1327:F1327,4)</f>
        <v>41</v>
      </c>
      <c r="K1327" s="1" t="n">
        <f aca="false">SMALL(A1327:F1327,5)</f>
        <v>72</v>
      </c>
      <c r="L1327" s="1" t="n">
        <f aca="false">SMALL(A1327:F1327,6)</f>
        <v>80</v>
      </c>
      <c r="M1327" s="0" t="n">
        <f aca="false">IF((G1327^2+H1327^2+I1327^2)&gt;(J1327*K1327*L1327),1,0)</f>
        <v>0</v>
      </c>
    </row>
    <row r="1328" customFormat="false" ht="13.8" hidden="false" customHeight="false" outlineLevel="0" collapsed="false">
      <c r="A1328" s="0" t="n">
        <v>13</v>
      </c>
      <c r="B1328" s="0" t="n">
        <v>23</v>
      </c>
      <c r="C1328" s="0" t="n">
        <v>46</v>
      </c>
      <c r="D1328" s="0" t="n">
        <v>71</v>
      </c>
      <c r="E1328" s="0" t="n">
        <v>66</v>
      </c>
      <c r="F1328" s="0" t="n">
        <v>34</v>
      </c>
      <c r="G1328" s="1" t="n">
        <f aca="false">SMALL(A1328:F1328,1)</f>
        <v>13</v>
      </c>
      <c r="H1328" s="1" t="n">
        <f aca="false">SMALL(A1328:F1328,2)</f>
        <v>23</v>
      </c>
      <c r="I1328" s="1" t="n">
        <f aca="false">SMALL(A1328:F1328,3)</f>
        <v>34</v>
      </c>
      <c r="J1328" s="1" t="n">
        <f aca="false">SMALL(A1328:F1328,4)</f>
        <v>46</v>
      </c>
      <c r="K1328" s="1" t="n">
        <f aca="false">SMALL(A1328:F1328,5)</f>
        <v>66</v>
      </c>
      <c r="L1328" s="1" t="n">
        <f aca="false">SMALL(A1328:F1328,6)</f>
        <v>71</v>
      </c>
      <c r="M1328" s="0" t="n">
        <f aca="false">IF((G1328^2+H1328^2+I1328^2)&gt;(J1328*K1328*L1328),1,0)</f>
        <v>0</v>
      </c>
    </row>
    <row r="1329" customFormat="false" ht="13.8" hidden="false" customHeight="false" outlineLevel="0" collapsed="false">
      <c r="A1329" s="0" t="n">
        <v>98</v>
      </c>
      <c r="B1329" s="0" t="n">
        <v>63</v>
      </c>
      <c r="C1329" s="0" t="n">
        <v>64</v>
      </c>
      <c r="D1329" s="0" t="n">
        <v>49</v>
      </c>
      <c r="E1329" s="0" t="n">
        <v>68</v>
      </c>
      <c r="F1329" s="0" t="n">
        <v>31</v>
      </c>
      <c r="G1329" s="1" t="n">
        <f aca="false">SMALL(A1329:F1329,1)</f>
        <v>31</v>
      </c>
      <c r="H1329" s="1" t="n">
        <f aca="false">SMALL(A1329:F1329,2)</f>
        <v>49</v>
      </c>
      <c r="I1329" s="1" t="n">
        <f aca="false">SMALL(A1329:F1329,3)</f>
        <v>63</v>
      </c>
      <c r="J1329" s="1" t="n">
        <f aca="false">SMALL(A1329:F1329,4)</f>
        <v>64</v>
      </c>
      <c r="K1329" s="1" t="n">
        <f aca="false">SMALL(A1329:F1329,5)</f>
        <v>68</v>
      </c>
      <c r="L1329" s="1" t="n">
        <f aca="false">SMALL(A1329:F1329,6)</f>
        <v>98</v>
      </c>
      <c r="M1329" s="0" t="n">
        <f aca="false">IF((G1329^2+H1329^2+I1329^2)&gt;(J1329*K1329*L1329),1,0)</f>
        <v>0</v>
      </c>
    </row>
    <row r="1330" customFormat="false" ht="13.8" hidden="false" customHeight="false" outlineLevel="0" collapsed="false">
      <c r="A1330" s="0" t="n">
        <v>67</v>
      </c>
      <c r="B1330" s="0" t="n">
        <v>53</v>
      </c>
      <c r="C1330" s="0" t="n">
        <v>22</v>
      </c>
      <c r="D1330" s="0" t="n">
        <v>79</v>
      </c>
      <c r="E1330" s="0" t="n">
        <v>43</v>
      </c>
      <c r="F1330" s="0" t="n">
        <v>39</v>
      </c>
      <c r="G1330" s="1" t="n">
        <f aca="false">SMALL(A1330:F1330,1)</f>
        <v>22</v>
      </c>
      <c r="H1330" s="1" t="n">
        <f aca="false">SMALL(A1330:F1330,2)</f>
        <v>39</v>
      </c>
      <c r="I1330" s="1" t="n">
        <f aca="false">SMALL(A1330:F1330,3)</f>
        <v>43</v>
      </c>
      <c r="J1330" s="1" t="n">
        <f aca="false">SMALL(A1330:F1330,4)</f>
        <v>53</v>
      </c>
      <c r="K1330" s="1" t="n">
        <f aca="false">SMALL(A1330:F1330,5)</f>
        <v>67</v>
      </c>
      <c r="L1330" s="1" t="n">
        <f aca="false">SMALL(A1330:F1330,6)</f>
        <v>79</v>
      </c>
      <c r="M1330" s="0" t="n">
        <f aca="false">IF((G1330^2+H1330^2+I1330^2)&gt;(J1330*K1330*L1330),1,0)</f>
        <v>0</v>
      </c>
    </row>
    <row r="1331" customFormat="false" ht="13.8" hidden="false" customHeight="false" outlineLevel="0" collapsed="false">
      <c r="A1331" s="0" t="n">
        <v>90</v>
      </c>
      <c r="B1331" s="0" t="n">
        <v>77</v>
      </c>
      <c r="C1331" s="0" t="n">
        <v>26</v>
      </c>
      <c r="D1331" s="0" t="n">
        <v>39</v>
      </c>
      <c r="E1331" s="0" t="n">
        <v>13</v>
      </c>
      <c r="F1331" s="0" t="n">
        <v>38</v>
      </c>
      <c r="G1331" s="1" t="n">
        <f aca="false">SMALL(A1331:F1331,1)</f>
        <v>13</v>
      </c>
      <c r="H1331" s="1" t="n">
        <f aca="false">SMALL(A1331:F1331,2)</f>
        <v>26</v>
      </c>
      <c r="I1331" s="1" t="n">
        <f aca="false">SMALL(A1331:F1331,3)</f>
        <v>38</v>
      </c>
      <c r="J1331" s="1" t="n">
        <f aca="false">SMALL(A1331:F1331,4)</f>
        <v>39</v>
      </c>
      <c r="K1331" s="1" t="n">
        <f aca="false">SMALL(A1331:F1331,5)</f>
        <v>77</v>
      </c>
      <c r="L1331" s="1" t="n">
        <f aca="false">SMALL(A1331:F1331,6)</f>
        <v>90</v>
      </c>
      <c r="M1331" s="0" t="n">
        <f aca="false">IF((G1331^2+H1331^2+I1331^2)&gt;(J1331*K1331*L1331),1,0)</f>
        <v>0</v>
      </c>
    </row>
    <row r="1332" customFormat="false" ht="13.8" hidden="false" customHeight="false" outlineLevel="0" collapsed="false">
      <c r="A1332" s="0" t="n">
        <v>45</v>
      </c>
      <c r="B1332" s="0" t="n">
        <v>89</v>
      </c>
      <c r="C1332" s="0" t="n">
        <v>72</v>
      </c>
      <c r="D1332" s="0" t="n">
        <v>86</v>
      </c>
      <c r="E1332" s="0" t="n">
        <v>98</v>
      </c>
      <c r="F1332" s="0" t="n">
        <v>74</v>
      </c>
      <c r="G1332" s="1" t="n">
        <f aca="false">SMALL(A1332:F1332,1)</f>
        <v>45</v>
      </c>
      <c r="H1332" s="1" t="n">
        <f aca="false">SMALL(A1332:F1332,2)</f>
        <v>72</v>
      </c>
      <c r="I1332" s="1" t="n">
        <f aca="false">SMALL(A1332:F1332,3)</f>
        <v>74</v>
      </c>
      <c r="J1332" s="1" t="n">
        <f aca="false">SMALL(A1332:F1332,4)</f>
        <v>86</v>
      </c>
      <c r="K1332" s="1" t="n">
        <f aca="false">SMALL(A1332:F1332,5)</f>
        <v>89</v>
      </c>
      <c r="L1332" s="1" t="n">
        <f aca="false">SMALL(A1332:F1332,6)</f>
        <v>98</v>
      </c>
      <c r="M1332" s="0" t="n">
        <f aca="false">IF((G1332^2+H1332^2+I1332^2)&gt;(J1332*K1332*L1332),1,0)</f>
        <v>0</v>
      </c>
    </row>
    <row r="1333" customFormat="false" ht="13.8" hidden="false" customHeight="false" outlineLevel="0" collapsed="false">
      <c r="A1333" s="0" t="n">
        <v>23</v>
      </c>
      <c r="B1333" s="0" t="n">
        <v>65</v>
      </c>
      <c r="C1333" s="0" t="n">
        <v>96</v>
      </c>
      <c r="D1333" s="0" t="n">
        <v>23</v>
      </c>
      <c r="E1333" s="0" t="n">
        <v>35</v>
      </c>
      <c r="F1333" s="0" t="n">
        <v>65</v>
      </c>
      <c r="G1333" s="1" t="n">
        <f aca="false">SMALL(A1333:F1333,1)</f>
        <v>23</v>
      </c>
      <c r="H1333" s="1" t="n">
        <f aca="false">SMALL(A1333:F1333,2)</f>
        <v>23</v>
      </c>
      <c r="I1333" s="1" t="n">
        <f aca="false">SMALL(A1333:F1333,3)</f>
        <v>35</v>
      </c>
      <c r="J1333" s="1" t="n">
        <f aca="false">SMALL(A1333:F1333,4)</f>
        <v>65</v>
      </c>
      <c r="K1333" s="1" t="n">
        <f aca="false">SMALL(A1333:F1333,5)</f>
        <v>65</v>
      </c>
      <c r="L1333" s="1" t="n">
        <f aca="false">SMALL(A1333:F1333,6)</f>
        <v>96</v>
      </c>
      <c r="M1333" s="0" t="n">
        <f aca="false">IF((G1333^2+H1333^2+I1333^2)&gt;(J1333*K1333*L1333),1,0)</f>
        <v>0</v>
      </c>
    </row>
    <row r="1334" customFormat="false" ht="13.8" hidden="false" customHeight="false" outlineLevel="0" collapsed="false">
      <c r="A1334" s="0" t="n">
        <v>38</v>
      </c>
      <c r="B1334" s="0" t="n">
        <v>88</v>
      </c>
      <c r="C1334" s="0" t="n">
        <v>10</v>
      </c>
      <c r="D1334" s="0" t="n">
        <v>63</v>
      </c>
      <c r="E1334" s="0" t="n">
        <v>14</v>
      </c>
      <c r="F1334" s="0" t="n">
        <v>70</v>
      </c>
      <c r="G1334" s="1" t="n">
        <f aca="false">SMALL(A1334:F1334,1)</f>
        <v>10</v>
      </c>
      <c r="H1334" s="1" t="n">
        <f aca="false">SMALL(A1334:F1334,2)</f>
        <v>14</v>
      </c>
      <c r="I1334" s="1" t="n">
        <f aca="false">SMALL(A1334:F1334,3)</f>
        <v>38</v>
      </c>
      <c r="J1334" s="1" t="n">
        <f aca="false">SMALL(A1334:F1334,4)</f>
        <v>63</v>
      </c>
      <c r="K1334" s="1" t="n">
        <f aca="false">SMALL(A1334:F1334,5)</f>
        <v>70</v>
      </c>
      <c r="L1334" s="1" t="n">
        <f aca="false">SMALL(A1334:F1334,6)</f>
        <v>88</v>
      </c>
      <c r="M1334" s="0" t="n">
        <f aca="false">IF((G1334^2+H1334^2+I1334^2)&gt;(J1334*K1334*L1334),1,0)</f>
        <v>0</v>
      </c>
    </row>
    <row r="1335" customFormat="false" ht="13.8" hidden="false" customHeight="false" outlineLevel="0" collapsed="false">
      <c r="A1335" s="0" t="n">
        <v>93</v>
      </c>
      <c r="B1335" s="0" t="n">
        <v>99</v>
      </c>
      <c r="C1335" s="0" t="n">
        <v>84</v>
      </c>
      <c r="D1335" s="0" t="n">
        <v>71</v>
      </c>
      <c r="E1335" s="0" t="n">
        <v>63</v>
      </c>
      <c r="F1335" s="0" t="n">
        <v>54</v>
      </c>
      <c r="G1335" s="1" t="n">
        <f aca="false">SMALL(A1335:F1335,1)</f>
        <v>54</v>
      </c>
      <c r="H1335" s="1" t="n">
        <f aca="false">SMALL(A1335:F1335,2)</f>
        <v>63</v>
      </c>
      <c r="I1335" s="1" t="n">
        <f aca="false">SMALL(A1335:F1335,3)</f>
        <v>71</v>
      </c>
      <c r="J1335" s="1" t="n">
        <f aca="false">SMALL(A1335:F1335,4)</f>
        <v>84</v>
      </c>
      <c r="K1335" s="1" t="n">
        <f aca="false">SMALL(A1335:F1335,5)</f>
        <v>93</v>
      </c>
      <c r="L1335" s="1" t="n">
        <f aca="false">SMALL(A1335:F1335,6)</f>
        <v>99</v>
      </c>
      <c r="M1335" s="0" t="n">
        <f aca="false">IF((G1335^2+H1335^2+I1335^2)&gt;(J1335*K1335*L1335),1,0)</f>
        <v>0</v>
      </c>
    </row>
    <row r="1336" customFormat="false" ht="13.8" hidden="false" customHeight="false" outlineLevel="0" collapsed="false">
      <c r="A1336" s="0" t="n">
        <v>79</v>
      </c>
      <c r="B1336" s="0" t="n">
        <v>9</v>
      </c>
      <c r="C1336" s="0" t="n">
        <v>23</v>
      </c>
      <c r="D1336" s="0" t="n">
        <v>57</v>
      </c>
      <c r="E1336" s="0" t="n">
        <v>39</v>
      </c>
      <c r="F1336" s="0" t="n">
        <v>18</v>
      </c>
      <c r="G1336" s="1" t="n">
        <f aca="false">SMALL(A1336:F1336,1)</f>
        <v>9</v>
      </c>
      <c r="H1336" s="1" t="n">
        <f aca="false">SMALL(A1336:F1336,2)</f>
        <v>18</v>
      </c>
      <c r="I1336" s="1" t="n">
        <f aca="false">SMALL(A1336:F1336,3)</f>
        <v>23</v>
      </c>
      <c r="J1336" s="1" t="n">
        <f aca="false">SMALL(A1336:F1336,4)</f>
        <v>39</v>
      </c>
      <c r="K1336" s="1" t="n">
        <f aca="false">SMALL(A1336:F1336,5)</f>
        <v>57</v>
      </c>
      <c r="L1336" s="1" t="n">
        <f aca="false">SMALL(A1336:F1336,6)</f>
        <v>79</v>
      </c>
      <c r="M1336" s="0" t="n">
        <f aca="false">IF((G1336^2+H1336^2+I1336^2)&gt;(J1336*K1336*L1336),1,0)</f>
        <v>0</v>
      </c>
    </row>
    <row r="1337" customFormat="false" ht="13.8" hidden="false" customHeight="false" outlineLevel="0" collapsed="false">
      <c r="A1337" s="0" t="n">
        <v>95</v>
      </c>
      <c r="B1337" s="0" t="n">
        <v>95</v>
      </c>
      <c r="C1337" s="0" t="n">
        <v>76</v>
      </c>
      <c r="D1337" s="0" t="n">
        <v>93</v>
      </c>
      <c r="E1337" s="0" t="n">
        <v>61</v>
      </c>
      <c r="F1337" s="0" t="n">
        <v>37</v>
      </c>
      <c r="G1337" s="1" t="n">
        <f aca="false">SMALL(A1337:F1337,1)</f>
        <v>37</v>
      </c>
      <c r="H1337" s="1" t="n">
        <f aca="false">SMALL(A1337:F1337,2)</f>
        <v>61</v>
      </c>
      <c r="I1337" s="1" t="n">
        <f aca="false">SMALL(A1337:F1337,3)</f>
        <v>76</v>
      </c>
      <c r="J1337" s="1" t="n">
        <f aca="false">SMALL(A1337:F1337,4)</f>
        <v>93</v>
      </c>
      <c r="K1337" s="1" t="n">
        <f aca="false">SMALL(A1337:F1337,5)</f>
        <v>95</v>
      </c>
      <c r="L1337" s="1" t="n">
        <f aca="false">SMALL(A1337:F1337,6)</f>
        <v>95</v>
      </c>
      <c r="M1337" s="0" t="n">
        <f aca="false">IF((G1337^2+H1337^2+I1337^2)&gt;(J1337*K1337*L1337),1,0)</f>
        <v>0</v>
      </c>
    </row>
    <row r="1338" customFormat="false" ht="13.8" hidden="false" customHeight="false" outlineLevel="0" collapsed="false">
      <c r="A1338" s="0" t="n">
        <v>16</v>
      </c>
      <c r="B1338" s="0" t="n">
        <v>27</v>
      </c>
      <c r="C1338" s="0" t="n">
        <v>94</v>
      </c>
      <c r="D1338" s="0" t="n">
        <v>11</v>
      </c>
      <c r="E1338" s="0" t="n">
        <v>3</v>
      </c>
      <c r="F1338" s="0" t="n">
        <v>65</v>
      </c>
      <c r="G1338" s="1" t="n">
        <f aca="false">SMALL(A1338:F1338,1)</f>
        <v>3</v>
      </c>
      <c r="H1338" s="1" t="n">
        <f aca="false">SMALL(A1338:F1338,2)</f>
        <v>11</v>
      </c>
      <c r="I1338" s="1" t="n">
        <f aca="false">SMALL(A1338:F1338,3)</f>
        <v>16</v>
      </c>
      <c r="J1338" s="1" t="n">
        <f aca="false">SMALL(A1338:F1338,4)</f>
        <v>27</v>
      </c>
      <c r="K1338" s="1" t="n">
        <f aca="false">SMALL(A1338:F1338,5)</f>
        <v>65</v>
      </c>
      <c r="L1338" s="1" t="n">
        <f aca="false">SMALL(A1338:F1338,6)</f>
        <v>94</v>
      </c>
      <c r="M1338" s="0" t="n">
        <f aca="false">IF((G1338^2+H1338^2+I1338^2)&gt;(J1338*K1338*L1338),1,0)</f>
        <v>0</v>
      </c>
    </row>
    <row r="1339" customFormat="false" ht="13.8" hidden="false" customHeight="false" outlineLevel="0" collapsed="false">
      <c r="A1339" s="0" t="n">
        <v>75</v>
      </c>
      <c r="B1339" s="0" t="n">
        <v>39</v>
      </c>
      <c r="C1339" s="0" t="n">
        <v>94</v>
      </c>
      <c r="D1339" s="0" t="n">
        <v>63</v>
      </c>
      <c r="E1339" s="0" t="n">
        <v>78</v>
      </c>
      <c r="F1339" s="0" t="n">
        <v>37</v>
      </c>
      <c r="G1339" s="1" t="n">
        <f aca="false">SMALL(A1339:F1339,1)</f>
        <v>37</v>
      </c>
      <c r="H1339" s="1" t="n">
        <f aca="false">SMALL(A1339:F1339,2)</f>
        <v>39</v>
      </c>
      <c r="I1339" s="1" t="n">
        <f aca="false">SMALL(A1339:F1339,3)</f>
        <v>63</v>
      </c>
      <c r="J1339" s="1" t="n">
        <f aca="false">SMALL(A1339:F1339,4)</f>
        <v>75</v>
      </c>
      <c r="K1339" s="1" t="n">
        <f aca="false">SMALL(A1339:F1339,5)</f>
        <v>78</v>
      </c>
      <c r="L1339" s="1" t="n">
        <f aca="false">SMALL(A1339:F1339,6)</f>
        <v>94</v>
      </c>
      <c r="M1339" s="0" t="n">
        <f aca="false">IF((G1339^2+H1339^2+I1339^2)&gt;(J1339*K1339*L1339),1,0)</f>
        <v>0</v>
      </c>
    </row>
    <row r="1340" customFormat="false" ht="13.8" hidden="false" customHeight="false" outlineLevel="0" collapsed="false">
      <c r="A1340" s="0" t="n">
        <v>40</v>
      </c>
      <c r="B1340" s="0" t="n">
        <v>11</v>
      </c>
      <c r="C1340" s="0" t="n">
        <v>23</v>
      </c>
      <c r="D1340" s="0" t="n">
        <v>85</v>
      </c>
      <c r="E1340" s="0" t="n">
        <v>2</v>
      </c>
      <c r="F1340" s="0" t="n">
        <v>41</v>
      </c>
      <c r="G1340" s="1" t="n">
        <f aca="false">SMALL(A1340:F1340,1)</f>
        <v>2</v>
      </c>
      <c r="H1340" s="1" t="n">
        <f aca="false">SMALL(A1340:F1340,2)</f>
        <v>11</v>
      </c>
      <c r="I1340" s="1" t="n">
        <f aca="false">SMALL(A1340:F1340,3)</f>
        <v>23</v>
      </c>
      <c r="J1340" s="1" t="n">
        <f aca="false">SMALL(A1340:F1340,4)</f>
        <v>40</v>
      </c>
      <c r="K1340" s="1" t="n">
        <f aca="false">SMALL(A1340:F1340,5)</f>
        <v>41</v>
      </c>
      <c r="L1340" s="1" t="n">
        <f aca="false">SMALL(A1340:F1340,6)</f>
        <v>85</v>
      </c>
      <c r="M1340" s="0" t="n">
        <f aca="false">IF((G1340^2+H1340^2+I1340^2)&gt;(J1340*K1340*L1340),1,0)</f>
        <v>0</v>
      </c>
    </row>
    <row r="1341" customFormat="false" ht="13.8" hidden="false" customHeight="false" outlineLevel="0" collapsed="false">
      <c r="A1341" s="0" t="n">
        <v>3</v>
      </c>
      <c r="B1341" s="0" t="n">
        <v>11</v>
      </c>
      <c r="C1341" s="0" t="n">
        <v>44</v>
      </c>
      <c r="D1341" s="0" t="n">
        <v>96</v>
      </c>
      <c r="E1341" s="0" t="n">
        <v>46</v>
      </c>
      <c r="F1341" s="0" t="n">
        <v>83</v>
      </c>
      <c r="G1341" s="1" t="n">
        <f aca="false">SMALL(A1341:F1341,1)</f>
        <v>3</v>
      </c>
      <c r="H1341" s="1" t="n">
        <f aca="false">SMALL(A1341:F1341,2)</f>
        <v>11</v>
      </c>
      <c r="I1341" s="1" t="n">
        <f aca="false">SMALL(A1341:F1341,3)</f>
        <v>44</v>
      </c>
      <c r="J1341" s="1" t="n">
        <f aca="false">SMALL(A1341:F1341,4)</f>
        <v>46</v>
      </c>
      <c r="K1341" s="1" t="n">
        <f aca="false">SMALL(A1341:F1341,5)</f>
        <v>83</v>
      </c>
      <c r="L1341" s="1" t="n">
        <f aca="false">SMALL(A1341:F1341,6)</f>
        <v>96</v>
      </c>
      <c r="M1341" s="0" t="n">
        <f aca="false">IF((G1341^2+H1341^2+I1341^2)&gt;(J1341*K1341*L1341),1,0)</f>
        <v>0</v>
      </c>
    </row>
    <row r="1342" customFormat="false" ht="13.8" hidden="false" customHeight="false" outlineLevel="0" collapsed="false">
      <c r="A1342" s="0" t="n">
        <v>52</v>
      </c>
      <c r="B1342" s="0" t="n">
        <v>6</v>
      </c>
      <c r="C1342" s="0" t="n">
        <v>14</v>
      </c>
      <c r="D1342" s="0" t="n">
        <v>2</v>
      </c>
      <c r="E1342" s="0" t="n">
        <v>77</v>
      </c>
      <c r="F1342" s="0" t="n">
        <v>53</v>
      </c>
      <c r="G1342" s="1" t="n">
        <f aca="false">SMALL(A1342:F1342,1)</f>
        <v>2</v>
      </c>
      <c r="H1342" s="1" t="n">
        <f aca="false">SMALL(A1342:F1342,2)</f>
        <v>6</v>
      </c>
      <c r="I1342" s="1" t="n">
        <f aca="false">SMALL(A1342:F1342,3)</f>
        <v>14</v>
      </c>
      <c r="J1342" s="1" t="n">
        <f aca="false">SMALL(A1342:F1342,4)</f>
        <v>52</v>
      </c>
      <c r="K1342" s="1" t="n">
        <f aca="false">SMALL(A1342:F1342,5)</f>
        <v>53</v>
      </c>
      <c r="L1342" s="1" t="n">
        <f aca="false">SMALL(A1342:F1342,6)</f>
        <v>77</v>
      </c>
      <c r="M1342" s="0" t="n">
        <f aca="false">IF((G1342^2+H1342^2+I1342^2)&gt;(J1342*K1342*L1342),1,0)</f>
        <v>0</v>
      </c>
    </row>
    <row r="1343" customFormat="false" ht="13.8" hidden="false" customHeight="false" outlineLevel="0" collapsed="false">
      <c r="A1343" s="0" t="n">
        <v>46</v>
      </c>
      <c r="B1343" s="0" t="n">
        <v>26</v>
      </c>
      <c r="C1343" s="0" t="n">
        <v>6</v>
      </c>
      <c r="D1343" s="0" t="n">
        <v>24</v>
      </c>
      <c r="E1343" s="0" t="n">
        <v>55</v>
      </c>
      <c r="F1343" s="0" t="n">
        <v>46</v>
      </c>
      <c r="G1343" s="1" t="n">
        <f aca="false">SMALL(A1343:F1343,1)</f>
        <v>6</v>
      </c>
      <c r="H1343" s="1" t="n">
        <f aca="false">SMALL(A1343:F1343,2)</f>
        <v>24</v>
      </c>
      <c r="I1343" s="1" t="n">
        <f aca="false">SMALL(A1343:F1343,3)</f>
        <v>26</v>
      </c>
      <c r="J1343" s="1" t="n">
        <f aca="false">SMALL(A1343:F1343,4)</f>
        <v>46</v>
      </c>
      <c r="K1343" s="1" t="n">
        <f aca="false">SMALL(A1343:F1343,5)</f>
        <v>46</v>
      </c>
      <c r="L1343" s="1" t="n">
        <f aca="false">SMALL(A1343:F1343,6)</f>
        <v>55</v>
      </c>
      <c r="M1343" s="0" t="n">
        <f aca="false">IF((G1343^2+H1343^2+I1343^2)&gt;(J1343*K1343*L1343),1,0)</f>
        <v>0</v>
      </c>
    </row>
    <row r="1344" customFormat="false" ht="13.8" hidden="false" customHeight="false" outlineLevel="0" collapsed="false">
      <c r="A1344" s="0" t="n">
        <v>98</v>
      </c>
      <c r="B1344" s="0" t="n">
        <v>57</v>
      </c>
      <c r="C1344" s="0" t="n">
        <v>93</v>
      </c>
      <c r="D1344" s="0" t="n">
        <v>94</v>
      </c>
      <c r="E1344" s="0" t="n">
        <v>20</v>
      </c>
      <c r="F1344" s="0" t="n">
        <v>95</v>
      </c>
      <c r="G1344" s="1" t="n">
        <f aca="false">SMALL(A1344:F1344,1)</f>
        <v>20</v>
      </c>
      <c r="H1344" s="1" t="n">
        <f aca="false">SMALL(A1344:F1344,2)</f>
        <v>57</v>
      </c>
      <c r="I1344" s="1" t="n">
        <f aca="false">SMALL(A1344:F1344,3)</f>
        <v>93</v>
      </c>
      <c r="J1344" s="1" t="n">
        <f aca="false">SMALL(A1344:F1344,4)</f>
        <v>94</v>
      </c>
      <c r="K1344" s="1" t="n">
        <f aca="false">SMALL(A1344:F1344,5)</f>
        <v>95</v>
      </c>
      <c r="L1344" s="1" t="n">
        <f aca="false">SMALL(A1344:F1344,6)</f>
        <v>98</v>
      </c>
      <c r="M1344" s="0" t="n">
        <f aca="false">IF((G1344^2+H1344^2+I1344^2)&gt;(J1344*K1344*L1344),1,0)</f>
        <v>0</v>
      </c>
    </row>
    <row r="1345" customFormat="false" ht="13.8" hidden="false" customHeight="false" outlineLevel="0" collapsed="false">
      <c r="A1345" s="0" t="n">
        <v>83</v>
      </c>
      <c r="B1345" s="0" t="n">
        <v>31</v>
      </c>
      <c r="C1345" s="0" t="n">
        <v>80</v>
      </c>
      <c r="D1345" s="0" t="n">
        <v>25</v>
      </c>
      <c r="E1345" s="0" t="n">
        <v>77</v>
      </c>
      <c r="F1345" s="0" t="n">
        <v>63</v>
      </c>
      <c r="G1345" s="1" t="n">
        <f aca="false">SMALL(A1345:F1345,1)</f>
        <v>25</v>
      </c>
      <c r="H1345" s="1" t="n">
        <f aca="false">SMALL(A1345:F1345,2)</f>
        <v>31</v>
      </c>
      <c r="I1345" s="1" t="n">
        <f aca="false">SMALL(A1345:F1345,3)</f>
        <v>63</v>
      </c>
      <c r="J1345" s="1" t="n">
        <f aca="false">SMALL(A1345:F1345,4)</f>
        <v>77</v>
      </c>
      <c r="K1345" s="1" t="n">
        <f aca="false">SMALL(A1345:F1345,5)</f>
        <v>80</v>
      </c>
      <c r="L1345" s="1" t="n">
        <f aca="false">SMALL(A1345:F1345,6)</f>
        <v>83</v>
      </c>
      <c r="M1345" s="0" t="n">
        <f aca="false">IF((G1345^2+H1345^2+I1345^2)&gt;(J1345*K1345*L1345),1,0)</f>
        <v>0</v>
      </c>
    </row>
    <row r="1346" customFormat="false" ht="13.8" hidden="false" customHeight="false" outlineLevel="0" collapsed="false">
      <c r="A1346" s="0" t="n">
        <v>45</v>
      </c>
      <c r="B1346" s="0" t="n">
        <v>76</v>
      </c>
      <c r="C1346" s="0" t="n">
        <v>65</v>
      </c>
      <c r="D1346" s="0" t="n">
        <v>65</v>
      </c>
      <c r="E1346" s="0" t="n">
        <v>98</v>
      </c>
      <c r="F1346" s="0" t="n">
        <v>10</v>
      </c>
      <c r="G1346" s="1" t="n">
        <f aca="false">SMALL(A1346:F1346,1)</f>
        <v>10</v>
      </c>
      <c r="H1346" s="1" t="n">
        <f aca="false">SMALL(A1346:F1346,2)</f>
        <v>45</v>
      </c>
      <c r="I1346" s="1" t="n">
        <f aca="false">SMALL(A1346:F1346,3)</f>
        <v>65</v>
      </c>
      <c r="J1346" s="1" t="n">
        <f aca="false">SMALL(A1346:F1346,4)</f>
        <v>65</v>
      </c>
      <c r="K1346" s="1" t="n">
        <f aca="false">SMALL(A1346:F1346,5)</f>
        <v>76</v>
      </c>
      <c r="L1346" s="1" t="n">
        <f aca="false">SMALL(A1346:F1346,6)</f>
        <v>98</v>
      </c>
      <c r="M1346" s="0" t="n">
        <f aca="false">IF((G1346^2+H1346^2+I1346^2)&gt;(J1346*K1346*L1346),1,0)</f>
        <v>0</v>
      </c>
    </row>
    <row r="1347" customFormat="false" ht="13.8" hidden="false" customHeight="false" outlineLevel="0" collapsed="false">
      <c r="A1347" s="0" t="n">
        <v>6</v>
      </c>
      <c r="B1347" s="0" t="n">
        <v>35</v>
      </c>
      <c r="C1347" s="0" t="n">
        <v>41</v>
      </c>
      <c r="D1347" s="0" t="n">
        <v>60</v>
      </c>
      <c r="E1347" s="0" t="n">
        <v>55</v>
      </c>
      <c r="F1347" s="0" t="n">
        <v>56</v>
      </c>
      <c r="G1347" s="1" t="n">
        <f aca="false">SMALL(A1347:F1347,1)</f>
        <v>6</v>
      </c>
      <c r="H1347" s="1" t="n">
        <f aca="false">SMALL(A1347:F1347,2)</f>
        <v>35</v>
      </c>
      <c r="I1347" s="1" t="n">
        <f aca="false">SMALL(A1347:F1347,3)</f>
        <v>41</v>
      </c>
      <c r="J1347" s="1" t="n">
        <f aca="false">SMALL(A1347:F1347,4)</f>
        <v>55</v>
      </c>
      <c r="K1347" s="1" t="n">
        <f aca="false">SMALL(A1347:F1347,5)</f>
        <v>56</v>
      </c>
      <c r="L1347" s="1" t="n">
        <f aca="false">SMALL(A1347:F1347,6)</f>
        <v>60</v>
      </c>
      <c r="M1347" s="0" t="n">
        <f aca="false">IF((G1347^2+H1347^2+I1347^2)&gt;(J1347*K1347*L1347),1,0)</f>
        <v>0</v>
      </c>
    </row>
    <row r="1348" customFormat="false" ht="13.8" hidden="false" customHeight="false" outlineLevel="0" collapsed="false">
      <c r="A1348" s="0" t="n">
        <v>36</v>
      </c>
      <c r="B1348" s="0" t="n">
        <v>8</v>
      </c>
      <c r="C1348" s="0" t="n">
        <v>57</v>
      </c>
      <c r="D1348" s="0" t="n">
        <v>79</v>
      </c>
      <c r="E1348" s="0" t="n">
        <v>10</v>
      </c>
      <c r="F1348" s="0" t="n">
        <v>70</v>
      </c>
      <c r="G1348" s="1" t="n">
        <f aca="false">SMALL(A1348:F1348,1)</f>
        <v>8</v>
      </c>
      <c r="H1348" s="1" t="n">
        <f aca="false">SMALL(A1348:F1348,2)</f>
        <v>10</v>
      </c>
      <c r="I1348" s="1" t="n">
        <f aca="false">SMALL(A1348:F1348,3)</f>
        <v>36</v>
      </c>
      <c r="J1348" s="1" t="n">
        <f aca="false">SMALL(A1348:F1348,4)</f>
        <v>57</v>
      </c>
      <c r="K1348" s="1" t="n">
        <f aca="false">SMALL(A1348:F1348,5)</f>
        <v>70</v>
      </c>
      <c r="L1348" s="1" t="n">
        <f aca="false">SMALL(A1348:F1348,6)</f>
        <v>79</v>
      </c>
      <c r="M1348" s="0" t="n">
        <f aca="false">IF((G1348^2+H1348^2+I1348^2)&gt;(J1348*K1348*L1348),1,0)</f>
        <v>0</v>
      </c>
    </row>
    <row r="1349" customFormat="false" ht="13.8" hidden="false" customHeight="false" outlineLevel="0" collapsed="false">
      <c r="A1349" s="0" t="n">
        <v>11</v>
      </c>
      <c r="B1349" s="0" t="n">
        <v>85</v>
      </c>
      <c r="C1349" s="0" t="n">
        <v>47</v>
      </c>
      <c r="D1349" s="0" t="n">
        <v>74</v>
      </c>
      <c r="E1349" s="0" t="n">
        <v>23</v>
      </c>
      <c r="F1349" s="0" t="n">
        <v>86</v>
      </c>
      <c r="G1349" s="1" t="n">
        <f aca="false">SMALL(A1349:F1349,1)</f>
        <v>11</v>
      </c>
      <c r="H1349" s="1" t="n">
        <f aca="false">SMALL(A1349:F1349,2)</f>
        <v>23</v>
      </c>
      <c r="I1349" s="1" t="n">
        <f aca="false">SMALL(A1349:F1349,3)</f>
        <v>47</v>
      </c>
      <c r="J1349" s="1" t="n">
        <f aca="false">SMALL(A1349:F1349,4)</f>
        <v>74</v>
      </c>
      <c r="K1349" s="1" t="n">
        <f aca="false">SMALL(A1349:F1349,5)</f>
        <v>85</v>
      </c>
      <c r="L1349" s="1" t="n">
        <f aca="false">SMALL(A1349:F1349,6)</f>
        <v>86</v>
      </c>
      <c r="M1349" s="0" t="n">
        <f aca="false">IF((G1349^2+H1349^2+I1349^2)&gt;(J1349*K1349*L1349),1,0)</f>
        <v>0</v>
      </c>
    </row>
    <row r="1350" customFormat="false" ht="13.8" hidden="false" customHeight="false" outlineLevel="0" collapsed="false">
      <c r="A1350" s="0" t="n">
        <v>46</v>
      </c>
      <c r="B1350" s="0" t="n">
        <v>6</v>
      </c>
      <c r="C1350" s="0" t="n">
        <v>76</v>
      </c>
      <c r="D1350" s="0" t="n">
        <v>56</v>
      </c>
      <c r="E1350" s="0" t="n">
        <v>3</v>
      </c>
      <c r="F1350" s="0" t="n">
        <v>98</v>
      </c>
      <c r="G1350" s="1" t="n">
        <f aca="false">SMALL(A1350:F1350,1)</f>
        <v>3</v>
      </c>
      <c r="H1350" s="1" t="n">
        <f aca="false">SMALL(A1350:F1350,2)</f>
        <v>6</v>
      </c>
      <c r="I1350" s="1" t="n">
        <f aca="false">SMALL(A1350:F1350,3)</f>
        <v>46</v>
      </c>
      <c r="J1350" s="1" t="n">
        <f aca="false">SMALL(A1350:F1350,4)</f>
        <v>56</v>
      </c>
      <c r="K1350" s="1" t="n">
        <f aca="false">SMALL(A1350:F1350,5)</f>
        <v>76</v>
      </c>
      <c r="L1350" s="1" t="n">
        <f aca="false">SMALL(A1350:F1350,6)</f>
        <v>98</v>
      </c>
      <c r="M1350" s="0" t="n">
        <f aca="false">IF((G1350^2+H1350^2+I1350^2)&gt;(J1350*K1350*L1350),1,0)</f>
        <v>0</v>
      </c>
    </row>
    <row r="1351" customFormat="false" ht="13.8" hidden="false" customHeight="false" outlineLevel="0" collapsed="false">
      <c r="A1351" s="0" t="n">
        <v>81</v>
      </c>
      <c r="B1351" s="0" t="n">
        <v>8</v>
      </c>
      <c r="C1351" s="0" t="n">
        <v>33</v>
      </c>
      <c r="D1351" s="0" t="n">
        <v>41</v>
      </c>
      <c r="E1351" s="0" t="n">
        <v>75</v>
      </c>
      <c r="F1351" s="0" t="n">
        <v>92</v>
      </c>
      <c r="G1351" s="1" t="n">
        <f aca="false">SMALL(A1351:F1351,1)</f>
        <v>8</v>
      </c>
      <c r="H1351" s="1" t="n">
        <f aca="false">SMALL(A1351:F1351,2)</f>
        <v>33</v>
      </c>
      <c r="I1351" s="1" t="n">
        <f aca="false">SMALL(A1351:F1351,3)</f>
        <v>41</v>
      </c>
      <c r="J1351" s="1" t="n">
        <f aca="false">SMALL(A1351:F1351,4)</f>
        <v>75</v>
      </c>
      <c r="K1351" s="1" t="n">
        <f aca="false">SMALL(A1351:F1351,5)</f>
        <v>81</v>
      </c>
      <c r="L1351" s="1" t="n">
        <f aca="false">SMALL(A1351:F1351,6)</f>
        <v>92</v>
      </c>
      <c r="M1351" s="0" t="n">
        <f aca="false">IF((G1351^2+H1351^2+I1351^2)&gt;(J1351*K1351*L1351),1,0)</f>
        <v>0</v>
      </c>
    </row>
    <row r="1352" customFormat="false" ht="13.8" hidden="false" customHeight="false" outlineLevel="0" collapsed="false">
      <c r="A1352" s="0" t="n">
        <v>58</v>
      </c>
      <c r="B1352" s="0" t="n">
        <v>87</v>
      </c>
      <c r="C1352" s="0" t="n">
        <v>12</v>
      </c>
      <c r="D1352" s="0" t="n">
        <v>50</v>
      </c>
      <c r="E1352" s="0" t="n">
        <v>59</v>
      </c>
      <c r="F1352" s="0" t="n">
        <v>100</v>
      </c>
      <c r="G1352" s="1" t="n">
        <f aca="false">SMALL(A1352:F1352,1)</f>
        <v>12</v>
      </c>
      <c r="H1352" s="1" t="n">
        <f aca="false">SMALL(A1352:F1352,2)</f>
        <v>50</v>
      </c>
      <c r="I1352" s="1" t="n">
        <f aca="false">SMALL(A1352:F1352,3)</f>
        <v>58</v>
      </c>
      <c r="J1352" s="1" t="n">
        <f aca="false">SMALL(A1352:F1352,4)</f>
        <v>59</v>
      </c>
      <c r="K1352" s="1" t="n">
        <f aca="false">SMALL(A1352:F1352,5)</f>
        <v>87</v>
      </c>
      <c r="L1352" s="1" t="n">
        <f aca="false">SMALL(A1352:F1352,6)</f>
        <v>100</v>
      </c>
      <c r="M1352" s="0" t="n">
        <f aca="false">IF((G1352^2+H1352^2+I1352^2)&gt;(J1352*K1352*L1352),1,0)</f>
        <v>0</v>
      </c>
    </row>
    <row r="1353" customFormat="false" ht="13.8" hidden="false" customHeight="false" outlineLevel="0" collapsed="false">
      <c r="A1353" s="0" t="n">
        <v>85</v>
      </c>
      <c r="B1353" s="0" t="n">
        <v>42</v>
      </c>
      <c r="C1353" s="0" t="n">
        <v>73</v>
      </c>
      <c r="D1353" s="0" t="n">
        <v>86</v>
      </c>
      <c r="E1353" s="0" t="n">
        <v>40</v>
      </c>
      <c r="F1353" s="0" t="n">
        <v>29</v>
      </c>
      <c r="G1353" s="1" t="n">
        <f aca="false">SMALL(A1353:F1353,1)</f>
        <v>29</v>
      </c>
      <c r="H1353" s="1" t="n">
        <f aca="false">SMALL(A1353:F1353,2)</f>
        <v>40</v>
      </c>
      <c r="I1353" s="1" t="n">
        <f aca="false">SMALL(A1353:F1353,3)</f>
        <v>42</v>
      </c>
      <c r="J1353" s="1" t="n">
        <f aca="false">SMALL(A1353:F1353,4)</f>
        <v>73</v>
      </c>
      <c r="K1353" s="1" t="n">
        <f aca="false">SMALL(A1353:F1353,5)</f>
        <v>85</v>
      </c>
      <c r="L1353" s="1" t="n">
        <f aca="false">SMALL(A1353:F1353,6)</f>
        <v>86</v>
      </c>
      <c r="M1353" s="0" t="n">
        <f aca="false">IF((G1353^2+H1353^2+I1353^2)&gt;(J1353*K1353*L1353),1,0)</f>
        <v>0</v>
      </c>
    </row>
    <row r="1354" customFormat="false" ht="13.8" hidden="false" customHeight="false" outlineLevel="0" collapsed="false">
      <c r="A1354" s="0" t="n">
        <v>19</v>
      </c>
      <c r="B1354" s="0" t="n">
        <v>38</v>
      </c>
      <c r="C1354" s="0" t="n">
        <v>86</v>
      </c>
      <c r="D1354" s="0" t="n">
        <v>36</v>
      </c>
      <c r="E1354" s="0" t="n">
        <v>80</v>
      </c>
      <c r="F1354" s="0" t="n">
        <v>23</v>
      </c>
      <c r="G1354" s="1" t="n">
        <f aca="false">SMALL(A1354:F1354,1)</f>
        <v>19</v>
      </c>
      <c r="H1354" s="1" t="n">
        <f aca="false">SMALL(A1354:F1354,2)</f>
        <v>23</v>
      </c>
      <c r="I1354" s="1" t="n">
        <f aca="false">SMALL(A1354:F1354,3)</f>
        <v>36</v>
      </c>
      <c r="J1354" s="1" t="n">
        <f aca="false">SMALL(A1354:F1354,4)</f>
        <v>38</v>
      </c>
      <c r="K1354" s="1" t="n">
        <f aca="false">SMALL(A1354:F1354,5)</f>
        <v>80</v>
      </c>
      <c r="L1354" s="1" t="n">
        <f aca="false">SMALL(A1354:F1354,6)</f>
        <v>86</v>
      </c>
      <c r="M1354" s="0" t="n">
        <f aca="false">IF((G1354^2+H1354^2+I1354^2)&gt;(J1354*K1354*L1354),1,0)</f>
        <v>0</v>
      </c>
    </row>
    <row r="1355" customFormat="false" ht="13.8" hidden="false" customHeight="false" outlineLevel="0" collapsed="false">
      <c r="A1355" s="0" t="n">
        <v>12</v>
      </c>
      <c r="B1355" s="0" t="n">
        <v>43</v>
      </c>
      <c r="C1355" s="0" t="n">
        <v>80</v>
      </c>
      <c r="D1355" s="0" t="n">
        <v>16</v>
      </c>
      <c r="E1355" s="0" t="n">
        <v>79</v>
      </c>
      <c r="F1355" s="0" t="n">
        <v>41</v>
      </c>
      <c r="G1355" s="1" t="n">
        <f aca="false">SMALL(A1355:F1355,1)</f>
        <v>12</v>
      </c>
      <c r="H1355" s="1" t="n">
        <f aca="false">SMALL(A1355:F1355,2)</f>
        <v>16</v>
      </c>
      <c r="I1355" s="1" t="n">
        <f aca="false">SMALL(A1355:F1355,3)</f>
        <v>41</v>
      </c>
      <c r="J1355" s="1" t="n">
        <f aca="false">SMALL(A1355:F1355,4)</f>
        <v>43</v>
      </c>
      <c r="K1355" s="1" t="n">
        <f aca="false">SMALL(A1355:F1355,5)</f>
        <v>79</v>
      </c>
      <c r="L1355" s="1" t="n">
        <f aca="false">SMALL(A1355:F1355,6)</f>
        <v>80</v>
      </c>
      <c r="M1355" s="0" t="n">
        <f aca="false">IF((G1355^2+H1355^2+I1355^2)&gt;(J1355*K1355*L1355),1,0)</f>
        <v>0</v>
      </c>
    </row>
    <row r="1356" customFormat="false" ht="13.8" hidden="false" customHeight="false" outlineLevel="0" collapsed="false">
      <c r="A1356" s="0" t="n">
        <v>77</v>
      </c>
      <c r="B1356" s="0" t="n">
        <v>41</v>
      </c>
      <c r="C1356" s="0" t="n">
        <v>35</v>
      </c>
      <c r="D1356" s="0" t="n">
        <v>91</v>
      </c>
      <c r="E1356" s="0" t="n">
        <v>82</v>
      </c>
      <c r="F1356" s="0" t="n">
        <v>68</v>
      </c>
      <c r="G1356" s="1" t="n">
        <f aca="false">SMALL(A1356:F1356,1)</f>
        <v>35</v>
      </c>
      <c r="H1356" s="1" t="n">
        <f aca="false">SMALL(A1356:F1356,2)</f>
        <v>41</v>
      </c>
      <c r="I1356" s="1" t="n">
        <f aca="false">SMALL(A1356:F1356,3)</f>
        <v>68</v>
      </c>
      <c r="J1356" s="1" t="n">
        <f aca="false">SMALL(A1356:F1356,4)</f>
        <v>77</v>
      </c>
      <c r="K1356" s="1" t="n">
        <f aca="false">SMALL(A1356:F1356,5)</f>
        <v>82</v>
      </c>
      <c r="L1356" s="1" t="n">
        <f aca="false">SMALL(A1356:F1356,6)</f>
        <v>91</v>
      </c>
      <c r="M1356" s="0" t="n">
        <f aca="false">IF((G1356^2+H1356^2+I1356^2)&gt;(J1356*K1356*L1356),1,0)</f>
        <v>0</v>
      </c>
    </row>
    <row r="1357" customFormat="false" ht="13.8" hidden="false" customHeight="false" outlineLevel="0" collapsed="false">
      <c r="A1357" s="0" t="n">
        <v>55</v>
      </c>
      <c r="B1357" s="0" t="n">
        <v>29</v>
      </c>
      <c r="C1357" s="0" t="n">
        <v>25</v>
      </c>
      <c r="D1357" s="0" t="n">
        <v>14</v>
      </c>
      <c r="E1357" s="0" t="n">
        <v>59</v>
      </c>
      <c r="F1357" s="0" t="n">
        <v>97</v>
      </c>
      <c r="G1357" s="1" t="n">
        <f aca="false">SMALL(A1357:F1357,1)</f>
        <v>14</v>
      </c>
      <c r="H1357" s="1" t="n">
        <f aca="false">SMALL(A1357:F1357,2)</f>
        <v>25</v>
      </c>
      <c r="I1357" s="1" t="n">
        <f aca="false">SMALL(A1357:F1357,3)</f>
        <v>29</v>
      </c>
      <c r="J1357" s="1" t="n">
        <f aca="false">SMALL(A1357:F1357,4)</f>
        <v>55</v>
      </c>
      <c r="K1357" s="1" t="n">
        <f aca="false">SMALL(A1357:F1357,5)</f>
        <v>59</v>
      </c>
      <c r="L1357" s="1" t="n">
        <f aca="false">SMALL(A1357:F1357,6)</f>
        <v>97</v>
      </c>
      <c r="M1357" s="0" t="n">
        <f aca="false">IF((G1357^2+H1357^2+I1357^2)&gt;(J1357*K1357*L1357),1,0)</f>
        <v>0</v>
      </c>
    </row>
    <row r="1358" customFormat="false" ht="13.8" hidden="false" customHeight="false" outlineLevel="0" collapsed="false">
      <c r="A1358" s="0" t="n">
        <v>5</v>
      </c>
      <c r="B1358" s="0" t="n">
        <v>42</v>
      </c>
      <c r="C1358" s="0" t="n">
        <v>52</v>
      </c>
      <c r="D1358" s="0" t="n">
        <v>77</v>
      </c>
      <c r="E1358" s="0" t="n">
        <v>57</v>
      </c>
      <c r="F1358" s="0" t="n">
        <v>37</v>
      </c>
      <c r="G1358" s="1" t="n">
        <f aca="false">SMALL(A1358:F1358,1)</f>
        <v>5</v>
      </c>
      <c r="H1358" s="1" t="n">
        <f aca="false">SMALL(A1358:F1358,2)</f>
        <v>37</v>
      </c>
      <c r="I1358" s="1" t="n">
        <f aca="false">SMALL(A1358:F1358,3)</f>
        <v>42</v>
      </c>
      <c r="J1358" s="1" t="n">
        <f aca="false">SMALL(A1358:F1358,4)</f>
        <v>52</v>
      </c>
      <c r="K1358" s="1" t="n">
        <f aca="false">SMALL(A1358:F1358,5)</f>
        <v>57</v>
      </c>
      <c r="L1358" s="1" t="n">
        <f aca="false">SMALL(A1358:F1358,6)</f>
        <v>77</v>
      </c>
      <c r="M1358" s="0" t="n">
        <f aca="false">IF((G1358^2+H1358^2+I1358^2)&gt;(J1358*K1358*L1358),1,0)</f>
        <v>0</v>
      </c>
    </row>
    <row r="1359" customFormat="false" ht="13.8" hidden="false" customHeight="false" outlineLevel="0" collapsed="false">
      <c r="A1359" s="0" t="n">
        <v>13</v>
      </c>
      <c r="B1359" s="0" t="n">
        <v>52</v>
      </c>
      <c r="C1359" s="0" t="n">
        <v>27</v>
      </c>
      <c r="D1359" s="0" t="n">
        <v>26</v>
      </c>
      <c r="E1359" s="0" t="n">
        <v>69</v>
      </c>
      <c r="F1359" s="0" t="n">
        <v>24</v>
      </c>
      <c r="G1359" s="1" t="n">
        <f aca="false">SMALL(A1359:F1359,1)</f>
        <v>13</v>
      </c>
      <c r="H1359" s="1" t="n">
        <f aca="false">SMALL(A1359:F1359,2)</f>
        <v>24</v>
      </c>
      <c r="I1359" s="1" t="n">
        <f aca="false">SMALL(A1359:F1359,3)</f>
        <v>26</v>
      </c>
      <c r="J1359" s="1" t="n">
        <f aca="false">SMALL(A1359:F1359,4)</f>
        <v>27</v>
      </c>
      <c r="K1359" s="1" t="n">
        <f aca="false">SMALL(A1359:F1359,5)</f>
        <v>52</v>
      </c>
      <c r="L1359" s="1" t="n">
        <f aca="false">SMALL(A1359:F1359,6)</f>
        <v>69</v>
      </c>
      <c r="M1359" s="0" t="n">
        <f aca="false">IF((G1359^2+H1359^2+I1359^2)&gt;(J1359*K1359*L1359),1,0)</f>
        <v>0</v>
      </c>
    </row>
    <row r="1360" customFormat="false" ht="13.8" hidden="false" customHeight="false" outlineLevel="0" collapsed="false">
      <c r="A1360" s="0" t="n">
        <v>45</v>
      </c>
      <c r="B1360" s="0" t="n">
        <v>33</v>
      </c>
      <c r="C1360" s="0" t="n">
        <v>1</v>
      </c>
      <c r="D1360" s="0" t="n">
        <v>21</v>
      </c>
      <c r="E1360" s="0" t="n">
        <v>19</v>
      </c>
      <c r="F1360" s="0" t="n">
        <v>92</v>
      </c>
      <c r="G1360" s="1" t="n">
        <f aca="false">SMALL(A1360:F1360,1)</f>
        <v>1</v>
      </c>
      <c r="H1360" s="1" t="n">
        <f aca="false">SMALL(A1360:F1360,2)</f>
        <v>19</v>
      </c>
      <c r="I1360" s="1" t="n">
        <f aca="false">SMALL(A1360:F1360,3)</f>
        <v>21</v>
      </c>
      <c r="J1360" s="1" t="n">
        <f aca="false">SMALL(A1360:F1360,4)</f>
        <v>33</v>
      </c>
      <c r="K1360" s="1" t="n">
        <f aca="false">SMALL(A1360:F1360,5)</f>
        <v>45</v>
      </c>
      <c r="L1360" s="1" t="n">
        <f aca="false">SMALL(A1360:F1360,6)</f>
        <v>92</v>
      </c>
      <c r="M1360" s="0" t="n">
        <f aca="false">IF((G1360^2+H1360^2+I1360^2)&gt;(J1360*K1360*L1360),1,0)</f>
        <v>0</v>
      </c>
    </row>
    <row r="1361" customFormat="false" ht="13.8" hidden="false" customHeight="false" outlineLevel="0" collapsed="false">
      <c r="A1361" s="0" t="n">
        <v>84</v>
      </c>
      <c r="B1361" s="0" t="n">
        <v>31</v>
      </c>
      <c r="C1361" s="0" t="n">
        <v>55</v>
      </c>
      <c r="D1361" s="0" t="n">
        <v>89</v>
      </c>
      <c r="E1361" s="0" t="n">
        <v>28</v>
      </c>
      <c r="F1361" s="0" t="n">
        <v>52</v>
      </c>
      <c r="G1361" s="1" t="n">
        <f aca="false">SMALL(A1361:F1361,1)</f>
        <v>28</v>
      </c>
      <c r="H1361" s="1" t="n">
        <f aca="false">SMALL(A1361:F1361,2)</f>
        <v>31</v>
      </c>
      <c r="I1361" s="1" t="n">
        <f aca="false">SMALL(A1361:F1361,3)</f>
        <v>52</v>
      </c>
      <c r="J1361" s="1" t="n">
        <f aca="false">SMALL(A1361:F1361,4)</f>
        <v>55</v>
      </c>
      <c r="K1361" s="1" t="n">
        <f aca="false">SMALL(A1361:F1361,5)</f>
        <v>84</v>
      </c>
      <c r="L1361" s="1" t="n">
        <f aca="false">SMALL(A1361:F1361,6)</f>
        <v>89</v>
      </c>
      <c r="M1361" s="0" t="n">
        <f aca="false">IF((G1361^2+H1361^2+I1361^2)&gt;(J1361*K1361*L1361),1,0)</f>
        <v>0</v>
      </c>
    </row>
    <row r="1362" customFormat="false" ht="13.8" hidden="false" customHeight="false" outlineLevel="0" collapsed="false">
      <c r="A1362" s="0" t="n">
        <v>84</v>
      </c>
      <c r="B1362" s="0" t="n">
        <v>39</v>
      </c>
      <c r="C1362" s="0" t="n">
        <v>40</v>
      </c>
      <c r="D1362" s="0" t="n">
        <v>96</v>
      </c>
      <c r="E1362" s="0" t="n">
        <v>16</v>
      </c>
      <c r="F1362" s="0" t="n">
        <v>83</v>
      </c>
      <c r="G1362" s="1" t="n">
        <f aca="false">SMALL(A1362:F1362,1)</f>
        <v>16</v>
      </c>
      <c r="H1362" s="1" t="n">
        <f aca="false">SMALL(A1362:F1362,2)</f>
        <v>39</v>
      </c>
      <c r="I1362" s="1" t="n">
        <f aca="false">SMALL(A1362:F1362,3)</f>
        <v>40</v>
      </c>
      <c r="J1362" s="1" t="n">
        <f aca="false">SMALL(A1362:F1362,4)</f>
        <v>83</v>
      </c>
      <c r="K1362" s="1" t="n">
        <f aca="false">SMALL(A1362:F1362,5)</f>
        <v>84</v>
      </c>
      <c r="L1362" s="1" t="n">
        <f aca="false">SMALL(A1362:F1362,6)</f>
        <v>96</v>
      </c>
      <c r="M1362" s="0" t="n">
        <f aca="false">IF((G1362^2+H1362^2+I1362^2)&gt;(J1362*K1362*L1362),1,0)</f>
        <v>0</v>
      </c>
    </row>
    <row r="1363" customFormat="false" ht="13.8" hidden="false" customHeight="false" outlineLevel="0" collapsed="false">
      <c r="A1363" s="0" t="n">
        <v>38</v>
      </c>
      <c r="B1363" s="0" t="n">
        <v>50</v>
      </c>
      <c r="C1363" s="0" t="n">
        <v>22</v>
      </c>
      <c r="D1363" s="0" t="n">
        <v>65</v>
      </c>
      <c r="E1363" s="0" t="n">
        <v>50</v>
      </c>
      <c r="F1363" s="0" t="n">
        <v>98</v>
      </c>
      <c r="G1363" s="1" t="n">
        <f aca="false">SMALL(A1363:F1363,1)</f>
        <v>22</v>
      </c>
      <c r="H1363" s="1" t="n">
        <f aca="false">SMALL(A1363:F1363,2)</f>
        <v>38</v>
      </c>
      <c r="I1363" s="1" t="n">
        <f aca="false">SMALL(A1363:F1363,3)</f>
        <v>50</v>
      </c>
      <c r="J1363" s="1" t="n">
        <f aca="false">SMALL(A1363:F1363,4)</f>
        <v>50</v>
      </c>
      <c r="K1363" s="1" t="n">
        <f aca="false">SMALL(A1363:F1363,5)</f>
        <v>65</v>
      </c>
      <c r="L1363" s="1" t="n">
        <f aca="false">SMALL(A1363:F1363,6)</f>
        <v>98</v>
      </c>
      <c r="M1363" s="0" t="n">
        <f aca="false">IF((G1363^2+H1363^2+I1363^2)&gt;(J1363*K1363*L1363),1,0)</f>
        <v>0</v>
      </c>
    </row>
    <row r="1364" customFormat="false" ht="13.8" hidden="false" customHeight="false" outlineLevel="0" collapsed="false">
      <c r="A1364" s="0" t="n">
        <v>29</v>
      </c>
      <c r="B1364" s="0" t="n">
        <v>5</v>
      </c>
      <c r="C1364" s="0" t="n">
        <v>87</v>
      </c>
      <c r="D1364" s="0" t="n">
        <v>41</v>
      </c>
      <c r="E1364" s="0" t="n">
        <v>53</v>
      </c>
      <c r="F1364" s="0" t="n">
        <v>73</v>
      </c>
      <c r="G1364" s="1" t="n">
        <f aca="false">SMALL(A1364:F1364,1)</f>
        <v>5</v>
      </c>
      <c r="H1364" s="1" t="n">
        <f aca="false">SMALL(A1364:F1364,2)</f>
        <v>29</v>
      </c>
      <c r="I1364" s="1" t="n">
        <f aca="false">SMALL(A1364:F1364,3)</f>
        <v>41</v>
      </c>
      <c r="J1364" s="1" t="n">
        <f aca="false">SMALL(A1364:F1364,4)</f>
        <v>53</v>
      </c>
      <c r="K1364" s="1" t="n">
        <f aca="false">SMALL(A1364:F1364,5)</f>
        <v>73</v>
      </c>
      <c r="L1364" s="1" t="n">
        <f aca="false">SMALL(A1364:F1364,6)</f>
        <v>87</v>
      </c>
      <c r="M1364" s="0" t="n">
        <f aca="false">IF((G1364^2+H1364^2+I1364^2)&gt;(J1364*K1364*L1364),1,0)</f>
        <v>0</v>
      </c>
    </row>
    <row r="1365" customFormat="false" ht="13.8" hidden="false" customHeight="false" outlineLevel="0" collapsed="false">
      <c r="A1365" s="0" t="n">
        <v>43</v>
      </c>
      <c r="B1365" s="0" t="n">
        <v>1</v>
      </c>
      <c r="C1365" s="0" t="n">
        <v>81</v>
      </c>
      <c r="D1365" s="0" t="n">
        <v>18</v>
      </c>
      <c r="E1365" s="0" t="n">
        <v>22</v>
      </c>
      <c r="F1365" s="0" t="n">
        <v>65</v>
      </c>
      <c r="G1365" s="1" t="n">
        <f aca="false">SMALL(A1365:F1365,1)</f>
        <v>1</v>
      </c>
      <c r="H1365" s="1" t="n">
        <f aca="false">SMALL(A1365:F1365,2)</f>
        <v>18</v>
      </c>
      <c r="I1365" s="1" t="n">
        <f aca="false">SMALL(A1365:F1365,3)</f>
        <v>22</v>
      </c>
      <c r="J1365" s="1" t="n">
        <f aca="false">SMALL(A1365:F1365,4)</f>
        <v>43</v>
      </c>
      <c r="K1365" s="1" t="n">
        <f aca="false">SMALL(A1365:F1365,5)</f>
        <v>65</v>
      </c>
      <c r="L1365" s="1" t="n">
        <f aca="false">SMALL(A1365:F1365,6)</f>
        <v>81</v>
      </c>
      <c r="M1365" s="0" t="n">
        <f aca="false">IF((G1365^2+H1365^2+I1365^2)&gt;(J1365*K1365*L1365),1,0)</f>
        <v>0</v>
      </c>
    </row>
    <row r="1366" customFormat="false" ht="13.8" hidden="false" customHeight="false" outlineLevel="0" collapsed="false">
      <c r="A1366" s="0" t="n">
        <v>52</v>
      </c>
      <c r="B1366" s="0" t="n">
        <v>49</v>
      </c>
      <c r="C1366" s="0" t="n">
        <v>6</v>
      </c>
      <c r="D1366" s="0" t="n">
        <v>75</v>
      </c>
      <c r="E1366" s="0" t="n">
        <v>54</v>
      </c>
      <c r="F1366" s="0" t="n">
        <v>93</v>
      </c>
      <c r="G1366" s="1" t="n">
        <f aca="false">SMALL(A1366:F1366,1)</f>
        <v>6</v>
      </c>
      <c r="H1366" s="1" t="n">
        <f aca="false">SMALL(A1366:F1366,2)</f>
        <v>49</v>
      </c>
      <c r="I1366" s="1" t="n">
        <f aca="false">SMALL(A1366:F1366,3)</f>
        <v>52</v>
      </c>
      <c r="J1366" s="1" t="n">
        <f aca="false">SMALL(A1366:F1366,4)</f>
        <v>54</v>
      </c>
      <c r="K1366" s="1" t="n">
        <f aca="false">SMALL(A1366:F1366,5)</f>
        <v>75</v>
      </c>
      <c r="L1366" s="1" t="n">
        <f aca="false">SMALL(A1366:F1366,6)</f>
        <v>93</v>
      </c>
      <c r="M1366" s="0" t="n">
        <f aca="false">IF((G1366^2+H1366^2+I1366^2)&gt;(J1366*K1366*L1366),1,0)</f>
        <v>0</v>
      </c>
    </row>
    <row r="1367" customFormat="false" ht="13.8" hidden="false" customHeight="false" outlineLevel="0" collapsed="false">
      <c r="A1367" s="0" t="n">
        <v>26</v>
      </c>
      <c r="B1367" s="0" t="n">
        <v>88</v>
      </c>
      <c r="C1367" s="0" t="n">
        <v>41</v>
      </c>
      <c r="D1367" s="0" t="n">
        <v>98</v>
      </c>
      <c r="E1367" s="0" t="n">
        <v>36</v>
      </c>
      <c r="F1367" s="0" t="n">
        <v>19</v>
      </c>
      <c r="G1367" s="1" t="n">
        <f aca="false">SMALL(A1367:F1367,1)</f>
        <v>19</v>
      </c>
      <c r="H1367" s="1" t="n">
        <f aca="false">SMALL(A1367:F1367,2)</f>
        <v>26</v>
      </c>
      <c r="I1367" s="1" t="n">
        <f aca="false">SMALL(A1367:F1367,3)</f>
        <v>36</v>
      </c>
      <c r="J1367" s="1" t="n">
        <f aca="false">SMALL(A1367:F1367,4)</f>
        <v>41</v>
      </c>
      <c r="K1367" s="1" t="n">
        <f aca="false">SMALL(A1367:F1367,5)</f>
        <v>88</v>
      </c>
      <c r="L1367" s="1" t="n">
        <f aca="false">SMALL(A1367:F1367,6)</f>
        <v>98</v>
      </c>
      <c r="M1367" s="0" t="n">
        <f aca="false">IF((G1367^2+H1367^2+I1367^2)&gt;(J1367*K1367*L1367),1,0)</f>
        <v>0</v>
      </c>
    </row>
    <row r="1368" customFormat="false" ht="13.8" hidden="false" customHeight="false" outlineLevel="0" collapsed="false">
      <c r="A1368" s="0" t="n">
        <v>96</v>
      </c>
      <c r="B1368" s="0" t="n">
        <v>30</v>
      </c>
      <c r="C1368" s="0" t="n">
        <v>20</v>
      </c>
      <c r="D1368" s="0" t="n">
        <v>17</v>
      </c>
      <c r="E1368" s="0" t="n">
        <v>36</v>
      </c>
      <c r="F1368" s="0" t="n">
        <v>68</v>
      </c>
      <c r="G1368" s="1" t="n">
        <f aca="false">SMALL(A1368:F1368,1)</f>
        <v>17</v>
      </c>
      <c r="H1368" s="1" t="n">
        <f aca="false">SMALL(A1368:F1368,2)</f>
        <v>20</v>
      </c>
      <c r="I1368" s="1" t="n">
        <f aca="false">SMALL(A1368:F1368,3)</f>
        <v>30</v>
      </c>
      <c r="J1368" s="1" t="n">
        <f aca="false">SMALL(A1368:F1368,4)</f>
        <v>36</v>
      </c>
      <c r="K1368" s="1" t="n">
        <f aca="false">SMALL(A1368:F1368,5)</f>
        <v>68</v>
      </c>
      <c r="L1368" s="1" t="n">
        <f aca="false">SMALL(A1368:F1368,6)</f>
        <v>96</v>
      </c>
      <c r="M1368" s="0" t="n">
        <f aca="false">IF((G1368^2+H1368^2+I1368^2)&gt;(J1368*K1368*L1368),1,0)</f>
        <v>0</v>
      </c>
    </row>
    <row r="1369" customFormat="false" ht="13.8" hidden="false" customHeight="false" outlineLevel="0" collapsed="false">
      <c r="A1369" s="0" t="n">
        <v>56</v>
      </c>
      <c r="B1369" s="0" t="n">
        <v>78</v>
      </c>
      <c r="C1369" s="0" t="n">
        <v>45</v>
      </c>
      <c r="D1369" s="0" t="n">
        <v>47</v>
      </c>
      <c r="E1369" s="0" t="n">
        <v>72</v>
      </c>
      <c r="F1369" s="0" t="n">
        <v>32</v>
      </c>
      <c r="G1369" s="1" t="n">
        <f aca="false">SMALL(A1369:F1369,1)</f>
        <v>32</v>
      </c>
      <c r="H1369" s="1" t="n">
        <f aca="false">SMALL(A1369:F1369,2)</f>
        <v>45</v>
      </c>
      <c r="I1369" s="1" t="n">
        <f aca="false">SMALL(A1369:F1369,3)</f>
        <v>47</v>
      </c>
      <c r="J1369" s="1" t="n">
        <f aca="false">SMALL(A1369:F1369,4)</f>
        <v>56</v>
      </c>
      <c r="K1369" s="1" t="n">
        <f aca="false">SMALL(A1369:F1369,5)</f>
        <v>72</v>
      </c>
      <c r="L1369" s="1" t="n">
        <f aca="false">SMALL(A1369:F1369,6)</f>
        <v>78</v>
      </c>
      <c r="M1369" s="0" t="n">
        <f aca="false">IF((G1369^2+H1369^2+I1369^2)&gt;(J1369*K1369*L1369),1,0)</f>
        <v>0</v>
      </c>
    </row>
    <row r="1370" customFormat="false" ht="13.8" hidden="false" customHeight="false" outlineLevel="0" collapsed="false">
      <c r="A1370" s="0" t="n">
        <v>88</v>
      </c>
      <c r="B1370" s="0" t="n">
        <v>72</v>
      </c>
      <c r="C1370" s="0" t="n">
        <v>16</v>
      </c>
      <c r="D1370" s="0" t="n">
        <v>4</v>
      </c>
      <c r="E1370" s="0" t="n">
        <v>57</v>
      </c>
      <c r="F1370" s="0" t="n">
        <v>18</v>
      </c>
      <c r="G1370" s="1" t="n">
        <f aca="false">SMALL(A1370:F1370,1)</f>
        <v>4</v>
      </c>
      <c r="H1370" s="1" t="n">
        <f aca="false">SMALL(A1370:F1370,2)</f>
        <v>16</v>
      </c>
      <c r="I1370" s="1" t="n">
        <f aca="false">SMALL(A1370:F1370,3)</f>
        <v>18</v>
      </c>
      <c r="J1370" s="1" t="n">
        <f aca="false">SMALL(A1370:F1370,4)</f>
        <v>57</v>
      </c>
      <c r="K1370" s="1" t="n">
        <f aca="false">SMALL(A1370:F1370,5)</f>
        <v>72</v>
      </c>
      <c r="L1370" s="1" t="n">
        <f aca="false">SMALL(A1370:F1370,6)</f>
        <v>88</v>
      </c>
      <c r="M1370" s="0" t="n">
        <f aca="false">IF((G1370^2+H1370^2+I1370^2)&gt;(J1370*K1370*L1370),1,0)</f>
        <v>0</v>
      </c>
    </row>
    <row r="1371" customFormat="false" ht="13.8" hidden="false" customHeight="false" outlineLevel="0" collapsed="false">
      <c r="A1371" s="0" t="n">
        <v>79</v>
      </c>
      <c r="B1371" s="0" t="n">
        <v>63</v>
      </c>
      <c r="C1371" s="0" t="n">
        <v>64</v>
      </c>
      <c r="D1371" s="0" t="n">
        <v>73</v>
      </c>
      <c r="E1371" s="0" t="n">
        <v>31</v>
      </c>
      <c r="F1371" s="0" t="n">
        <v>49</v>
      </c>
      <c r="G1371" s="1" t="n">
        <f aca="false">SMALL(A1371:F1371,1)</f>
        <v>31</v>
      </c>
      <c r="H1371" s="1" t="n">
        <f aca="false">SMALL(A1371:F1371,2)</f>
        <v>49</v>
      </c>
      <c r="I1371" s="1" t="n">
        <f aca="false">SMALL(A1371:F1371,3)</f>
        <v>63</v>
      </c>
      <c r="J1371" s="1" t="n">
        <f aca="false">SMALL(A1371:F1371,4)</f>
        <v>64</v>
      </c>
      <c r="K1371" s="1" t="n">
        <f aca="false">SMALL(A1371:F1371,5)</f>
        <v>73</v>
      </c>
      <c r="L1371" s="1" t="n">
        <f aca="false">SMALL(A1371:F1371,6)</f>
        <v>79</v>
      </c>
      <c r="M1371" s="0" t="n">
        <f aca="false">IF((G1371^2+H1371^2+I1371^2)&gt;(J1371*K1371*L1371),1,0)</f>
        <v>0</v>
      </c>
    </row>
    <row r="1372" customFormat="false" ht="13.8" hidden="false" customHeight="false" outlineLevel="0" collapsed="false">
      <c r="A1372" s="0" t="n">
        <v>97</v>
      </c>
      <c r="B1372" s="0" t="n">
        <v>4</v>
      </c>
      <c r="C1372" s="0" t="n">
        <v>70</v>
      </c>
      <c r="D1372" s="0" t="n">
        <v>4</v>
      </c>
      <c r="E1372" s="0" t="n">
        <v>34</v>
      </c>
      <c r="F1372" s="0" t="n">
        <v>59</v>
      </c>
      <c r="G1372" s="1" t="n">
        <f aca="false">SMALL(A1372:F1372,1)</f>
        <v>4</v>
      </c>
      <c r="H1372" s="1" t="n">
        <f aca="false">SMALL(A1372:F1372,2)</f>
        <v>4</v>
      </c>
      <c r="I1372" s="1" t="n">
        <f aca="false">SMALL(A1372:F1372,3)</f>
        <v>34</v>
      </c>
      <c r="J1372" s="1" t="n">
        <f aca="false">SMALL(A1372:F1372,4)</f>
        <v>59</v>
      </c>
      <c r="K1372" s="1" t="n">
        <f aca="false">SMALL(A1372:F1372,5)</f>
        <v>70</v>
      </c>
      <c r="L1372" s="1" t="n">
        <f aca="false">SMALL(A1372:F1372,6)</f>
        <v>97</v>
      </c>
      <c r="M1372" s="0" t="n">
        <f aca="false">IF((G1372^2+H1372^2+I1372^2)&gt;(J1372*K1372*L1372),1,0)</f>
        <v>0</v>
      </c>
    </row>
    <row r="1373" customFormat="false" ht="13.8" hidden="false" customHeight="false" outlineLevel="0" collapsed="false">
      <c r="A1373" s="0" t="n">
        <v>95</v>
      </c>
      <c r="B1373" s="0" t="n">
        <v>28</v>
      </c>
      <c r="C1373" s="0" t="n">
        <v>83</v>
      </c>
      <c r="D1373" s="0" t="n">
        <v>53</v>
      </c>
      <c r="E1373" s="0" t="n">
        <v>61</v>
      </c>
      <c r="F1373" s="0" t="n">
        <v>100</v>
      </c>
      <c r="G1373" s="1" t="n">
        <f aca="false">SMALL(A1373:F1373,1)</f>
        <v>28</v>
      </c>
      <c r="H1373" s="1" t="n">
        <f aca="false">SMALL(A1373:F1373,2)</f>
        <v>53</v>
      </c>
      <c r="I1373" s="1" t="n">
        <f aca="false">SMALL(A1373:F1373,3)</f>
        <v>61</v>
      </c>
      <c r="J1373" s="1" t="n">
        <f aca="false">SMALL(A1373:F1373,4)</f>
        <v>83</v>
      </c>
      <c r="K1373" s="1" t="n">
        <f aca="false">SMALL(A1373:F1373,5)</f>
        <v>95</v>
      </c>
      <c r="L1373" s="1" t="n">
        <f aca="false">SMALL(A1373:F1373,6)</f>
        <v>100</v>
      </c>
      <c r="M1373" s="0" t="n">
        <f aca="false">IF((G1373^2+H1373^2+I1373^2)&gt;(J1373*K1373*L1373),1,0)</f>
        <v>0</v>
      </c>
    </row>
    <row r="1374" customFormat="false" ht="13.8" hidden="false" customHeight="false" outlineLevel="0" collapsed="false">
      <c r="A1374" s="0" t="n">
        <v>72</v>
      </c>
      <c r="B1374" s="0" t="n">
        <v>46</v>
      </c>
      <c r="C1374" s="0" t="n">
        <v>51</v>
      </c>
      <c r="D1374" s="0" t="n">
        <v>69</v>
      </c>
      <c r="E1374" s="0" t="n">
        <v>63</v>
      </c>
      <c r="F1374" s="0" t="n">
        <v>25</v>
      </c>
      <c r="G1374" s="1" t="n">
        <f aca="false">SMALL(A1374:F1374,1)</f>
        <v>25</v>
      </c>
      <c r="H1374" s="1" t="n">
        <f aca="false">SMALL(A1374:F1374,2)</f>
        <v>46</v>
      </c>
      <c r="I1374" s="1" t="n">
        <f aca="false">SMALL(A1374:F1374,3)</f>
        <v>51</v>
      </c>
      <c r="J1374" s="1" t="n">
        <f aca="false">SMALL(A1374:F1374,4)</f>
        <v>63</v>
      </c>
      <c r="K1374" s="1" t="n">
        <f aca="false">SMALL(A1374:F1374,5)</f>
        <v>69</v>
      </c>
      <c r="L1374" s="1" t="n">
        <f aca="false">SMALL(A1374:F1374,6)</f>
        <v>72</v>
      </c>
      <c r="M1374" s="0" t="n">
        <f aca="false">IF((G1374^2+H1374^2+I1374^2)&gt;(J1374*K1374*L1374),1,0)</f>
        <v>0</v>
      </c>
    </row>
    <row r="1375" customFormat="false" ht="13.8" hidden="false" customHeight="false" outlineLevel="0" collapsed="false">
      <c r="A1375" s="0" t="n">
        <v>81</v>
      </c>
      <c r="B1375" s="0" t="n">
        <v>53</v>
      </c>
      <c r="C1375" s="0" t="n">
        <v>28</v>
      </c>
      <c r="D1375" s="0" t="n">
        <v>54</v>
      </c>
      <c r="E1375" s="0" t="n">
        <v>24</v>
      </c>
      <c r="F1375" s="0" t="n">
        <v>13</v>
      </c>
      <c r="G1375" s="1" t="n">
        <f aca="false">SMALL(A1375:F1375,1)</f>
        <v>13</v>
      </c>
      <c r="H1375" s="1" t="n">
        <f aca="false">SMALL(A1375:F1375,2)</f>
        <v>24</v>
      </c>
      <c r="I1375" s="1" t="n">
        <f aca="false">SMALL(A1375:F1375,3)</f>
        <v>28</v>
      </c>
      <c r="J1375" s="1" t="n">
        <f aca="false">SMALL(A1375:F1375,4)</f>
        <v>53</v>
      </c>
      <c r="K1375" s="1" t="n">
        <f aca="false">SMALL(A1375:F1375,5)</f>
        <v>54</v>
      </c>
      <c r="L1375" s="1" t="n">
        <f aca="false">SMALL(A1375:F1375,6)</f>
        <v>81</v>
      </c>
      <c r="M1375" s="0" t="n">
        <f aca="false">IF((G1375^2+H1375^2+I1375^2)&gt;(J1375*K1375*L1375),1,0)</f>
        <v>0</v>
      </c>
    </row>
    <row r="1376" customFormat="false" ht="13.8" hidden="false" customHeight="false" outlineLevel="0" collapsed="false">
      <c r="A1376" s="0" t="n">
        <v>36</v>
      </c>
      <c r="B1376" s="0" t="n">
        <v>98</v>
      </c>
      <c r="C1376" s="0" t="n">
        <v>37</v>
      </c>
      <c r="D1376" s="0" t="n">
        <v>72</v>
      </c>
      <c r="E1376" s="0" t="n">
        <v>72</v>
      </c>
      <c r="F1376" s="0" t="n">
        <v>36</v>
      </c>
      <c r="G1376" s="1" t="n">
        <f aca="false">SMALL(A1376:F1376,1)</f>
        <v>36</v>
      </c>
      <c r="H1376" s="1" t="n">
        <f aca="false">SMALL(A1376:F1376,2)</f>
        <v>36</v>
      </c>
      <c r="I1376" s="1" t="n">
        <f aca="false">SMALL(A1376:F1376,3)</f>
        <v>37</v>
      </c>
      <c r="J1376" s="1" t="n">
        <f aca="false">SMALL(A1376:F1376,4)</f>
        <v>72</v>
      </c>
      <c r="K1376" s="1" t="n">
        <f aca="false">SMALL(A1376:F1376,5)</f>
        <v>72</v>
      </c>
      <c r="L1376" s="1" t="n">
        <f aca="false">SMALL(A1376:F1376,6)</f>
        <v>98</v>
      </c>
      <c r="M1376" s="0" t="n">
        <f aca="false">IF((G1376^2+H1376^2+I1376^2)&gt;(J1376*K1376*L1376),1,0)</f>
        <v>0</v>
      </c>
    </row>
    <row r="1377" customFormat="false" ht="13.8" hidden="false" customHeight="false" outlineLevel="0" collapsed="false">
      <c r="A1377" s="0" t="n">
        <v>31</v>
      </c>
      <c r="B1377" s="0" t="n">
        <v>47</v>
      </c>
      <c r="C1377" s="0" t="n">
        <v>42</v>
      </c>
      <c r="D1377" s="0" t="n">
        <v>7</v>
      </c>
      <c r="E1377" s="0" t="n">
        <v>34</v>
      </c>
      <c r="F1377" s="0" t="n">
        <v>94</v>
      </c>
      <c r="G1377" s="1" t="n">
        <f aca="false">SMALL(A1377:F1377,1)</f>
        <v>7</v>
      </c>
      <c r="H1377" s="1" t="n">
        <f aca="false">SMALL(A1377:F1377,2)</f>
        <v>31</v>
      </c>
      <c r="I1377" s="1" t="n">
        <f aca="false">SMALL(A1377:F1377,3)</f>
        <v>34</v>
      </c>
      <c r="J1377" s="1" t="n">
        <f aca="false">SMALL(A1377:F1377,4)</f>
        <v>42</v>
      </c>
      <c r="K1377" s="1" t="n">
        <f aca="false">SMALL(A1377:F1377,5)</f>
        <v>47</v>
      </c>
      <c r="L1377" s="1" t="n">
        <f aca="false">SMALL(A1377:F1377,6)</f>
        <v>94</v>
      </c>
      <c r="M1377" s="0" t="n">
        <f aca="false">IF((G1377^2+H1377^2+I1377^2)&gt;(J1377*K1377*L1377),1,0)</f>
        <v>0</v>
      </c>
    </row>
    <row r="1378" customFormat="false" ht="13.8" hidden="false" customHeight="false" outlineLevel="0" collapsed="false">
      <c r="A1378" s="0" t="n">
        <v>83</v>
      </c>
      <c r="B1378" s="0" t="n">
        <v>45</v>
      </c>
      <c r="C1378" s="0" t="n">
        <v>96</v>
      </c>
      <c r="D1378" s="0" t="n">
        <v>27</v>
      </c>
      <c r="E1378" s="0" t="n">
        <v>91</v>
      </c>
      <c r="F1378" s="0" t="n">
        <v>100</v>
      </c>
      <c r="G1378" s="1" t="n">
        <f aca="false">SMALL(A1378:F1378,1)</f>
        <v>27</v>
      </c>
      <c r="H1378" s="1" t="n">
        <f aca="false">SMALL(A1378:F1378,2)</f>
        <v>45</v>
      </c>
      <c r="I1378" s="1" t="n">
        <f aca="false">SMALL(A1378:F1378,3)</f>
        <v>83</v>
      </c>
      <c r="J1378" s="1" t="n">
        <f aca="false">SMALL(A1378:F1378,4)</f>
        <v>91</v>
      </c>
      <c r="K1378" s="1" t="n">
        <f aca="false">SMALL(A1378:F1378,5)</f>
        <v>96</v>
      </c>
      <c r="L1378" s="1" t="n">
        <f aca="false">SMALL(A1378:F1378,6)</f>
        <v>100</v>
      </c>
      <c r="M1378" s="0" t="n">
        <f aca="false">IF((G1378^2+H1378^2+I1378^2)&gt;(J1378*K1378*L1378),1,0)</f>
        <v>0</v>
      </c>
    </row>
    <row r="1379" customFormat="false" ht="13.8" hidden="false" customHeight="false" outlineLevel="0" collapsed="false">
      <c r="A1379" s="0" t="n">
        <v>90</v>
      </c>
      <c r="B1379" s="0" t="n">
        <v>76</v>
      </c>
      <c r="C1379" s="0" t="n">
        <v>40</v>
      </c>
      <c r="D1379" s="0" t="n">
        <v>6</v>
      </c>
      <c r="E1379" s="0" t="n">
        <v>50</v>
      </c>
      <c r="F1379" s="0" t="n">
        <v>13</v>
      </c>
      <c r="G1379" s="1" t="n">
        <f aca="false">SMALL(A1379:F1379,1)</f>
        <v>6</v>
      </c>
      <c r="H1379" s="1" t="n">
        <f aca="false">SMALL(A1379:F1379,2)</f>
        <v>13</v>
      </c>
      <c r="I1379" s="1" t="n">
        <f aca="false">SMALL(A1379:F1379,3)</f>
        <v>40</v>
      </c>
      <c r="J1379" s="1" t="n">
        <f aca="false">SMALL(A1379:F1379,4)</f>
        <v>50</v>
      </c>
      <c r="K1379" s="1" t="n">
        <f aca="false">SMALL(A1379:F1379,5)</f>
        <v>76</v>
      </c>
      <c r="L1379" s="1" t="n">
        <f aca="false">SMALL(A1379:F1379,6)</f>
        <v>90</v>
      </c>
      <c r="M1379" s="0" t="n">
        <f aca="false">IF((G1379^2+H1379^2+I1379^2)&gt;(J1379*K1379*L1379),1,0)</f>
        <v>0</v>
      </c>
    </row>
    <row r="1380" customFormat="false" ht="13.8" hidden="false" customHeight="false" outlineLevel="0" collapsed="false">
      <c r="A1380" s="0" t="n">
        <v>100</v>
      </c>
      <c r="B1380" s="0" t="n">
        <v>51</v>
      </c>
      <c r="C1380" s="0" t="n">
        <v>85</v>
      </c>
      <c r="D1380" s="0" t="n">
        <v>57</v>
      </c>
      <c r="E1380" s="0" t="n">
        <v>15</v>
      </c>
      <c r="F1380" s="0" t="n">
        <v>56</v>
      </c>
      <c r="G1380" s="1" t="n">
        <f aca="false">SMALL(A1380:F1380,1)</f>
        <v>15</v>
      </c>
      <c r="H1380" s="1" t="n">
        <f aca="false">SMALL(A1380:F1380,2)</f>
        <v>51</v>
      </c>
      <c r="I1380" s="1" t="n">
        <f aca="false">SMALL(A1380:F1380,3)</f>
        <v>56</v>
      </c>
      <c r="J1380" s="1" t="n">
        <f aca="false">SMALL(A1380:F1380,4)</f>
        <v>57</v>
      </c>
      <c r="K1380" s="1" t="n">
        <f aca="false">SMALL(A1380:F1380,5)</f>
        <v>85</v>
      </c>
      <c r="L1380" s="1" t="n">
        <f aca="false">SMALL(A1380:F1380,6)</f>
        <v>100</v>
      </c>
      <c r="M1380" s="0" t="n">
        <f aca="false">IF((G1380^2+H1380^2+I1380^2)&gt;(J1380*K1380*L1380),1,0)</f>
        <v>0</v>
      </c>
    </row>
    <row r="1381" customFormat="false" ht="13.8" hidden="false" customHeight="false" outlineLevel="0" collapsed="false">
      <c r="A1381" s="0" t="n">
        <v>82</v>
      </c>
      <c r="B1381" s="0" t="n">
        <v>56</v>
      </c>
      <c r="C1381" s="0" t="n">
        <v>19</v>
      </c>
      <c r="D1381" s="0" t="n">
        <v>3</v>
      </c>
      <c r="E1381" s="0" t="n">
        <v>85</v>
      </c>
      <c r="F1381" s="0" t="n">
        <v>50</v>
      </c>
      <c r="G1381" s="1" t="n">
        <f aca="false">SMALL(A1381:F1381,1)</f>
        <v>3</v>
      </c>
      <c r="H1381" s="1" t="n">
        <f aca="false">SMALL(A1381:F1381,2)</f>
        <v>19</v>
      </c>
      <c r="I1381" s="1" t="n">
        <f aca="false">SMALL(A1381:F1381,3)</f>
        <v>50</v>
      </c>
      <c r="J1381" s="1" t="n">
        <f aca="false">SMALL(A1381:F1381,4)</f>
        <v>56</v>
      </c>
      <c r="K1381" s="1" t="n">
        <f aca="false">SMALL(A1381:F1381,5)</f>
        <v>82</v>
      </c>
      <c r="L1381" s="1" t="n">
        <f aca="false">SMALL(A1381:F1381,6)</f>
        <v>85</v>
      </c>
      <c r="M1381" s="0" t="n">
        <f aca="false">IF((G1381^2+H1381^2+I1381^2)&gt;(J1381*K1381*L1381),1,0)</f>
        <v>0</v>
      </c>
    </row>
    <row r="1382" customFormat="false" ht="13.8" hidden="false" customHeight="false" outlineLevel="0" collapsed="false">
      <c r="A1382" s="0" t="n">
        <v>39</v>
      </c>
      <c r="B1382" s="0" t="n">
        <v>45</v>
      </c>
      <c r="C1382" s="0" t="n">
        <v>29</v>
      </c>
      <c r="D1382" s="0" t="n">
        <v>78</v>
      </c>
      <c r="E1382" s="0" t="n">
        <v>60</v>
      </c>
      <c r="F1382" s="0" t="n">
        <v>44</v>
      </c>
      <c r="G1382" s="1" t="n">
        <f aca="false">SMALL(A1382:F1382,1)</f>
        <v>29</v>
      </c>
      <c r="H1382" s="1" t="n">
        <f aca="false">SMALL(A1382:F1382,2)</f>
        <v>39</v>
      </c>
      <c r="I1382" s="1" t="n">
        <f aca="false">SMALL(A1382:F1382,3)</f>
        <v>44</v>
      </c>
      <c r="J1382" s="1" t="n">
        <f aca="false">SMALL(A1382:F1382,4)</f>
        <v>45</v>
      </c>
      <c r="K1382" s="1" t="n">
        <f aca="false">SMALL(A1382:F1382,5)</f>
        <v>60</v>
      </c>
      <c r="L1382" s="1" t="n">
        <f aca="false">SMALL(A1382:F1382,6)</f>
        <v>78</v>
      </c>
      <c r="M1382" s="0" t="n">
        <f aca="false">IF((G1382^2+H1382^2+I1382^2)&gt;(J1382*K1382*L1382),1,0)</f>
        <v>0</v>
      </c>
    </row>
    <row r="1383" customFormat="false" ht="13.8" hidden="false" customHeight="false" outlineLevel="0" collapsed="false">
      <c r="A1383" s="0" t="n">
        <v>85</v>
      </c>
      <c r="B1383" s="0" t="n">
        <v>42</v>
      </c>
      <c r="C1383" s="0" t="n">
        <v>13</v>
      </c>
      <c r="D1383" s="0" t="n">
        <v>34</v>
      </c>
      <c r="E1383" s="0" t="n">
        <v>31</v>
      </c>
      <c r="F1383" s="0" t="n">
        <v>78</v>
      </c>
      <c r="G1383" s="1" t="n">
        <f aca="false">SMALL(A1383:F1383,1)</f>
        <v>13</v>
      </c>
      <c r="H1383" s="1" t="n">
        <f aca="false">SMALL(A1383:F1383,2)</f>
        <v>31</v>
      </c>
      <c r="I1383" s="1" t="n">
        <f aca="false">SMALL(A1383:F1383,3)</f>
        <v>34</v>
      </c>
      <c r="J1383" s="1" t="n">
        <f aca="false">SMALL(A1383:F1383,4)</f>
        <v>42</v>
      </c>
      <c r="K1383" s="1" t="n">
        <f aca="false">SMALL(A1383:F1383,5)</f>
        <v>78</v>
      </c>
      <c r="L1383" s="1" t="n">
        <f aca="false">SMALL(A1383:F1383,6)</f>
        <v>85</v>
      </c>
      <c r="M1383" s="0" t="n">
        <f aca="false">IF((G1383^2+H1383^2+I1383^2)&gt;(J1383*K1383*L1383),1,0)</f>
        <v>0</v>
      </c>
    </row>
    <row r="1384" customFormat="false" ht="13.8" hidden="false" customHeight="false" outlineLevel="0" collapsed="false">
      <c r="A1384" s="0" t="n">
        <v>94</v>
      </c>
      <c r="B1384" s="0" t="n">
        <v>1</v>
      </c>
      <c r="C1384" s="0" t="n">
        <v>97</v>
      </c>
      <c r="D1384" s="0" t="n">
        <v>69</v>
      </c>
      <c r="E1384" s="0" t="n">
        <v>62</v>
      </c>
      <c r="F1384" s="0" t="n">
        <v>90</v>
      </c>
      <c r="G1384" s="1" t="n">
        <f aca="false">SMALL(A1384:F1384,1)</f>
        <v>1</v>
      </c>
      <c r="H1384" s="1" t="n">
        <f aca="false">SMALL(A1384:F1384,2)</f>
        <v>62</v>
      </c>
      <c r="I1384" s="1" t="n">
        <f aca="false">SMALL(A1384:F1384,3)</f>
        <v>69</v>
      </c>
      <c r="J1384" s="1" t="n">
        <f aca="false">SMALL(A1384:F1384,4)</f>
        <v>90</v>
      </c>
      <c r="K1384" s="1" t="n">
        <f aca="false">SMALL(A1384:F1384,5)</f>
        <v>94</v>
      </c>
      <c r="L1384" s="1" t="n">
        <f aca="false">SMALL(A1384:F1384,6)</f>
        <v>97</v>
      </c>
      <c r="M1384" s="0" t="n">
        <f aca="false">IF((G1384^2+H1384^2+I1384^2)&gt;(J1384*K1384*L1384),1,0)</f>
        <v>0</v>
      </c>
    </row>
    <row r="1385" customFormat="false" ht="13.8" hidden="false" customHeight="false" outlineLevel="0" collapsed="false">
      <c r="A1385" s="0" t="n">
        <v>73</v>
      </c>
      <c r="B1385" s="0" t="n">
        <v>69</v>
      </c>
      <c r="C1385" s="0" t="n">
        <v>1</v>
      </c>
      <c r="D1385" s="0" t="n">
        <v>5</v>
      </c>
      <c r="E1385" s="0" t="n">
        <v>50</v>
      </c>
      <c r="F1385" s="0" t="n">
        <v>9</v>
      </c>
      <c r="G1385" s="1" t="n">
        <f aca="false">SMALL(A1385:F1385,1)</f>
        <v>1</v>
      </c>
      <c r="H1385" s="1" t="n">
        <f aca="false">SMALL(A1385:F1385,2)</f>
        <v>5</v>
      </c>
      <c r="I1385" s="1" t="n">
        <f aca="false">SMALL(A1385:F1385,3)</f>
        <v>9</v>
      </c>
      <c r="J1385" s="1" t="n">
        <f aca="false">SMALL(A1385:F1385,4)</f>
        <v>50</v>
      </c>
      <c r="K1385" s="1" t="n">
        <f aca="false">SMALL(A1385:F1385,5)</f>
        <v>69</v>
      </c>
      <c r="L1385" s="1" t="n">
        <f aca="false">SMALL(A1385:F1385,6)</f>
        <v>73</v>
      </c>
      <c r="M1385" s="0" t="n">
        <f aca="false">IF((G1385^2+H1385^2+I1385^2)&gt;(J1385*K1385*L1385),1,0)</f>
        <v>0</v>
      </c>
    </row>
    <row r="1386" customFormat="false" ht="13.8" hidden="false" customHeight="false" outlineLevel="0" collapsed="false">
      <c r="A1386" s="0" t="n">
        <v>21</v>
      </c>
      <c r="B1386" s="0" t="n">
        <v>89</v>
      </c>
      <c r="C1386" s="0" t="n">
        <v>11</v>
      </c>
      <c r="D1386" s="0" t="n">
        <v>10</v>
      </c>
      <c r="E1386" s="0" t="n">
        <v>1</v>
      </c>
      <c r="F1386" s="0" t="n">
        <v>85</v>
      </c>
      <c r="G1386" s="1" t="n">
        <f aca="false">SMALL(A1386:F1386,1)</f>
        <v>1</v>
      </c>
      <c r="H1386" s="1" t="n">
        <f aca="false">SMALL(A1386:F1386,2)</f>
        <v>10</v>
      </c>
      <c r="I1386" s="1" t="n">
        <f aca="false">SMALL(A1386:F1386,3)</f>
        <v>11</v>
      </c>
      <c r="J1386" s="1" t="n">
        <f aca="false">SMALL(A1386:F1386,4)</f>
        <v>21</v>
      </c>
      <c r="K1386" s="1" t="n">
        <f aca="false">SMALL(A1386:F1386,5)</f>
        <v>85</v>
      </c>
      <c r="L1386" s="1" t="n">
        <f aca="false">SMALL(A1386:F1386,6)</f>
        <v>89</v>
      </c>
      <c r="M1386" s="0" t="n">
        <f aca="false">IF((G1386^2+H1386^2+I1386^2)&gt;(J1386*K1386*L1386),1,0)</f>
        <v>0</v>
      </c>
    </row>
    <row r="1387" customFormat="false" ht="13.8" hidden="false" customHeight="false" outlineLevel="0" collapsed="false">
      <c r="A1387" s="0" t="n">
        <v>3</v>
      </c>
      <c r="B1387" s="0" t="n">
        <v>82</v>
      </c>
      <c r="C1387" s="0" t="n">
        <v>54</v>
      </c>
      <c r="D1387" s="0" t="n">
        <v>90</v>
      </c>
      <c r="E1387" s="0" t="n">
        <v>67</v>
      </c>
      <c r="F1387" s="0" t="n">
        <v>29</v>
      </c>
      <c r="G1387" s="1" t="n">
        <f aca="false">SMALL(A1387:F1387,1)</f>
        <v>3</v>
      </c>
      <c r="H1387" s="1" t="n">
        <f aca="false">SMALL(A1387:F1387,2)</f>
        <v>29</v>
      </c>
      <c r="I1387" s="1" t="n">
        <f aca="false">SMALL(A1387:F1387,3)</f>
        <v>54</v>
      </c>
      <c r="J1387" s="1" t="n">
        <f aca="false">SMALL(A1387:F1387,4)</f>
        <v>67</v>
      </c>
      <c r="K1387" s="1" t="n">
        <f aca="false">SMALL(A1387:F1387,5)</f>
        <v>82</v>
      </c>
      <c r="L1387" s="1" t="n">
        <f aca="false">SMALL(A1387:F1387,6)</f>
        <v>90</v>
      </c>
      <c r="M1387" s="0" t="n">
        <f aca="false">IF((G1387^2+H1387^2+I1387^2)&gt;(J1387*K1387*L1387),1,0)</f>
        <v>0</v>
      </c>
    </row>
    <row r="1388" customFormat="false" ht="13.8" hidden="false" customHeight="false" outlineLevel="0" collapsed="false">
      <c r="A1388" s="0" t="n">
        <v>28</v>
      </c>
      <c r="B1388" s="0" t="n">
        <v>30</v>
      </c>
      <c r="C1388" s="0" t="n">
        <v>25</v>
      </c>
      <c r="D1388" s="0" t="n">
        <v>61</v>
      </c>
      <c r="E1388" s="0" t="n">
        <v>86</v>
      </c>
      <c r="F1388" s="0" t="n">
        <v>8</v>
      </c>
      <c r="G1388" s="1" t="n">
        <f aca="false">SMALL(A1388:F1388,1)</f>
        <v>8</v>
      </c>
      <c r="H1388" s="1" t="n">
        <f aca="false">SMALL(A1388:F1388,2)</f>
        <v>25</v>
      </c>
      <c r="I1388" s="1" t="n">
        <f aca="false">SMALL(A1388:F1388,3)</f>
        <v>28</v>
      </c>
      <c r="J1388" s="1" t="n">
        <f aca="false">SMALL(A1388:F1388,4)</f>
        <v>30</v>
      </c>
      <c r="K1388" s="1" t="n">
        <f aca="false">SMALL(A1388:F1388,5)</f>
        <v>61</v>
      </c>
      <c r="L1388" s="1" t="n">
        <f aca="false">SMALL(A1388:F1388,6)</f>
        <v>86</v>
      </c>
      <c r="M1388" s="0" t="n">
        <f aca="false">IF((G1388^2+H1388^2+I1388^2)&gt;(J1388*K1388*L1388),1,0)</f>
        <v>0</v>
      </c>
    </row>
    <row r="1389" customFormat="false" ht="13.8" hidden="false" customHeight="false" outlineLevel="0" collapsed="false">
      <c r="A1389" s="0" t="n">
        <v>92</v>
      </c>
      <c r="B1389" s="0" t="n">
        <v>64</v>
      </c>
      <c r="C1389" s="0" t="n">
        <v>16</v>
      </c>
      <c r="D1389" s="0" t="n">
        <v>43</v>
      </c>
      <c r="E1389" s="0" t="n">
        <v>99</v>
      </c>
      <c r="F1389" s="0" t="n">
        <v>58</v>
      </c>
      <c r="G1389" s="1" t="n">
        <f aca="false">SMALL(A1389:F1389,1)</f>
        <v>16</v>
      </c>
      <c r="H1389" s="1" t="n">
        <f aca="false">SMALL(A1389:F1389,2)</f>
        <v>43</v>
      </c>
      <c r="I1389" s="1" t="n">
        <f aca="false">SMALL(A1389:F1389,3)</f>
        <v>58</v>
      </c>
      <c r="J1389" s="1" t="n">
        <f aca="false">SMALL(A1389:F1389,4)</f>
        <v>64</v>
      </c>
      <c r="K1389" s="1" t="n">
        <f aca="false">SMALL(A1389:F1389,5)</f>
        <v>92</v>
      </c>
      <c r="L1389" s="1" t="n">
        <f aca="false">SMALL(A1389:F1389,6)</f>
        <v>99</v>
      </c>
      <c r="M1389" s="0" t="n">
        <f aca="false">IF((G1389^2+H1389^2+I1389^2)&gt;(J1389*K1389*L1389),1,0)</f>
        <v>0</v>
      </c>
    </row>
    <row r="1390" customFormat="false" ht="13.8" hidden="false" customHeight="false" outlineLevel="0" collapsed="false">
      <c r="A1390" s="0" t="n">
        <v>100</v>
      </c>
      <c r="B1390" s="0" t="n">
        <v>92</v>
      </c>
      <c r="C1390" s="0" t="n">
        <v>41</v>
      </c>
      <c r="D1390" s="0" t="n">
        <v>70</v>
      </c>
      <c r="E1390" s="0" t="n">
        <v>10</v>
      </c>
      <c r="F1390" s="0" t="n">
        <v>53</v>
      </c>
      <c r="G1390" s="1" t="n">
        <f aca="false">SMALL(A1390:F1390,1)</f>
        <v>10</v>
      </c>
      <c r="H1390" s="1" t="n">
        <f aca="false">SMALL(A1390:F1390,2)</f>
        <v>41</v>
      </c>
      <c r="I1390" s="1" t="n">
        <f aca="false">SMALL(A1390:F1390,3)</f>
        <v>53</v>
      </c>
      <c r="J1390" s="1" t="n">
        <f aca="false">SMALL(A1390:F1390,4)</f>
        <v>70</v>
      </c>
      <c r="K1390" s="1" t="n">
        <f aca="false">SMALL(A1390:F1390,5)</f>
        <v>92</v>
      </c>
      <c r="L1390" s="1" t="n">
        <f aca="false">SMALL(A1390:F1390,6)</f>
        <v>100</v>
      </c>
      <c r="M1390" s="0" t="n">
        <f aca="false">IF((G1390^2+H1390^2+I1390^2)&gt;(J1390*K1390*L1390),1,0)</f>
        <v>0</v>
      </c>
    </row>
    <row r="1391" customFormat="false" ht="13.8" hidden="false" customHeight="false" outlineLevel="0" collapsed="false">
      <c r="A1391" s="0" t="n">
        <v>13</v>
      </c>
      <c r="B1391" s="0" t="n">
        <v>17</v>
      </c>
      <c r="C1391" s="0" t="n">
        <v>10</v>
      </c>
      <c r="D1391" s="0" t="n">
        <v>96</v>
      </c>
      <c r="E1391" s="0" t="n">
        <v>76</v>
      </c>
      <c r="F1391" s="0" t="n">
        <v>33</v>
      </c>
      <c r="G1391" s="1" t="n">
        <f aca="false">SMALL(A1391:F1391,1)</f>
        <v>10</v>
      </c>
      <c r="H1391" s="1" t="n">
        <f aca="false">SMALL(A1391:F1391,2)</f>
        <v>13</v>
      </c>
      <c r="I1391" s="1" t="n">
        <f aca="false">SMALL(A1391:F1391,3)</f>
        <v>17</v>
      </c>
      <c r="J1391" s="1" t="n">
        <f aca="false">SMALL(A1391:F1391,4)</f>
        <v>33</v>
      </c>
      <c r="K1391" s="1" t="n">
        <f aca="false">SMALL(A1391:F1391,5)</f>
        <v>76</v>
      </c>
      <c r="L1391" s="1" t="n">
        <f aca="false">SMALL(A1391:F1391,6)</f>
        <v>96</v>
      </c>
      <c r="M1391" s="0" t="n">
        <f aca="false">IF((G1391^2+H1391^2+I1391^2)&gt;(J1391*K1391*L1391),1,0)</f>
        <v>0</v>
      </c>
    </row>
    <row r="1392" customFormat="false" ht="13.8" hidden="false" customHeight="false" outlineLevel="0" collapsed="false">
      <c r="A1392" s="0" t="n">
        <v>50</v>
      </c>
      <c r="B1392" s="0" t="n">
        <v>35</v>
      </c>
      <c r="C1392" s="0" t="n">
        <v>17</v>
      </c>
      <c r="D1392" s="0" t="n">
        <v>98</v>
      </c>
      <c r="E1392" s="0" t="n">
        <v>50</v>
      </c>
      <c r="F1392" s="0" t="n">
        <v>92</v>
      </c>
      <c r="G1392" s="1" t="n">
        <f aca="false">SMALL(A1392:F1392,1)</f>
        <v>17</v>
      </c>
      <c r="H1392" s="1" t="n">
        <f aca="false">SMALL(A1392:F1392,2)</f>
        <v>35</v>
      </c>
      <c r="I1392" s="1" t="n">
        <f aca="false">SMALL(A1392:F1392,3)</f>
        <v>50</v>
      </c>
      <c r="J1392" s="1" t="n">
        <f aca="false">SMALL(A1392:F1392,4)</f>
        <v>50</v>
      </c>
      <c r="K1392" s="1" t="n">
        <f aca="false">SMALL(A1392:F1392,5)</f>
        <v>92</v>
      </c>
      <c r="L1392" s="1" t="n">
        <f aca="false">SMALL(A1392:F1392,6)</f>
        <v>98</v>
      </c>
      <c r="M1392" s="0" t="n">
        <f aca="false">IF((G1392^2+H1392^2+I1392^2)&gt;(J1392*K1392*L1392),1,0)</f>
        <v>0</v>
      </c>
    </row>
    <row r="1393" customFormat="false" ht="13.8" hidden="false" customHeight="false" outlineLevel="0" collapsed="false">
      <c r="A1393" s="0" t="n">
        <v>46</v>
      </c>
      <c r="B1393" s="0" t="n">
        <v>83</v>
      </c>
      <c r="C1393" s="0" t="n">
        <v>49</v>
      </c>
      <c r="D1393" s="0" t="n">
        <v>91</v>
      </c>
      <c r="E1393" s="0" t="n">
        <v>62</v>
      </c>
      <c r="F1393" s="0" t="n">
        <v>32</v>
      </c>
      <c r="G1393" s="1" t="n">
        <f aca="false">SMALL(A1393:F1393,1)</f>
        <v>32</v>
      </c>
      <c r="H1393" s="1" t="n">
        <f aca="false">SMALL(A1393:F1393,2)</f>
        <v>46</v>
      </c>
      <c r="I1393" s="1" t="n">
        <f aca="false">SMALL(A1393:F1393,3)</f>
        <v>49</v>
      </c>
      <c r="J1393" s="1" t="n">
        <f aca="false">SMALL(A1393:F1393,4)</f>
        <v>62</v>
      </c>
      <c r="K1393" s="1" t="n">
        <f aca="false">SMALL(A1393:F1393,5)</f>
        <v>83</v>
      </c>
      <c r="L1393" s="1" t="n">
        <f aca="false">SMALL(A1393:F1393,6)</f>
        <v>91</v>
      </c>
      <c r="M1393" s="0" t="n">
        <f aca="false">IF((G1393^2+H1393^2+I1393^2)&gt;(J1393*K1393*L1393),1,0)</f>
        <v>0</v>
      </c>
    </row>
    <row r="1394" customFormat="false" ht="13.8" hidden="false" customHeight="false" outlineLevel="0" collapsed="false">
      <c r="A1394" s="0" t="n">
        <v>24</v>
      </c>
      <c r="B1394" s="0" t="n">
        <v>54</v>
      </c>
      <c r="C1394" s="0" t="n">
        <v>70</v>
      </c>
      <c r="D1394" s="0" t="n">
        <v>33</v>
      </c>
      <c r="E1394" s="0" t="n">
        <v>94</v>
      </c>
      <c r="F1394" s="0" t="n">
        <v>53</v>
      </c>
      <c r="G1394" s="1" t="n">
        <f aca="false">SMALL(A1394:F1394,1)</f>
        <v>24</v>
      </c>
      <c r="H1394" s="1" t="n">
        <f aca="false">SMALL(A1394:F1394,2)</f>
        <v>33</v>
      </c>
      <c r="I1394" s="1" t="n">
        <f aca="false">SMALL(A1394:F1394,3)</f>
        <v>53</v>
      </c>
      <c r="J1394" s="1" t="n">
        <f aca="false">SMALL(A1394:F1394,4)</f>
        <v>54</v>
      </c>
      <c r="K1394" s="1" t="n">
        <f aca="false">SMALL(A1394:F1394,5)</f>
        <v>70</v>
      </c>
      <c r="L1394" s="1" t="n">
        <f aca="false">SMALL(A1394:F1394,6)</f>
        <v>94</v>
      </c>
      <c r="M1394" s="0" t="n">
        <f aca="false">IF((G1394^2+H1394^2+I1394^2)&gt;(J1394*K1394*L1394),1,0)</f>
        <v>0</v>
      </c>
    </row>
    <row r="1395" customFormat="false" ht="13.8" hidden="false" customHeight="false" outlineLevel="0" collapsed="false">
      <c r="A1395" s="0" t="n">
        <v>18</v>
      </c>
      <c r="B1395" s="0" t="n">
        <v>27</v>
      </c>
      <c r="C1395" s="0" t="n">
        <v>51</v>
      </c>
      <c r="D1395" s="0" t="n">
        <v>10</v>
      </c>
      <c r="E1395" s="0" t="n">
        <v>47</v>
      </c>
      <c r="F1395" s="0" t="n">
        <v>75</v>
      </c>
      <c r="G1395" s="1" t="n">
        <f aca="false">SMALL(A1395:F1395,1)</f>
        <v>10</v>
      </c>
      <c r="H1395" s="1" t="n">
        <f aca="false">SMALL(A1395:F1395,2)</f>
        <v>18</v>
      </c>
      <c r="I1395" s="1" t="n">
        <f aca="false">SMALL(A1395:F1395,3)</f>
        <v>27</v>
      </c>
      <c r="J1395" s="1" t="n">
        <f aca="false">SMALL(A1395:F1395,4)</f>
        <v>47</v>
      </c>
      <c r="K1395" s="1" t="n">
        <f aca="false">SMALL(A1395:F1395,5)</f>
        <v>51</v>
      </c>
      <c r="L1395" s="1" t="n">
        <f aca="false">SMALL(A1395:F1395,6)</f>
        <v>75</v>
      </c>
      <c r="M1395" s="0" t="n">
        <f aca="false">IF((G1395^2+H1395^2+I1395^2)&gt;(J1395*K1395*L1395),1,0)</f>
        <v>0</v>
      </c>
    </row>
    <row r="1396" customFormat="false" ht="13.8" hidden="false" customHeight="false" outlineLevel="0" collapsed="false">
      <c r="A1396" s="0" t="n">
        <v>29</v>
      </c>
      <c r="B1396" s="0" t="n">
        <v>89</v>
      </c>
      <c r="C1396" s="0" t="n">
        <v>63</v>
      </c>
      <c r="D1396" s="0" t="n">
        <v>65</v>
      </c>
      <c r="E1396" s="0" t="n">
        <v>87</v>
      </c>
      <c r="F1396" s="0" t="n">
        <v>2</v>
      </c>
      <c r="G1396" s="1" t="n">
        <f aca="false">SMALL(A1396:F1396,1)</f>
        <v>2</v>
      </c>
      <c r="H1396" s="1" t="n">
        <f aca="false">SMALL(A1396:F1396,2)</f>
        <v>29</v>
      </c>
      <c r="I1396" s="1" t="n">
        <f aca="false">SMALL(A1396:F1396,3)</f>
        <v>63</v>
      </c>
      <c r="J1396" s="1" t="n">
        <f aca="false">SMALL(A1396:F1396,4)</f>
        <v>65</v>
      </c>
      <c r="K1396" s="1" t="n">
        <f aca="false">SMALL(A1396:F1396,5)</f>
        <v>87</v>
      </c>
      <c r="L1396" s="1" t="n">
        <f aca="false">SMALL(A1396:F1396,6)</f>
        <v>89</v>
      </c>
      <c r="M1396" s="0" t="n">
        <f aca="false">IF((G1396^2+H1396^2+I1396^2)&gt;(J1396*K1396*L1396),1,0)</f>
        <v>0</v>
      </c>
    </row>
    <row r="1397" customFormat="false" ht="13.8" hidden="false" customHeight="false" outlineLevel="0" collapsed="false">
      <c r="A1397" s="0" t="n">
        <v>52</v>
      </c>
      <c r="B1397" s="0" t="n">
        <v>45</v>
      </c>
      <c r="C1397" s="0" t="n">
        <v>56</v>
      </c>
      <c r="D1397" s="0" t="n">
        <v>59</v>
      </c>
      <c r="E1397" s="0" t="n">
        <v>78</v>
      </c>
      <c r="F1397" s="0" t="n">
        <v>100</v>
      </c>
      <c r="G1397" s="1" t="n">
        <f aca="false">SMALL(A1397:F1397,1)</f>
        <v>45</v>
      </c>
      <c r="H1397" s="1" t="n">
        <f aca="false">SMALL(A1397:F1397,2)</f>
        <v>52</v>
      </c>
      <c r="I1397" s="1" t="n">
        <f aca="false">SMALL(A1397:F1397,3)</f>
        <v>56</v>
      </c>
      <c r="J1397" s="1" t="n">
        <f aca="false">SMALL(A1397:F1397,4)</f>
        <v>59</v>
      </c>
      <c r="K1397" s="1" t="n">
        <f aca="false">SMALL(A1397:F1397,5)</f>
        <v>78</v>
      </c>
      <c r="L1397" s="1" t="n">
        <f aca="false">SMALL(A1397:F1397,6)</f>
        <v>100</v>
      </c>
      <c r="M1397" s="0" t="n">
        <f aca="false">IF((G1397^2+H1397^2+I1397^2)&gt;(J1397*K1397*L1397),1,0)</f>
        <v>0</v>
      </c>
    </row>
    <row r="1398" customFormat="false" ht="13.8" hidden="false" customHeight="false" outlineLevel="0" collapsed="false">
      <c r="A1398" s="0" t="n">
        <v>27</v>
      </c>
      <c r="B1398" s="0" t="n">
        <v>85</v>
      </c>
      <c r="C1398" s="0" t="n">
        <v>57</v>
      </c>
      <c r="D1398" s="0" t="n">
        <v>96</v>
      </c>
      <c r="E1398" s="0" t="n">
        <v>5</v>
      </c>
      <c r="F1398" s="0" t="n">
        <v>72</v>
      </c>
      <c r="G1398" s="1" t="n">
        <f aca="false">SMALL(A1398:F1398,1)</f>
        <v>5</v>
      </c>
      <c r="H1398" s="1" t="n">
        <f aca="false">SMALL(A1398:F1398,2)</f>
        <v>27</v>
      </c>
      <c r="I1398" s="1" t="n">
        <f aca="false">SMALL(A1398:F1398,3)</f>
        <v>57</v>
      </c>
      <c r="J1398" s="1" t="n">
        <f aca="false">SMALL(A1398:F1398,4)</f>
        <v>72</v>
      </c>
      <c r="K1398" s="1" t="n">
        <f aca="false">SMALL(A1398:F1398,5)</f>
        <v>85</v>
      </c>
      <c r="L1398" s="1" t="n">
        <f aca="false">SMALL(A1398:F1398,6)</f>
        <v>96</v>
      </c>
      <c r="M1398" s="0" t="n">
        <f aca="false">IF((G1398^2+H1398^2+I1398^2)&gt;(J1398*K1398*L1398),1,0)</f>
        <v>0</v>
      </c>
    </row>
    <row r="1399" customFormat="false" ht="13.8" hidden="false" customHeight="false" outlineLevel="0" collapsed="false">
      <c r="A1399" s="0" t="n">
        <v>89</v>
      </c>
      <c r="B1399" s="0" t="n">
        <v>80</v>
      </c>
      <c r="C1399" s="0" t="n">
        <v>93</v>
      </c>
      <c r="D1399" s="0" t="n">
        <v>62</v>
      </c>
      <c r="E1399" s="0" t="n">
        <v>4</v>
      </c>
      <c r="F1399" s="0" t="n">
        <v>77</v>
      </c>
      <c r="G1399" s="1" t="n">
        <f aca="false">SMALL(A1399:F1399,1)</f>
        <v>4</v>
      </c>
      <c r="H1399" s="1" t="n">
        <f aca="false">SMALL(A1399:F1399,2)</f>
        <v>62</v>
      </c>
      <c r="I1399" s="1" t="n">
        <f aca="false">SMALL(A1399:F1399,3)</f>
        <v>77</v>
      </c>
      <c r="J1399" s="1" t="n">
        <f aca="false">SMALL(A1399:F1399,4)</f>
        <v>80</v>
      </c>
      <c r="K1399" s="1" t="n">
        <f aca="false">SMALL(A1399:F1399,5)</f>
        <v>89</v>
      </c>
      <c r="L1399" s="1" t="n">
        <f aca="false">SMALL(A1399:F1399,6)</f>
        <v>93</v>
      </c>
      <c r="M1399" s="0" t="n">
        <f aca="false">IF((G1399^2+H1399^2+I1399^2)&gt;(J1399*K1399*L1399),1,0)</f>
        <v>0</v>
      </c>
    </row>
    <row r="1400" customFormat="false" ht="13.8" hidden="false" customHeight="false" outlineLevel="0" collapsed="false">
      <c r="A1400" s="0" t="n">
        <v>64</v>
      </c>
      <c r="B1400" s="0" t="n">
        <v>70</v>
      </c>
      <c r="C1400" s="0" t="n">
        <v>28</v>
      </c>
      <c r="D1400" s="0" t="n">
        <v>1</v>
      </c>
      <c r="E1400" s="0" t="n">
        <v>73</v>
      </c>
      <c r="F1400" s="0" t="n">
        <v>67</v>
      </c>
      <c r="G1400" s="1" t="n">
        <f aca="false">SMALL(A1400:F1400,1)</f>
        <v>1</v>
      </c>
      <c r="H1400" s="1" t="n">
        <f aca="false">SMALL(A1400:F1400,2)</f>
        <v>28</v>
      </c>
      <c r="I1400" s="1" t="n">
        <f aca="false">SMALL(A1400:F1400,3)</f>
        <v>64</v>
      </c>
      <c r="J1400" s="1" t="n">
        <f aca="false">SMALL(A1400:F1400,4)</f>
        <v>67</v>
      </c>
      <c r="K1400" s="1" t="n">
        <f aca="false">SMALL(A1400:F1400,5)</f>
        <v>70</v>
      </c>
      <c r="L1400" s="1" t="n">
        <f aca="false">SMALL(A1400:F1400,6)</f>
        <v>73</v>
      </c>
      <c r="M1400" s="0" t="n">
        <f aca="false">IF((G1400^2+H1400^2+I1400^2)&gt;(J1400*K1400*L1400),1,0)</f>
        <v>0</v>
      </c>
    </row>
    <row r="1401" customFormat="false" ht="13.8" hidden="false" customHeight="false" outlineLevel="0" collapsed="false">
      <c r="A1401" s="0" t="n">
        <v>66</v>
      </c>
      <c r="B1401" s="0" t="n">
        <v>54</v>
      </c>
      <c r="C1401" s="0" t="n">
        <v>86</v>
      </c>
      <c r="D1401" s="0" t="n">
        <v>60</v>
      </c>
      <c r="E1401" s="0" t="n">
        <v>85</v>
      </c>
      <c r="F1401" s="0" t="n">
        <v>15</v>
      </c>
      <c r="G1401" s="1" t="n">
        <f aca="false">SMALL(A1401:F1401,1)</f>
        <v>15</v>
      </c>
      <c r="H1401" s="1" t="n">
        <f aca="false">SMALL(A1401:F1401,2)</f>
        <v>54</v>
      </c>
      <c r="I1401" s="1" t="n">
        <f aca="false">SMALL(A1401:F1401,3)</f>
        <v>60</v>
      </c>
      <c r="J1401" s="1" t="n">
        <f aca="false">SMALL(A1401:F1401,4)</f>
        <v>66</v>
      </c>
      <c r="K1401" s="1" t="n">
        <f aca="false">SMALL(A1401:F1401,5)</f>
        <v>85</v>
      </c>
      <c r="L1401" s="1" t="n">
        <f aca="false">SMALL(A1401:F1401,6)</f>
        <v>86</v>
      </c>
      <c r="M1401" s="0" t="n">
        <f aca="false">IF((G1401^2+H1401^2+I1401^2)&gt;(J1401*K1401*L1401),1,0)</f>
        <v>0</v>
      </c>
    </row>
    <row r="1402" customFormat="false" ht="13.8" hidden="false" customHeight="false" outlineLevel="0" collapsed="false">
      <c r="A1402" s="0" t="n">
        <v>36</v>
      </c>
      <c r="B1402" s="0" t="n">
        <v>41</v>
      </c>
      <c r="C1402" s="0" t="n">
        <v>17</v>
      </c>
      <c r="D1402" s="0" t="n">
        <v>66</v>
      </c>
      <c r="E1402" s="0" t="n">
        <v>99</v>
      </c>
      <c r="F1402" s="0" t="n">
        <v>42</v>
      </c>
      <c r="G1402" s="1" t="n">
        <f aca="false">SMALL(A1402:F1402,1)</f>
        <v>17</v>
      </c>
      <c r="H1402" s="1" t="n">
        <f aca="false">SMALL(A1402:F1402,2)</f>
        <v>36</v>
      </c>
      <c r="I1402" s="1" t="n">
        <f aca="false">SMALL(A1402:F1402,3)</f>
        <v>41</v>
      </c>
      <c r="J1402" s="1" t="n">
        <f aca="false">SMALL(A1402:F1402,4)</f>
        <v>42</v>
      </c>
      <c r="K1402" s="1" t="n">
        <f aca="false">SMALL(A1402:F1402,5)</f>
        <v>66</v>
      </c>
      <c r="L1402" s="1" t="n">
        <f aca="false">SMALL(A1402:F1402,6)</f>
        <v>99</v>
      </c>
      <c r="M1402" s="0" t="n">
        <f aca="false">IF((G1402^2+H1402^2+I1402^2)&gt;(J1402*K1402*L1402),1,0)</f>
        <v>0</v>
      </c>
    </row>
    <row r="1403" customFormat="false" ht="13.8" hidden="false" customHeight="false" outlineLevel="0" collapsed="false">
      <c r="A1403" s="0" t="n">
        <v>28</v>
      </c>
      <c r="B1403" s="0" t="n">
        <v>60</v>
      </c>
      <c r="C1403" s="0" t="n">
        <v>100</v>
      </c>
      <c r="D1403" s="0" t="n">
        <v>98</v>
      </c>
      <c r="E1403" s="0" t="n">
        <v>38</v>
      </c>
      <c r="F1403" s="0" t="n">
        <v>27</v>
      </c>
      <c r="G1403" s="1" t="n">
        <f aca="false">SMALL(A1403:F1403,1)</f>
        <v>27</v>
      </c>
      <c r="H1403" s="1" t="n">
        <f aca="false">SMALL(A1403:F1403,2)</f>
        <v>28</v>
      </c>
      <c r="I1403" s="1" t="n">
        <f aca="false">SMALL(A1403:F1403,3)</f>
        <v>38</v>
      </c>
      <c r="J1403" s="1" t="n">
        <f aca="false">SMALL(A1403:F1403,4)</f>
        <v>60</v>
      </c>
      <c r="K1403" s="1" t="n">
        <f aca="false">SMALL(A1403:F1403,5)</f>
        <v>98</v>
      </c>
      <c r="L1403" s="1" t="n">
        <f aca="false">SMALL(A1403:F1403,6)</f>
        <v>100</v>
      </c>
      <c r="M1403" s="0" t="n">
        <f aca="false">IF((G1403^2+H1403^2+I1403^2)&gt;(J1403*K1403*L1403),1,0)</f>
        <v>0</v>
      </c>
    </row>
    <row r="1404" customFormat="false" ht="13.8" hidden="false" customHeight="false" outlineLevel="0" collapsed="false">
      <c r="A1404" s="0" t="n">
        <v>88</v>
      </c>
      <c r="B1404" s="0" t="n">
        <v>70</v>
      </c>
      <c r="C1404" s="0" t="n">
        <v>26</v>
      </c>
      <c r="D1404" s="0" t="n">
        <v>69</v>
      </c>
      <c r="E1404" s="0" t="n">
        <v>26</v>
      </c>
      <c r="F1404" s="0" t="n">
        <v>40</v>
      </c>
      <c r="G1404" s="1" t="n">
        <f aca="false">SMALL(A1404:F1404,1)</f>
        <v>26</v>
      </c>
      <c r="H1404" s="1" t="n">
        <f aca="false">SMALL(A1404:F1404,2)</f>
        <v>26</v>
      </c>
      <c r="I1404" s="1" t="n">
        <f aca="false">SMALL(A1404:F1404,3)</f>
        <v>40</v>
      </c>
      <c r="J1404" s="1" t="n">
        <f aca="false">SMALL(A1404:F1404,4)</f>
        <v>69</v>
      </c>
      <c r="K1404" s="1" t="n">
        <f aca="false">SMALL(A1404:F1404,5)</f>
        <v>70</v>
      </c>
      <c r="L1404" s="1" t="n">
        <f aca="false">SMALL(A1404:F1404,6)</f>
        <v>88</v>
      </c>
      <c r="M1404" s="0" t="n">
        <f aca="false">IF((G1404^2+H1404^2+I1404^2)&gt;(J1404*K1404*L1404),1,0)</f>
        <v>0</v>
      </c>
    </row>
    <row r="1405" customFormat="false" ht="13.8" hidden="false" customHeight="false" outlineLevel="0" collapsed="false">
      <c r="A1405" s="0" t="n">
        <v>8</v>
      </c>
      <c r="B1405" s="0" t="n">
        <v>22</v>
      </c>
      <c r="C1405" s="0" t="n">
        <v>32</v>
      </c>
      <c r="D1405" s="0" t="n">
        <v>46</v>
      </c>
      <c r="E1405" s="0" t="n">
        <v>54</v>
      </c>
      <c r="F1405" s="0" t="n">
        <v>91</v>
      </c>
      <c r="G1405" s="1" t="n">
        <f aca="false">SMALL(A1405:F1405,1)</f>
        <v>8</v>
      </c>
      <c r="H1405" s="1" t="n">
        <f aca="false">SMALL(A1405:F1405,2)</f>
        <v>22</v>
      </c>
      <c r="I1405" s="1" t="n">
        <f aca="false">SMALL(A1405:F1405,3)</f>
        <v>32</v>
      </c>
      <c r="J1405" s="1" t="n">
        <f aca="false">SMALL(A1405:F1405,4)</f>
        <v>46</v>
      </c>
      <c r="K1405" s="1" t="n">
        <f aca="false">SMALL(A1405:F1405,5)</f>
        <v>54</v>
      </c>
      <c r="L1405" s="1" t="n">
        <f aca="false">SMALL(A1405:F1405,6)</f>
        <v>91</v>
      </c>
      <c r="M1405" s="0" t="n">
        <f aca="false">IF((G1405^2+H1405^2+I1405^2)&gt;(J1405*K1405*L1405),1,0)</f>
        <v>0</v>
      </c>
    </row>
    <row r="1406" customFormat="false" ht="13.8" hidden="false" customHeight="false" outlineLevel="0" collapsed="false">
      <c r="A1406" s="0" t="n">
        <v>53</v>
      </c>
      <c r="B1406" s="0" t="n">
        <v>75</v>
      </c>
      <c r="C1406" s="0" t="n">
        <v>84</v>
      </c>
      <c r="D1406" s="0" t="n">
        <v>18</v>
      </c>
      <c r="E1406" s="0" t="n">
        <v>25</v>
      </c>
      <c r="F1406" s="0" t="n">
        <v>74</v>
      </c>
      <c r="G1406" s="1" t="n">
        <f aca="false">SMALL(A1406:F1406,1)</f>
        <v>18</v>
      </c>
      <c r="H1406" s="1" t="n">
        <f aca="false">SMALL(A1406:F1406,2)</f>
        <v>25</v>
      </c>
      <c r="I1406" s="1" t="n">
        <f aca="false">SMALL(A1406:F1406,3)</f>
        <v>53</v>
      </c>
      <c r="J1406" s="1" t="n">
        <f aca="false">SMALL(A1406:F1406,4)</f>
        <v>74</v>
      </c>
      <c r="K1406" s="1" t="n">
        <f aca="false">SMALL(A1406:F1406,5)</f>
        <v>75</v>
      </c>
      <c r="L1406" s="1" t="n">
        <f aca="false">SMALL(A1406:F1406,6)</f>
        <v>84</v>
      </c>
      <c r="M1406" s="0" t="n">
        <f aca="false">IF((G1406^2+H1406^2+I1406^2)&gt;(J1406*K1406*L1406),1,0)</f>
        <v>0</v>
      </c>
    </row>
    <row r="1407" customFormat="false" ht="13.8" hidden="false" customHeight="false" outlineLevel="0" collapsed="false">
      <c r="A1407" s="0" t="n">
        <v>6</v>
      </c>
      <c r="B1407" s="0" t="n">
        <v>76</v>
      </c>
      <c r="C1407" s="0" t="n">
        <v>4</v>
      </c>
      <c r="D1407" s="0" t="n">
        <v>85</v>
      </c>
      <c r="E1407" s="0" t="n">
        <v>64</v>
      </c>
      <c r="F1407" s="0" t="n">
        <v>80</v>
      </c>
      <c r="G1407" s="1" t="n">
        <f aca="false">SMALL(A1407:F1407,1)</f>
        <v>4</v>
      </c>
      <c r="H1407" s="1" t="n">
        <f aca="false">SMALL(A1407:F1407,2)</f>
        <v>6</v>
      </c>
      <c r="I1407" s="1" t="n">
        <f aca="false">SMALL(A1407:F1407,3)</f>
        <v>64</v>
      </c>
      <c r="J1407" s="1" t="n">
        <f aca="false">SMALL(A1407:F1407,4)</f>
        <v>76</v>
      </c>
      <c r="K1407" s="1" t="n">
        <f aca="false">SMALL(A1407:F1407,5)</f>
        <v>80</v>
      </c>
      <c r="L1407" s="1" t="n">
        <f aca="false">SMALL(A1407:F1407,6)</f>
        <v>85</v>
      </c>
      <c r="M1407" s="0" t="n">
        <f aca="false">IF((G1407^2+H1407^2+I1407^2)&gt;(J1407*K1407*L1407),1,0)</f>
        <v>0</v>
      </c>
    </row>
    <row r="1408" customFormat="false" ht="13.8" hidden="false" customHeight="false" outlineLevel="0" collapsed="false">
      <c r="A1408" s="0" t="n">
        <v>5</v>
      </c>
      <c r="B1408" s="0" t="n">
        <v>56</v>
      </c>
      <c r="C1408" s="0" t="n">
        <v>52</v>
      </c>
      <c r="D1408" s="0" t="n">
        <v>7</v>
      </c>
      <c r="E1408" s="0" t="n">
        <v>15</v>
      </c>
      <c r="F1408" s="0" t="n">
        <v>34</v>
      </c>
      <c r="G1408" s="1" t="n">
        <f aca="false">SMALL(A1408:F1408,1)</f>
        <v>5</v>
      </c>
      <c r="H1408" s="1" t="n">
        <f aca="false">SMALL(A1408:F1408,2)</f>
        <v>7</v>
      </c>
      <c r="I1408" s="1" t="n">
        <f aca="false">SMALL(A1408:F1408,3)</f>
        <v>15</v>
      </c>
      <c r="J1408" s="1" t="n">
        <f aca="false">SMALL(A1408:F1408,4)</f>
        <v>34</v>
      </c>
      <c r="K1408" s="1" t="n">
        <f aca="false">SMALL(A1408:F1408,5)</f>
        <v>52</v>
      </c>
      <c r="L1408" s="1" t="n">
        <f aca="false">SMALL(A1408:F1408,6)</f>
        <v>56</v>
      </c>
      <c r="M1408" s="0" t="n">
        <f aca="false">IF((G1408^2+H1408^2+I1408^2)&gt;(J1408*K1408*L1408),1,0)</f>
        <v>0</v>
      </c>
    </row>
    <row r="1409" customFormat="false" ht="13.8" hidden="false" customHeight="false" outlineLevel="0" collapsed="false">
      <c r="A1409" s="0" t="n">
        <v>14</v>
      </c>
      <c r="B1409" s="0" t="n">
        <v>55</v>
      </c>
      <c r="C1409" s="0" t="n">
        <v>91</v>
      </c>
      <c r="D1409" s="0" t="n">
        <v>70</v>
      </c>
      <c r="E1409" s="0" t="n">
        <v>84</v>
      </c>
      <c r="F1409" s="0" t="n">
        <v>29</v>
      </c>
      <c r="G1409" s="1" t="n">
        <f aca="false">SMALL(A1409:F1409,1)</f>
        <v>14</v>
      </c>
      <c r="H1409" s="1" t="n">
        <f aca="false">SMALL(A1409:F1409,2)</f>
        <v>29</v>
      </c>
      <c r="I1409" s="1" t="n">
        <f aca="false">SMALL(A1409:F1409,3)</f>
        <v>55</v>
      </c>
      <c r="J1409" s="1" t="n">
        <f aca="false">SMALL(A1409:F1409,4)</f>
        <v>70</v>
      </c>
      <c r="K1409" s="1" t="n">
        <f aca="false">SMALL(A1409:F1409,5)</f>
        <v>84</v>
      </c>
      <c r="L1409" s="1" t="n">
        <f aca="false">SMALL(A1409:F1409,6)</f>
        <v>91</v>
      </c>
      <c r="M1409" s="0" t="n">
        <f aca="false">IF((G1409^2+H1409^2+I1409^2)&gt;(J1409*K1409*L1409),1,0)</f>
        <v>0</v>
      </c>
    </row>
    <row r="1410" customFormat="false" ht="13.8" hidden="false" customHeight="false" outlineLevel="0" collapsed="false">
      <c r="A1410" s="0" t="n">
        <v>28</v>
      </c>
      <c r="B1410" s="0" t="n">
        <v>82</v>
      </c>
      <c r="C1410" s="0" t="n">
        <v>100</v>
      </c>
      <c r="D1410" s="0" t="n">
        <v>48</v>
      </c>
      <c r="E1410" s="0" t="n">
        <v>67</v>
      </c>
      <c r="F1410" s="0" t="n">
        <v>19</v>
      </c>
      <c r="G1410" s="1" t="n">
        <f aca="false">SMALL(A1410:F1410,1)</f>
        <v>19</v>
      </c>
      <c r="H1410" s="1" t="n">
        <f aca="false">SMALL(A1410:F1410,2)</f>
        <v>28</v>
      </c>
      <c r="I1410" s="1" t="n">
        <f aca="false">SMALL(A1410:F1410,3)</f>
        <v>48</v>
      </c>
      <c r="J1410" s="1" t="n">
        <f aca="false">SMALL(A1410:F1410,4)</f>
        <v>67</v>
      </c>
      <c r="K1410" s="1" t="n">
        <f aca="false">SMALL(A1410:F1410,5)</f>
        <v>82</v>
      </c>
      <c r="L1410" s="1" t="n">
        <f aca="false">SMALL(A1410:F1410,6)</f>
        <v>100</v>
      </c>
      <c r="M1410" s="0" t="n">
        <f aca="false">IF((G1410^2+H1410^2+I1410^2)&gt;(J1410*K1410*L1410),1,0)</f>
        <v>0</v>
      </c>
    </row>
    <row r="1411" customFormat="false" ht="13.8" hidden="false" customHeight="false" outlineLevel="0" collapsed="false">
      <c r="A1411" s="0" t="n">
        <v>67</v>
      </c>
      <c r="B1411" s="0" t="n">
        <v>38</v>
      </c>
      <c r="C1411" s="0" t="n">
        <v>65</v>
      </c>
      <c r="D1411" s="0" t="n">
        <v>56</v>
      </c>
      <c r="E1411" s="0" t="n">
        <v>62</v>
      </c>
      <c r="F1411" s="0" t="n">
        <v>67</v>
      </c>
      <c r="G1411" s="1" t="n">
        <f aca="false">SMALL(A1411:F1411,1)</f>
        <v>38</v>
      </c>
      <c r="H1411" s="1" t="n">
        <f aca="false">SMALL(A1411:F1411,2)</f>
        <v>56</v>
      </c>
      <c r="I1411" s="1" t="n">
        <f aca="false">SMALL(A1411:F1411,3)</f>
        <v>62</v>
      </c>
      <c r="J1411" s="1" t="n">
        <f aca="false">SMALL(A1411:F1411,4)</f>
        <v>65</v>
      </c>
      <c r="K1411" s="1" t="n">
        <f aca="false">SMALL(A1411:F1411,5)</f>
        <v>67</v>
      </c>
      <c r="L1411" s="1" t="n">
        <f aca="false">SMALL(A1411:F1411,6)</f>
        <v>67</v>
      </c>
      <c r="M1411" s="0" t="n">
        <f aca="false">IF((G1411^2+H1411^2+I1411^2)&gt;(J1411*K1411*L1411),1,0)</f>
        <v>0</v>
      </c>
    </row>
    <row r="1412" customFormat="false" ht="13.8" hidden="false" customHeight="false" outlineLevel="0" collapsed="false">
      <c r="A1412" s="0" t="n">
        <v>32</v>
      </c>
      <c r="B1412" s="0" t="n">
        <v>24</v>
      </c>
      <c r="C1412" s="0" t="n">
        <v>16</v>
      </c>
      <c r="D1412" s="0" t="n">
        <v>52</v>
      </c>
      <c r="E1412" s="0" t="n">
        <v>4</v>
      </c>
      <c r="F1412" s="0" t="n">
        <v>31</v>
      </c>
      <c r="G1412" s="1" t="n">
        <f aca="false">SMALL(A1412:F1412,1)</f>
        <v>4</v>
      </c>
      <c r="H1412" s="1" t="n">
        <f aca="false">SMALL(A1412:F1412,2)</f>
        <v>16</v>
      </c>
      <c r="I1412" s="1" t="n">
        <f aca="false">SMALL(A1412:F1412,3)</f>
        <v>24</v>
      </c>
      <c r="J1412" s="1" t="n">
        <f aca="false">SMALL(A1412:F1412,4)</f>
        <v>31</v>
      </c>
      <c r="K1412" s="1" t="n">
        <f aca="false">SMALL(A1412:F1412,5)</f>
        <v>32</v>
      </c>
      <c r="L1412" s="1" t="n">
        <f aca="false">SMALL(A1412:F1412,6)</f>
        <v>52</v>
      </c>
      <c r="M1412" s="0" t="n">
        <f aca="false">IF((G1412^2+H1412^2+I1412^2)&gt;(J1412*K1412*L1412),1,0)</f>
        <v>0</v>
      </c>
    </row>
    <row r="1413" customFormat="false" ht="13.8" hidden="false" customHeight="false" outlineLevel="0" collapsed="false">
      <c r="A1413" s="0" t="n">
        <v>71</v>
      </c>
      <c r="B1413" s="0" t="n">
        <v>16</v>
      </c>
      <c r="C1413" s="0" t="n">
        <v>18</v>
      </c>
      <c r="D1413" s="0" t="n">
        <v>71</v>
      </c>
      <c r="E1413" s="0" t="n">
        <v>95</v>
      </c>
      <c r="F1413" s="0" t="n">
        <v>26</v>
      </c>
      <c r="G1413" s="1" t="n">
        <f aca="false">SMALL(A1413:F1413,1)</f>
        <v>16</v>
      </c>
      <c r="H1413" s="1" t="n">
        <f aca="false">SMALL(A1413:F1413,2)</f>
        <v>18</v>
      </c>
      <c r="I1413" s="1" t="n">
        <f aca="false">SMALL(A1413:F1413,3)</f>
        <v>26</v>
      </c>
      <c r="J1413" s="1" t="n">
        <f aca="false">SMALL(A1413:F1413,4)</f>
        <v>71</v>
      </c>
      <c r="K1413" s="1" t="n">
        <f aca="false">SMALL(A1413:F1413,5)</f>
        <v>71</v>
      </c>
      <c r="L1413" s="1" t="n">
        <f aca="false">SMALL(A1413:F1413,6)</f>
        <v>95</v>
      </c>
      <c r="M1413" s="0" t="n">
        <f aca="false">IF((G1413^2+H1413^2+I1413^2)&gt;(J1413*K1413*L1413),1,0)</f>
        <v>0</v>
      </c>
    </row>
    <row r="1414" customFormat="false" ht="13.8" hidden="false" customHeight="false" outlineLevel="0" collapsed="false">
      <c r="A1414" s="0" t="n">
        <v>57</v>
      </c>
      <c r="B1414" s="0" t="n">
        <v>74</v>
      </c>
      <c r="C1414" s="0" t="n">
        <v>80</v>
      </c>
      <c r="D1414" s="0" t="n">
        <v>29</v>
      </c>
      <c r="E1414" s="0" t="n">
        <v>79</v>
      </c>
      <c r="F1414" s="0" t="n">
        <v>27</v>
      </c>
      <c r="G1414" s="1" t="n">
        <f aca="false">SMALL(A1414:F1414,1)</f>
        <v>27</v>
      </c>
      <c r="H1414" s="1" t="n">
        <f aca="false">SMALL(A1414:F1414,2)</f>
        <v>29</v>
      </c>
      <c r="I1414" s="1" t="n">
        <f aca="false">SMALL(A1414:F1414,3)</f>
        <v>57</v>
      </c>
      <c r="J1414" s="1" t="n">
        <f aca="false">SMALL(A1414:F1414,4)</f>
        <v>74</v>
      </c>
      <c r="K1414" s="1" t="n">
        <f aca="false">SMALL(A1414:F1414,5)</f>
        <v>79</v>
      </c>
      <c r="L1414" s="1" t="n">
        <f aca="false">SMALL(A1414:F1414,6)</f>
        <v>80</v>
      </c>
      <c r="M1414" s="0" t="n">
        <f aca="false">IF((G1414^2+H1414^2+I1414^2)&gt;(J1414*K1414*L1414),1,0)</f>
        <v>0</v>
      </c>
    </row>
    <row r="1415" customFormat="false" ht="13.8" hidden="false" customHeight="false" outlineLevel="0" collapsed="false">
      <c r="A1415" s="0" t="n">
        <v>15</v>
      </c>
      <c r="B1415" s="0" t="n">
        <v>53</v>
      </c>
      <c r="C1415" s="0" t="n">
        <v>94</v>
      </c>
      <c r="D1415" s="0" t="n">
        <v>67</v>
      </c>
      <c r="E1415" s="0" t="n">
        <v>57</v>
      </c>
      <c r="F1415" s="0" t="n">
        <v>31</v>
      </c>
      <c r="G1415" s="1" t="n">
        <f aca="false">SMALL(A1415:F1415,1)</f>
        <v>15</v>
      </c>
      <c r="H1415" s="1" t="n">
        <f aca="false">SMALL(A1415:F1415,2)</f>
        <v>31</v>
      </c>
      <c r="I1415" s="1" t="n">
        <f aca="false">SMALL(A1415:F1415,3)</f>
        <v>53</v>
      </c>
      <c r="J1415" s="1" t="n">
        <f aca="false">SMALL(A1415:F1415,4)</f>
        <v>57</v>
      </c>
      <c r="K1415" s="1" t="n">
        <f aca="false">SMALL(A1415:F1415,5)</f>
        <v>67</v>
      </c>
      <c r="L1415" s="1" t="n">
        <f aca="false">SMALL(A1415:F1415,6)</f>
        <v>94</v>
      </c>
      <c r="M1415" s="0" t="n">
        <f aca="false">IF((G1415^2+H1415^2+I1415^2)&gt;(J1415*K1415*L1415),1,0)</f>
        <v>0</v>
      </c>
    </row>
    <row r="1416" customFormat="false" ht="13.8" hidden="false" customHeight="false" outlineLevel="0" collapsed="false">
      <c r="A1416" s="0" t="n">
        <v>38</v>
      </c>
      <c r="B1416" s="0" t="n">
        <v>22</v>
      </c>
      <c r="C1416" s="0" t="n">
        <v>100</v>
      </c>
      <c r="D1416" s="0" t="n">
        <v>16</v>
      </c>
      <c r="E1416" s="0" t="n">
        <v>50</v>
      </c>
      <c r="F1416" s="0" t="n">
        <v>1</v>
      </c>
      <c r="G1416" s="1" t="n">
        <f aca="false">SMALL(A1416:F1416,1)</f>
        <v>1</v>
      </c>
      <c r="H1416" s="1" t="n">
        <f aca="false">SMALL(A1416:F1416,2)</f>
        <v>16</v>
      </c>
      <c r="I1416" s="1" t="n">
        <f aca="false">SMALL(A1416:F1416,3)</f>
        <v>22</v>
      </c>
      <c r="J1416" s="1" t="n">
        <f aca="false">SMALL(A1416:F1416,4)</f>
        <v>38</v>
      </c>
      <c r="K1416" s="1" t="n">
        <f aca="false">SMALL(A1416:F1416,5)</f>
        <v>50</v>
      </c>
      <c r="L1416" s="1" t="n">
        <f aca="false">SMALL(A1416:F1416,6)</f>
        <v>100</v>
      </c>
      <c r="M1416" s="0" t="n">
        <f aca="false">IF((G1416^2+H1416^2+I1416^2)&gt;(J1416*K1416*L1416),1,0)</f>
        <v>0</v>
      </c>
    </row>
    <row r="1417" customFormat="false" ht="13.8" hidden="false" customHeight="false" outlineLevel="0" collapsed="false">
      <c r="A1417" s="0" t="n">
        <v>76</v>
      </c>
      <c r="B1417" s="0" t="n">
        <v>6</v>
      </c>
      <c r="C1417" s="0" t="n">
        <v>94</v>
      </c>
      <c r="D1417" s="0" t="n">
        <v>42</v>
      </c>
      <c r="E1417" s="0" t="n">
        <v>20</v>
      </c>
      <c r="F1417" s="0" t="n">
        <v>79</v>
      </c>
      <c r="G1417" s="1" t="n">
        <f aca="false">SMALL(A1417:F1417,1)</f>
        <v>6</v>
      </c>
      <c r="H1417" s="1" t="n">
        <f aca="false">SMALL(A1417:F1417,2)</f>
        <v>20</v>
      </c>
      <c r="I1417" s="1" t="n">
        <f aca="false">SMALL(A1417:F1417,3)</f>
        <v>42</v>
      </c>
      <c r="J1417" s="1" t="n">
        <f aca="false">SMALL(A1417:F1417,4)</f>
        <v>76</v>
      </c>
      <c r="K1417" s="1" t="n">
        <f aca="false">SMALL(A1417:F1417,5)</f>
        <v>79</v>
      </c>
      <c r="L1417" s="1" t="n">
        <f aca="false">SMALL(A1417:F1417,6)</f>
        <v>94</v>
      </c>
      <c r="M1417" s="0" t="n">
        <f aca="false">IF((G1417^2+H1417^2+I1417^2)&gt;(J1417*K1417*L1417),1,0)</f>
        <v>0</v>
      </c>
    </row>
    <row r="1418" customFormat="false" ht="13.8" hidden="false" customHeight="false" outlineLevel="0" collapsed="false">
      <c r="A1418" s="0" t="n">
        <v>54</v>
      </c>
      <c r="B1418" s="0" t="n">
        <v>77</v>
      </c>
      <c r="C1418" s="0" t="n">
        <v>25</v>
      </c>
      <c r="D1418" s="0" t="n">
        <v>38</v>
      </c>
      <c r="E1418" s="0" t="n">
        <v>20</v>
      </c>
      <c r="F1418" s="0" t="n">
        <v>62</v>
      </c>
      <c r="G1418" s="1" t="n">
        <f aca="false">SMALL(A1418:F1418,1)</f>
        <v>20</v>
      </c>
      <c r="H1418" s="1" t="n">
        <f aca="false">SMALL(A1418:F1418,2)</f>
        <v>25</v>
      </c>
      <c r="I1418" s="1" t="n">
        <f aca="false">SMALL(A1418:F1418,3)</f>
        <v>38</v>
      </c>
      <c r="J1418" s="1" t="n">
        <f aca="false">SMALL(A1418:F1418,4)</f>
        <v>54</v>
      </c>
      <c r="K1418" s="1" t="n">
        <f aca="false">SMALL(A1418:F1418,5)</f>
        <v>62</v>
      </c>
      <c r="L1418" s="1" t="n">
        <f aca="false">SMALL(A1418:F1418,6)</f>
        <v>77</v>
      </c>
      <c r="M1418" s="0" t="n">
        <f aca="false">IF((G1418^2+H1418^2+I1418^2)&gt;(J1418*K1418*L1418),1,0)</f>
        <v>0</v>
      </c>
    </row>
    <row r="1419" customFormat="false" ht="13.8" hidden="false" customHeight="false" outlineLevel="0" collapsed="false">
      <c r="A1419" s="0" t="n">
        <v>88</v>
      </c>
      <c r="B1419" s="0" t="n">
        <v>34</v>
      </c>
      <c r="C1419" s="0" t="n">
        <v>58</v>
      </c>
      <c r="D1419" s="0" t="n">
        <v>60</v>
      </c>
      <c r="E1419" s="0" t="n">
        <v>61</v>
      </c>
      <c r="F1419" s="0" t="n">
        <v>56</v>
      </c>
      <c r="G1419" s="1" t="n">
        <f aca="false">SMALL(A1419:F1419,1)</f>
        <v>34</v>
      </c>
      <c r="H1419" s="1" t="n">
        <f aca="false">SMALL(A1419:F1419,2)</f>
        <v>56</v>
      </c>
      <c r="I1419" s="1" t="n">
        <f aca="false">SMALL(A1419:F1419,3)</f>
        <v>58</v>
      </c>
      <c r="J1419" s="1" t="n">
        <f aca="false">SMALL(A1419:F1419,4)</f>
        <v>60</v>
      </c>
      <c r="K1419" s="1" t="n">
        <f aca="false">SMALL(A1419:F1419,5)</f>
        <v>61</v>
      </c>
      <c r="L1419" s="1" t="n">
        <f aca="false">SMALL(A1419:F1419,6)</f>
        <v>88</v>
      </c>
      <c r="M1419" s="0" t="n">
        <f aca="false">IF((G1419^2+H1419^2+I1419^2)&gt;(J1419*K1419*L1419),1,0)</f>
        <v>0</v>
      </c>
    </row>
    <row r="1420" customFormat="false" ht="13.8" hidden="false" customHeight="false" outlineLevel="0" collapsed="false">
      <c r="A1420" s="0" t="n">
        <v>58</v>
      </c>
      <c r="B1420" s="0" t="n">
        <v>14</v>
      </c>
      <c r="C1420" s="0" t="n">
        <v>84</v>
      </c>
      <c r="D1420" s="0" t="n">
        <v>16</v>
      </c>
      <c r="E1420" s="0" t="n">
        <v>65</v>
      </c>
      <c r="F1420" s="0" t="n">
        <v>18</v>
      </c>
      <c r="G1420" s="1" t="n">
        <f aca="false">SMALL(A1420:F1420,1)</f>
        <v>14</v>
      </c>
      <c r="H1420" s="1" t="n">
        <f aca="false">SMALL(A1420:F1420,2)</f>
        <v>16</v>
      </c>
      <c r="I1420" s="1" t="n">
        <f aca="false">SMALL(A1420:F1420,3)</f>
        <v>18</v>
      </c>
      <c r="J1420" s="1" t="n">
        <f aca="false">SMALL(A1420:F1420,4)</f>
        <v>58</v>
      </c>
      <c r="K1420" s="1" t="n">
        <f aca="false">SMALL(A1420:F1420,5)</f>
        <v>65</v>
      </c>
      <c r="L1420" s="1" t="n">
        <f aca="false">SMALL(A1420:F1420,6)</f>
        <v>84</v>
      </c>
      <c r="M1420" s="0" t="n">
        <f aca="false">IF((G1420^2+H1420^2+I1420^2)&gt;(J1420*K1420*L1420),1,0)</f>
        <v>0</v>
      </c>
    </row>
    <row r="1421" customFormat="false" ht="13.8" hidden="false" customHeight="false" outlineLevel="0" collapsed="false">
      <c r="A1421" s="0" t="n">
        <v>7</v>
      </c>
      <c r="B1421" s="0" t="n">
        <v>36</v>
      </c>
      <c r="C1421" s="0" t="n">
        <v>39</v>
      </c>
      <c r="D1421" s="0" t="n">
        <v>98</v>
      </c>
      <c r="E1421" s="0" t="n">
        <v>48</v>
      </c>
      <c r="F1421" s="0" t="n">
        <v>9</v>
      </c>
      <c r="G1421" s="1" t="n">
        <f aca="false">SMALL(A1421:F1421,1)</f>
        <v>7</v>
      </c>
      <c r="H1421" s="1" t="n">
        <f aca="false">SMALL(A1421:F1421,2)</f>
        <v>9</v>
      </c>
      <c r="I1421" s="1" t="n">
        <f aca="false">SMALL(A1421:F1421,3)</f>
        <v>36</v>
      </c>
      <c r="J1421" s="1" t="n">
        <f aca="false">SMALL(A1421:F1421,4)</f>
        <v>39</v>
      </c>
      <c r="K1421" s="1" t="n">
        <f aca="false">SMALL(A1421:F1421,5)</f>
        <v>48</v>
      </c>
      <c r="L1421" s="1" t="n">
        <f aca="false">SMALL(A1421:F1421,6)</f>
        <v>98</v>
      </c>
      <c r="M1421" s="0" t="n">
        <f aca="false">IF((G1421^2+H1421^2+I1421^2)&gt;(J1421*K1421*L1421),1,0)</f>
        <v>0</v>
      </c>
    </row>
    <row r="1422" customFormat="false" ht="13.8" hidden="false" customHeight="false" outlineLevel="0" collapsed="false">
      <c r="A1422" s="0" t="n">
        <v>37</v>
      </c>
      <c r="B1422" s="0" t="n">
        <v>97</v>
      </c>
      <c r="C1422" s="0" t="n">
        <v>17</v>
      </c>
      <c r="D1422" s="0" t="n">
        <v>42</v>
      </c>
      <c r="E1422" s="0" t="n">
        <v>23</v>
      </c>
      <c r="F1422" s="0" t="n">
        <v>28</v>
      </c>
      <c r="G1422" s="1" t="n">
        <f aca="false">SMALL(A1422:F1422,1)</f>
        <v>17</v>
      </c>
      <c r="H1422" s="1" t="n">
        <f aca="false">SMALL(A1422:F1422,2)</f>
        <v>23</v>
      </c>
      <c r="I1422" s="1" t="n">
        <f aca="false">SMALL(A1422:F1422,3)</f>
        <v>28</v>
      </c>
      <c r="J1422" s="1" t="n">
        <f aca="false">SMALL(A1422:F1422,4)</f>
        <v>37</v>
      </c>
      <c r="K1422" s="1" t="n">
        <f aca="false">SMALL(A1422:F1422,5)</f>
        <v>42</v>
      </c>
      <c r="L1422" s="1" t="n">
        <f aca="false">SMALL(A1422:F1422,6)</f>
        <v>97</v>
      </c>
      <c r="M1422" s="0" t="n">
        <f aca="false">IF((G1422^2+H1422^2+I1422^2)&gt;(J1422*K1422*L1422),1,0)</f>
        <v>0</v>
      </c>
    </row>
    <row r="1423" customFormat="false" ht="13.8" hidden="false" customHeight="false" outlineLevel="0" collapsed="false">
      <c r="A1423" s="0" t="n">
        <v>100</v>
      </c>
      <c r="B1423" s="0" t="n">
        <v>44</v>
      </c>
      <c r="C1423" s="0" t="n">
        <v>70</v>
      </c>
      <c r="D1423" s="0" t="n">
        <v>73</v>
      </c>
      <c r="E1423" s="0" t="n">
        <v>45</v>
      </c>
      <c r="F1423" s="0" t="n">
        <v>8</v>
      </c>
      <c r="G1423" s="1" t="n">
        <f aca="false">SMALL(A1423:F1423,1)</f>
        <v>8</v>
      </c>
      <c r="H1423" s="1" t="n">
        <f aca="false">SMALL(A1423:F1423,2)</f>
        <v>44</v>
      </c>
      <c r="I1423" s="1" t="n">
        <f aca="false">SMALL(A1423:F1423,3)</f>
        <v>45</v>
      </c>
      <c r="J1423" s="1" t="n">
        <f aca="false">SMALL(A1423:F1423,4)</f>
        <v>70</v>
      </c>
      <c r="K1423" s="1" t="n">
        <f aca="false">SMALL(A1423:F1423,5)</f>
        <v>73</v>
      </c>
      <c r="L1423" s="1" t="n">
        <f aca="false">SMALL(A1423:F1423,6)</f>
        <v>100</v>
      </c>
      <c r="M1423" s="0" t="n">
        <f aca="false">IF((G1423^2+H1423^2+I1423^2)&gt;(J1423*K1423*L1423),1,0)</f>
        <v>0</v>
      </c>
    </row>
    <row r="1424" customFormat="false" ht="13.8" hidden="false" customHeight="false" outlineLevel="0" collapsed="false">
      <c r="A1424" s="0" t="n">
        <v>76</v>
      </c>
      <c r="B1424" s="0" t="n">
        <v>42</v>
      </c>
      <c r="C1424" s="0" t="n">
        <v>64</v>
      </c>
      <c r="D1424" s="0" t="n">
        <v>21</v>
      </c>
      <c r="E1424" s="0" t="n">
        <v>28</v>
      </c>
      <c r="F1424" s="0" t="n">
        <v>55</v>
      </c>
      <c r="G1424" s="1" t="n">
        <f aca="false">SMALL(A1424:F1424,1)</f>
        <v>21</v>
      </c>
      <c r="H1424" s="1" t="n">
        <f aca="false">SMALL(A1424:F1424,2)</f>
        <v>28</v>
      </c>
      <c r="I1424" s="1" t="n">
        <f aca="false">SMALL(A1424:F1424,3)</f>
        <v>42</v>
      </c>
      <c r="J1424" s="1" t="n">
        <f aca="false">SMALL(A1424:F1424,4)</f>
        <v>55</v>
      </c>
      <c r="K1424" s="1" t="n">
        <f aca="false">SMALL(A1424:F1424,5)</f>
        <v>64</v>
      </c>
      <c r="L1424" s="1" t="n">
        <f aca="false">SMALL(A1424:F1424,6)</f>
        <v>76</v>
      </c>
      <c r="M1424" s="0" t="n">
        <f aca="false">IF((G1424^2+H1424^2+I1424^2)&gt;(J1424*K1424*L1424),1,0)</f>
        <v>0</v>
      </c>
    </row>
    <row r="1425" customFormat="false" ht="13.8" hidden="false" customHeight="false" outlineLevel="0" collapsed="false">
      <c r="A1425" s="0" t="n">
        <v>85</v>
      </c>
      <c r="B1425" s="0" t="n">
        <v>50</v>
      </c>
      <c r="C1425" s="0" t="n">
        <v>25</v>
      </c>
      <c r="D1425" s="0" t="n">
        <v>52</v>
      </c>
      <c r="E1425" s="0" t="n">
        <v>46</v>
      </c>
      <c r="F1425" s="0" t="n">
        <v>93</v>
      </c>
      <c r="G1425" s="1" t="n">
        <f aca="false">SMALL(A1425:F1425,1)</f>
        <v>25</v>
      </c>
      <c r="H1425" s="1" t="n">
        <f aca="false">SMALL(A1425:F1425,2)</f>
        <v>46</v>
      </c>
      <c r="I1425" s="1" t="n">
        <f aca="false">SMALL(A1425:F1425,3)</f>
        <v>50</v>
      </c>
      <c r="J1425" s="1" t="n">
        <f aca="false">SMALL(A1425:F1425,4)</f>
        <v>52</v>
      </c>
      <c r="K1425" s="1" t="n">
        <f aca="false">SMALL(A1425:F1425,5)</f>
        <v>85</v>
      </c>
      <c r="L1425" s="1" t="n">
        <f aca="false">SMALL(A1425:F1425,6)</f>
        <v>93</v>
      </c>
      <c r="M1425" s="0" t="n">
        <f aca="false">IF((G1425^2+H1425^2+I1425^2)&gt;(J1425*K1425*L1425),1,0)</f>
        <v>0</v>
      </c>
    </row>
    <row r="1426" customFormat="false" ht="13.8" hidden="false" customHeight="false" outlineLevel="0" collapsed="false">
      <c r="A1426" s="0" t="n">
        <v>15</v>
      </c>
      <c r="B1426" s="0" t="n">
        <v>99</v>
      </c>
      <c r="C1426" s="0" t="n">
        <v>13</v>
      </c>
      <c r="D1426" s="0" t="n">
        <v>93</v>
      </c>
      <c r="E1426" s="0" t="n">
        <v>25</v>
      </c>
      <c r="F1426" s="0" t="n">
        <v>69</v>
      </c>
      <c r="G1426" s="1" t="n">
        <f aca="false">SMALL(A1426:F1426,1)</f>
        <v>13</v>
      </c>
      <c r="H1426" s="1" t="n">
        <f aca="false">SMALL(A1426:F1426,2)</f>
        <v>15</v>
      </c>
      <c r="I1426" s="1" t="n">
        <f aca="false">SMALL(A1426:F1426,3)</f>
        <v>25</v>
      </c>
      <c r="J1426" s="1" t="n">
        <f aca="false">SMALL(A1426:F1426,4)</f>
        <v>69</v>
      </c>
      <c r="K1426" s="1" t="n">
        <f aca="false">SMALL(A1426:F1426,5)</f>
        <v>93</v>
      </c>
      <c r="L1426" s="1" t="n">
        <f aca="false">SMALL(A1426:F1426,6)</f>
        <v>99</v>
      </c>
      <c r="M1426" s="0" t="n">
        <f aca="false">IF((G1426^2+H1426^2+I1426^2)&gt;(J1426*K1426*L1426),1,0)</f>
        <v>0</v>
      </c>
    </row>
    <row r="1427" customFormat="false" ht="13.8" hidden="false" customHeight="false" outlineLevel="0" collapsed="false">
      <c r="A1427" s="0" t="n">
        <v>42</v>
      </c>
      <c r="B1427" s="0" t="n">
        <v>7</v>
      </c>
      <c r="C1427" s="0" t="n">
        <v>61</v>
      </c>
      <c r="D1427" s="0" t="n">
        <v>62</v>
      </c>
      <c r="E1427" s="0" t="n">
        <v>99</v>
      </c>
      <c r="F1427" s="0" t="n">
        <v>45</v>
      </c>
      <c r="G1427" s="1" t="n">
        <f aca="false">SMALL(A1427:F1427,1)</f>
        <v>7</v>
      </c>
      <c r="H1427" s="1" t="n">
        <f aca="false">SMALL(A1427:F1427,2)</f>
        <v>42</v>
      </c>
      <c r="I1427" s="1" t="n">
        <f aca="false">SMALL(A1427:F1427,3)</f>
        <v>45</v>
      </c>
      <c r="J1427" s="1" t="n">
        <f aca="false">SMALL(A1427:F1427,4)</f>
        <v>61</v>
      </c>
      <c r="K1427" s="1" t="n">
        <f aca="false">SMALL(A1427:F1427,5)</f>
        <v>62</v>
      </c>
      <c r="L1427" s="1" t="n">
        <f aca="false">SMALL(A1427:F1427,6)</f>
        <v>99</v>
      </c>
      <c r="M1427" s="0" t="n">
        <f aca="false">IF((G1427^2+H1427^2+I1427^2)&gt;(J1427*K1427*L1427),1,0)</f>
        <v>0</v>
      </c>
    </row>
    <row r="1428" customFormat="false" ht="13.8" hidden="false" customHeight="false" outlineLevel="0" collapsed="false">
      <c r="A1428" s="0" t="n">
        <v>18</v>
      </c>
      <c r="B1428" s="0" t="n">
        <v>84</v>
      </c>
      <c r="C1428" s="0" t="n">
        <v>41</v>
      </c>
      <c r="D1428" s="0" t="n">
        <v>24</v>
      </c>
      <c r="E1428" s="0" t="n">
        <v>96</v>
      </c>
      <c r="F1428" s="0" t="n">
        <v>100</v>
      </c>
      <c r="G1428" s="1" t="n">
        <f aca="false">SMALL(A1428:F1428,1)</f>
        <v>18</v>
      </c>
      <c r="H1428" s="1" t="n">
        <f aca="false">SMALL(A1428:F1428,2)</f>
        <v>24</v>
      </c>
      <c r="I1428" s="1" t="n">
        <f aca="false">SMALL(A1428:F1428,3)</f>
        <v>41</v>
      </c>
      <c r="J1428" s="1" t="n">
        <f aca="false">SMALL(A1428:F1428,4)</f>
        <v>84</v>
      </c>
      <c r="K1428" s="1" t="n">
        <f aca="false">SMALL(A1428:F1428,5)</f>
        <v>96</v>
      </c>
      <c r="L1428" s="1" t="n">
        <f aca="false">SMALL(A1428:F1428,6)</f>
        <v>100</v>
      </c>
      <c r="M1428" s="0" t="n">
        <f aca="false">IF((G1428^2+H1428^2+I1428^2)&gt;(J1428*K1428*L1428),1,0)</f>
        <v>0</v>
      </c>
    </row>
    <row r="1429" customFormat="false" ht="13.8" hidden="false" customHeight="false" outlineLevel="0" collapsed="false">
      <c r="A1429" s="0" t="n">
        <v>17</v>
      </c>
      <c r="B1429" s="0" t="n">
        <v>42</v>
      </c>
      <c r="C1429" s="0" t="n">
        <v>14</v>
      </c>
      <c r="D1429" s="0" t="n">
        <v>80</v>
      </c>
      <c r="E1429" s="0" t="n">
        <v>99</v>
      </c>
      <c r="F1429" s="0" t="n">
        <v>9</v>
      </c>
      <c r="G1429" s="1" t="n">
        <f aca="false">SMALL(A1429:F1429,1)</f>
        <v>9</v>
      </c>
      <c r="H1429" s="1" t="n">
        <f aca="false">SMALL(A1429:F1429,2)</f>
        <v>14</v>
      </c>
      <c r="I1429" s="1" t="n">
        <f aca="false">SMALL(A1429:F1429,3)</f>
        <v>17</v>
      </c>
      <c r="J1429" s="1" t="n">
        <f aca="false">SMALL(A1429:F1429,4)</f>
        <v>42</v>
      </c>
      <c r="K1429" s="1" t="n">
        <f aca="false">SMALL(A1429:F1429,5)</f>
        <v>80</v>
      </c>
      <c r="L1429" s="1" t="n">
        <f aca="false">SMALL(A1429:F1429,6)</f>
        <v>99</v>
      </c>
      <c r="M1429" s="0" t="n">
        <f aca="false">IF((G1429^2+H1429^2+I1429^2)&gt;(J1429*K1429*L1429),1,0)</f>
        <v>0</v>
      </c>
    </row>
    <row r="1430" customFormat="false" ht="13.8" hidden="false" customHeight="false" outlineLevel="0" collapsed="false">
      <c r="A1430" s="0" t="n">
        <v>6</v>
      </c>
      <c r="B1430" s="0" t="n">
        <v>96</v>
      </c>
      <c r="C1430" s="0" t="n">
        <v>30</v>
      </c>
      <c r="D1430" s="0" t="n">
        <v>75</v>
      </c>
      <c r="E1430" s="0" t="n">
        <v>22</v>
      </c>
      <c r="F1430" s="0" t="n">
        <v>13</v>
      </c>
      <c r="G1430" s="1" t="n">
        <f aca="false">SMALL(A1430:F1430,1)</f>
        <v>6</v>
      </c>
      <c r="H1430" s="1" t="n">
        <f aca="false">SMALL(A1430:F1430,2)</f>
        <v>13</v>
      </c>
      <c r="I1430" s="1" t="n">
        <f aca="false">SMALL(A1430:F1430,3)</f>
        <v>22</v>
      </c>
      <c r="J1430" s="1" t="n">
        <f aca="false">SMALL(A1430:F1430,4)</f>
        <v>30</v>
      </c>
      <c r="K1430" s="1" t="n">
        <f aca="false">SMALL(A1430:F1430,5)</f>
        <v>75</v>
      </c>
      <c r="L1430" s="1" t="n">
        <f aca="false">SMALL(A1430:F1430,6)</f>
        <v>96</v>
      </c>
      <c r="M1430" s="0" t="n">
        <f aca="false">IF((G1430^2+H1430^2+I1430^2)&gt;(J1430*K1430*L1430),1,0)</f>
        <v>0</v>
      </c>
    </row>
    <row r="1431" customFormat="false" ht="13.8" hidden="false" customHeight="false" outlineLevel="0" collapsed="false">
      <c r="A1431" s="0" t="n">
        <v>96</v>
      </c>
      <c r="B1431" s="0" t="n">
        <v>46</v>
      </c>
      <c r="C1431" s="0" t="n">
        <v>47</v>
      </c>
      <c r="D1431" s="0" t="n">
        <v>39</v>
      </c>
      <c r="E1431" s="0" t="n">
        <v>51</v>
      </c>
      <c r="F1431" s="0" t="n">
        <v>88</v>
      </c>
      <c r="G1431" s="1" t="n">
        <f aca="false">SMALL(A1431:F1431,1)</f>
        <v>39</v>
      </c>
      <c r="H1431" s="1" t="n">
        <f aca="false">SMALL(A1431:F1431,2)</f>
        <v>46</v>
      </c>
      <c r="I1431" s="1" t="n">
        <f aca="false">SMALL(A1431:F1431,3)</f>
        <v>47</v>
      </c>
      <c r="J1431" s="1" t="n">
        <f aca="false">SMALL(A1431:F1431,4)</f>
        <v>51</v>
      </c>
      <c r="K1431" s="1" t="n">
        <f aca="false">SMALL(A1431:F1431,5)</f>
        <v>88</v>
      </c>
      <c r="L1431" s="1" t="n">
        <f aca="false">SMALL(A1431:F1431,6)</f>
        <v>96</v>
      </c>
      <c r="M1431" s="0" t="n">
        <f aca="false">IF((G1431^2+H1431^2+I1431^2)&gt;(J1431*K1431*L1431),1,0)</f>
        <v>0</v>
      </c>
    </row>
    <row r="1432" customFormat="false" ht="13.8" hidden="false" customHeight="false" outlineLevel="0" collapsed="false">
      <c r="A1432" s="0" t="n">
        <v>28</v>
      </c>
      <c r="B1432" s="0" t="n">
        <v>87</v>
      </c>
      <c r="C1432" s="0" t="n">
        <v>97</v>
      </c>
      <c r="D1432" s="0" t="n">
        <v>66</v>
      </c>
      <c r="E1432" s="0" t="n">
        <v>66</v>
      </c>
      <c r="F1432" s="0" t="n">
        <v>86</v>
      </c>
      <c r="G1432" s="1" t="n">
        <f aca="false">SMALL(A1432:F1432,1)</f>
        <v>28</v>
      </c>
      <c r="H1432" s="1" t="n">
        <f aca="false">SMALL(A1432:F1432,2)</f>
        <v>66</v>
      </c>
      <c r="I1432" s="1" t="n">
        <f aca="false">SMALL(A1432:F1432,3)</f>
        <v>66</v>
      </c>
      <c r="J1432" s="1" t="n">
        <f aca="false">SMALL(A1432:F1432,4)</f>
        <v>86</v>
      </c>
      <c r="K1432" s="1" t="n">
        <f aca="false">SMALL(A1432:F1432,5)</f>
        <v>87</v>
      </c>
      <c r="L1432" s="1" t="n">
        <f aca="false">SMALL(A1432:F1432,6)</f>
        <v>97</v>
      </c>
      <c r="M1432" s="0" t="n">
        <f aca="false">IF((G1432^2+H1432^2+I1432^2)&gt;(J1432*K1432*L1432),1,0)</f>
        <v>0</v>
      </c>
    </row>
    <row r="1433" customFormat="false" ht="13.8" hidden="false" customHeight="false" outlineLevel="0" collapsed="false">
      <c r="A1433" s="0" t="n">
        <v>74</v>
      </c>
      <c r="B1433" s="0" t="n">
        <v>27</v>
      </c>
      <c r="C1433" s="0" t="n">
        <v>22</v>
      </c>
      <c r="D1433" s="0" t="n">
        <v>13</v>
      </c>
      <c r="E1433" s="0" t="n">
        <v>53</v>
      </c>
      <c r="F1433" s="0" t="n">
        <v>62</v>
      </c>
      <c r="G1433" s="1" t="n">
        <f aca="false">SMALL(A1433:F1433,1)</f>
        <v>13</v>
      </c>
      <c r="H1433" s="1" t="n">
        <f aca="false">SMALL(A1433:F1433,2)</f>
        <v>22</v>
      </c>
      <c r="I1433" s="1" t="n">
        <f aca="false">SMALL(A1433:F1433,3)</f>
        <v>27</v>
      </c>
      <c r="J1433" s="1" t="n">
        <f aca="false">SMALL(A1433:F1433,4)</f>
        <v>53</v>
      </c>
      <c r="K1433" s="1" t="n">
        <f aca="false">SMALL(A1433:F1433,5)</f>
        <v>62</v>
      </c>
      <c r="L1433" s="1" t="n">
        <f aca="false">SMALL(A1433:F1433,6)</f>
        <v>74</v>
      </c>
      <c r="M1433" s="0" t="n">
        <f aca="false">IF((G1433^2+H1433^2+I1433^2)&gt;(J1433*K1433*L1433),1,0)</f>
        <v>0</v>
      </c>
    </row>
    <row r="1434" customFormat="false" ht="13.8" hidden="false" customHeight="false" outlineLevel="0" collapsed="false">
      <c r="A1434" s="0" t="n">
        <v>74</v>
      </c>
      <c r="B1434" s="0" t="n">
        <v>2</v>
      </c>
      <c r="C1434" s="0" t="n">
        <v>72</v>
      </c>
      <c r="D1434" s="0" t="n">
        <v>17</v>
      </c>
      <c r="E1434" s="0" t="n">
        <v>76</v>
      </c>
      <c r="F1434" s="0" t="n">
        <v>100</v>
      </c>
      <c r="G1434" s="1" t="n">
        <f aca="false">SMALL(A1434:F1434,1)</f>
        <v>2</v>
      </c>
      <c r="H1434" s="1" t="n">
        <f aca="false">SMALL(A1434:F1434,2)</f>
        <v>17</v>
      </c>
      <c r="I1434" s="1" t="n">
        <f aca="false">SMALL(A1434:F1434,3)</f>
        <v>72</v>
      </c>
      <c r="J1434" s="1" t="n">
        <f aca="false">SMALL(A1434:F1434,4)</f>
        <v>74</v>
      </c>
      <c r="K1434" s="1" t="n">
        <f aca="false">SMALL(A1434:F1434,5)</f>
        <v>76</v>
      </c>
      <c r="L1434" s="1" t="n">
        <f aca="false">SMALL(A1434:F1434,6)</f>
        <v>100</v>
      </c>
      <c r="M1434" s="0" t="n">
        <f aca="false">IF((G1434^2+H1434^2+I1434^2)&gt;(J1434*K1434*L1434),1,0)</f>
        <v>0</v>
      </c>
    </row>
    <row r="1435" customFormat="false" ht="13.8" hidden="false" customHeight="false" outlineLevel="0" collapsed="false">
      <c r="A1435" s="0" t="n">
        <v>5</v>
      </c>
      <c r="B1435" s="0" t="n">
        <v>19</v>
      </c>
      <c r="C1435" s="0" t="n">
        <v>65</v>
      </c>
      <c r="D1435" s="0" t="n">
        <v>59</v>
      </c>
      <c r="E1435" s="0" t="n">
        <v>82</v>
      </c>
      <c r="F1435" s="0" t="n">
        <v>28</v>
      </c>
      <c r="G1435" s="1" t="n">
        <f aca="false">SMALL(A1435:F1435,1)</f>
        <v>5</v>
      </c>
      <c r="H1435" s="1" t="n">
        <f aca="false">SMALL(A1435:F1435,2)</f>
        <v>19</v>
      </c>
      <c r="I1435" s="1" t="n">
        <f aca="false">SMALL(A1435:F1435,3)</f>
        <v>28</v>
      </c>
      <c r="J1435" s="1" t="n">
        <f aca="false">SMALL(A1435:F1435,4)</f>
        <v>59</v>
      </c>
      <c r="K1435" s="1" t="n">
        <f aca="false">SMALL(A1435:F1435,5)</f>
        <v>65</v>
      </c>
      <c r="L1435" s="1" t="n">
        <f aca="false">SMALL(A1435:F1435,6)</f>
        <v>82</v>
      </c>
      <c r="M1435" s="0" t="n">
        <f aca="false">IF((G1435^2+H1435^2+I1435^2)&gt;(J1435*K1435*L1435),1,0)</f>
        <v>0</v>
      </c>
    </row>
    <row r="1436" customFormat="false" ht="13.8" hidden="false" customHeight="false" outlineLevel="0" collapsed="false">
      <c r="A1436" s="0" t="n">
        <v>30</v>
      </c>
      <c r="B1436" s="0" t="n">
        <v>65</v>
      </c>
      <c r="C1436" s="0" t="n">
        <v>91</v>
      </c>
      <c r="D1436" s="0" t="n">
        <v>16</v>
      </c>
      <c r="E1436" s="0" t="n">
        <v>98</v>
      </c>
      <c r="F1436" s="0" t="n">
        <v>38</v>
      </c>
      <c r="G1436" s="1" t="n">
        <f aca="false">SMALL(A1436:F1436,1)</f>
        <v>16</v>
      </c>
      <c r="H1436" s="1" t="n">
        <f aca="false">SMALL(A1436:F1436,2)</f>
        <v>30</v>
      </c>
      <c r="I1436" s="1" t="n">
        <f aca="false">SMALL(A1436:F1436,3)</f>
        <v>38</v>
      </c>
      <c r="J1436" s="1" t="n">
        <f aca="false">SMALL(A1436:F1436,4)</f>
        <v>65</v>
      </c>
      <c r="K1436" s="1" t="n">
        <f aca="false">SMALL(A1436:F1436,5)</f>
        <v>91</v>
      </c>
      <c r="L1436" s="1" t="n">
        <f aca="false">SMALL(A1436:F1436,6)</f>
        <v>98</v>
      </c>
      <c r="M1436" s="0" t="n">
        <f aca="false">IF((G1436^2+H1436^2+I1436^2)&gt;(J1436*K1436*L1436),1,0)</f>
        <v>0</v>
      </c>
    </row>
    <row r="1437" customFormat="false" ht="13.8" hidden="false" customHeight="false" outlineLevel="0" collapsed="false">
      <c r="A1437" s="0" t="n">
        <v>27</v>
      </c>
      <c r="B1437" s="0" t="n">
        <v>24</v>
      </c>
      <c r="C1437" s="0" t="n">
        <v>60</v>
      </c>
      <c r="D1437" s="0" t="n">
        <v>83</v>
      </c>
      <c r="E1437" s="0" t="n">
        <v>21</v>
      </c>
      <c r="F1437" s="0" t="n">
        <v>25</v>
      </c>
      <c r="G1437" s="1" t="n">
        <f aca="false">SMALL(A1437:F1437,1)</f>
        <v>21</v>
      </c>
      <c r="H1437" s="1" t="n">
        <f aca="false">SMALL(A1437:F1437,2)</f>
        <v>24</v>
      </c>
      <c r="I1437" s="1" t="n">
        <f aca="false">SMALL(A1437:F1437,3)</f>
        <v>25</v>
      </c>
      <c r="J1437" s="1" t="n">
        <f aca="false">SMALL(A1437:F1437,4)</f>
        <v>27</v>
      </c>
      <c r="K1437" s="1" t="n">
        <f aca="false">SMALL(A1437:F1437,5)</f>
        <v>60</v>
      </c>
      <c r="L1437" s="1" t="n">
        <f aca="false">SMALL(A1437:F1437,6)</f>
        <v>83</v>
      </c>
      <c r="M1437" s="0" t="n">
        <f aca="false">IF((G1437^2+H1437^2+I1437^2)&gt;(J1437*K1437*L1437),1,0)</f>
        <v>0</v>
      </c>
    </row>
    <row r="1438" customFormat="false" ht="13.8" hidden="false" customHeight="false" outlineLevel="0" collapsed="false">
      <c r="A1438" s="0" t="n">
        <v>49</v>
      </c>
      <c r="B1438" s="0" t="n">
        <v>12</v>
      </c>
      <c r="C1438" s="0" t="n">
        <v>77</v>
      </c>
      <c r="D1438" s="0" t="n">
        <v>4</v>
      </c>
      <c r="E1438" s="0" t="n">
        <v>52</v>
      </c>
      <c r="F1438" s="0" t="n">
        <v>53</v>
      </c>
      <c r="G1438" s="1" t="n">
        <f aca="false">SMALL(A1438:F1438,1)</f>
        <v>4</v>
      </c>
      <c r="H1438" s="1" t="n">
        <f aca="false">SMALL(A1438:F1438,2)</f>
        <v>12</v>
      </c>
      <c r="I1438" s="1" t="n">
        <f aca="false">SMALL(A1438:F1438,3)</f>
        <v>49</v>
      </c>
      <c r="J1438" s="1" t="n">
        <f aca="false">SMALL(A1438:F1438,4)</f>
        <v>52</v>
      </c>
      <c r="K1438" s="1" t="n">
        <f aca="false">SMALL(A1438:F1438,5)</f>
        <v>53</v>
      </c>
      <c r="L1438" s="1" t="n">
        <f aca="false">SMALL(A1438:F1438,6)</f>
        <v>77</v>
      </c>
      <c r="M1438" s="0" t="n">
        <f aca="false">IF((G1438^2+H1438^2+I1438^2)&gt;(J1438*K1438*L1438),1,0)</f>
        <v>0</v>
      </c>
    </row>
    <row r="1439" customFormat="false" ht="13.8" hidden="false" customHeight="false" outlineLevel="0" collapsed="false">
      <c r="A1439" s="0" t="n">
        <v>61</v>
      </c>
      <c r="B1439" s="0" t="n">
        <v>91</v>
      </c>
      <c r="C1439" s="0" t="n">
        <v>90</v>
      </c>
      <c r="D1439" s="0" t="n">
        <v>30</v>
      </c>
      <c r="E1439" s="0" t="n">
        <v>95</v>
      </c>
      <c r="F1439" s="0" t="n">
        <v>15</v>
      </c>
      <c r="G1439" s="1" t="n">
        <f aca="false">SMALL(A1439:F1439,1)</f>
        <v>15</v>
      </c>
      <c r="H1439" s="1" t="n">
        <f aca="false">SMALL(A1439:F1439,2)</f>
        <v>30</v>
      </c>
      <c r="I1439" s="1" t="n">
        <f aca="false">SMALL(A1439:F1439,3)</f>
        <v>61</v>
      </c>
      <c r="J1439" s="1" t="n">
        <f aca="false">SMALL(A1439:F1439,4)</f>
        <v>90</v>
      </c>
      <c r="K1439" s="1" t="n">
        <f aca="false">SMALL(A1439:F1439,5)</f>
        <v>91</v>
      </c>
      <c r="L1439" s="1" t="n">
        <f aca="false">SMALL(A1439:F1439,6)</f>
        <v>95</v>
      </c>
      <c r="M1439" s="0" t="n">
        <f aca="false">IF((G1439^2+H1439^2+I1439^2)&gt;(J1439*K1439*L1439),1,0)</f>
        <v>0</v>
      </c>
    </row>
    <row r="1440" customFormat="false" ht="13.8" hidden="false" customHeight="false" outlineLevel="0" collapsed="false">
      <c r="A1440" s="0" t="n">
        <v>43</v>
      </c>
      <c r="B1440" s="0" t="n">
        <v>97</v>
      </c>
      <c r="C1440" s="0" t="n">
        <v>55</v>
      </c>
      <c r="D1440" s="0" t="n">
        <v>80</v>
      </c>
      <c r="E1440" s="0" t="n">
        <v>54</v>
      </c>
      <c r="F1440" s="0" t="n">
        <v>57</v>
      </c>
      <c r="G1440" s="1" t="n">
        <f aca="false">SMALL(A1440:F1440,1)</f>
        <v>43</v>
      </c>
      <c r="H1440" s="1" t="n">
        <f aca="false">SMALL(A1440:F1440,2)</f>
        <v>54</v>
      </c>
      <c r="I1440" s="1" t="n">
        <f aca="false">SMALL(A1440:F1440,3)</f>
        <v>55</v>
      </c>
      <c r="J1440" s="1" t="n">
        <f aca="false">SMALL(A1440:F1440,4)</f>
        <v>57</v>
      </c>
      <c r="K1440" s="1" t="n">
        <f aca="false">SMALL(A1440:F1440,5)</f>
        <v>80</v>
      </c>
      <c r="L1440" s="1" t="n">
        <f aca="false">SMALL(A1440:F1440,6)</f>
        <v>97</v>
      </c>
      <c r="M1440" s="0" t="n">
        <f aca="false">IF((G1440^2+H1440^2+I1440^2)&gt;(J1440*K1440*L1440),1,0)</f>
        <v>0</v>
      </c>
    </row>
    <row r="1441" customFormat="false" ht="13.8" hidden="false" customHeight="false" outlineLevel="0" collapsed="false">
      <c r="A1441" s="0" t="n">
        <v>72</v>
      </c>
      <c r="B1441" s="0" t="n">
        <v>100</v>
      </c>
      <c r="C1441" s="0" t="n">
        <v>22</v>
      </c>
      <c r="D1441" s="0" t="n">
        <v>32</v>
      </c>
      <c r="E1441" s="0" t="n">
        <v>57</v>
      </c>
      <c r="F1441" s="0" t="n">
        <v>49</v>
      </c>
      <c r="G1441" s="1" t="n">
        <f aca="false">SMALL(A1441:F1441,1)</f>
        <v>22</v>
      </c>
      <c r="H1441" s="1" t="n">
        <f aca="false">SMALL(A1441:F1441,2)</f>
        <v>32</v>
      </c>
      <c r="I1441" s="1" t="n">
        <f aca="false">SMALL(A1441:F1441,3)</f>
        <v>49</v>
      </c>
      <c r="J1441" s="1" t="n">
        <f aca="false">SMALL(A1441:F1441,4)</f>
        <v>57</v>
      </c>
      <c r="K1441" s="1" t="n">
        <f aca="false">SMALL(A1441:F1441,5)</f>
        <v>72</v>
      </c>
      <c r="L1441" s="1" t="n">
        <f aca="false">SMALL(A1441:F1441,6)</f>
        <v>100</v>
      </c>
      <c r="M1441" s="0" t="n">
        <f aca="false">IF((G1441^2+H1441^2+I1441^2)&gt;(J1441*K1441*L1441),1,0)</f>
        <v>0</v>
      </c>
    </row>
    <row r="1442" customFormat="false" ht="13.8" hidden="false" customHeight="false" outlineLevel="0" collapsed="false">
      <c r="A1442" s="0" t="n">
        <v>46</v>
      </c>
      <c r="B1442" s="0" t="n">
        <v>57</v>
      </c>
      <c r="C1442" s="0" t="n">
        <v>28</v>
      </c>
      <c r="D1442" s="0" t="n">
        <v>71</v>
      </c>
      <c r="E1442" s="0" t="n">
        <v>55</v>
      </c>
      <c r="F1442" s="0" t="n">
        <v>61</v>
      </c>
      <c r="G1442" s="1" t="n">
        <f aca="false">SMALL(A1442:F1442,1)</f>
        <v>28</v>
      </c>
      <c r="H1442" s="1" t="n">
        <f aca="false">SMALL(A1442:F1442,2)</f>
        <v>46</v>
      </c>
      <c r="I1442" s="1" t="n">
        <f aca="false">SMALL(A1442:F1442,3)</f>
        <v>55</v>
      </c>
      <c r="J1442" s="1" t="n">
        <f aca="false">SMALL(A1442:F1442,4)</f>
        <v>57</v>
      </c>
      <c r="K1442" s="1" t="n">
        <f aca="false">SMALL(A1442:F1442,5)</f>
        <v>61</v>
      </c>
      <c r="L1442" s="1" t="n">
        <f aca="false">SMALL(A1442:F1442,6)</f>
        <v>71</v>
      </c>
      <c r="M1442" s="0" t="n">
        <f aca="false">IF((G1442^2+H1442^2+I1442^2)&gt;(J1442*K1442*L1442),1,0)</f>
        <v>0</v>
      </c>
    </row>
    <row r="1443" customFormat="false" ht="13.8" hidden="false" customHeight="false" outlineLevel="0" collapsed="false">
      <c r="A1443" s="0" t="n">
        <v>56</v>
      </c>
      <c r="B1443" s="0" t="n">
        <v>28</v>
      </c>
      <c r="C1443" s="0" t="n">
        <v>50</v>
      </c>
      <c r="D1443" s="0" t="n">
        <v>26</v>
      </c>
      <c r="E1443" s="0" t="n">
        <v>32</v>
      </c>
      <c r="F1443" s="0" t="n">
        <v>76</v>
      </c>
      <c r="G1443" s="1" t="n">
        <f aca="false">SMALL(A1443:F1443,1)</f>
        <v>26</v>
      </c>
      <c r="H1443" s="1" t="n">
        <f aca="false">SMALL(A1443:F1443,2)</f>
        <v>28</v>
      </c>
      <c r="I1443" s="1" t="n">
        <f aca="false">SMALL(A1443:F1443,3)</f>
        <v>32</v>
      </c>
      <c r="J1443" s="1" t="n">
        <f aca="false">SMALL(A1443:F1443,4)</f>
        <v>50</v>
      </c>
      <c r="K1443" s="1" t="n">
        <f aca="false">SMALL(A1443:F1443,5)</f>
        <v>56</v>
      </c>
      <c r="L1443" s="1" t="n">
        <f aca="false">SMALL(A1443:F1443,6)</f>
        <v>76</v>
      </c>
      <c r="M1443" s="0" t="n">
        <f aca="false">IF((G1443^2+H1443^2+I1443^2)&gt;(J1443*K1443*L1443),1,0)</f>
        <v>0</v>
      </c>
    </row>
    <row r="1444" customFormat="false" ht="13.8" hidden="false" customHeight="false" outlineLevel="0" collapsed="false">
      <c r="A1444" s="0" t="n">
        <v>63</v>
      </c>
      <c r="B1444" s="0" t="n">
        <v>58</v>
      </c>
      <c r="C1444" s="0" t="n">
        <v>85</v>
      </c>
      <c r="D1444" s="0" t="n">
        <v>57</v>
      </c>
      <c r="E1444" s="0" t="n">
        <v>1</v>
      </c>
      <c r="F1444" s="0" t="n">
        <v>13</v>
      </c>
      <c r="G1444" s="1" t="n">
        <f aca="false">SMALL(A1444:F1444,1)</f>
        <v>1</v>
      </c>
      <c r="H1444" s="1" t="n">
        <f aca="false">SMALL(A1444:F1444,2)</f>
        <v>13</v>
      </c>
      <c r="I1444" s="1" t="n">
        <f aca="false">SMALL(A1444:F1444,3)</f>
        <v>57</v>
      </c>
      <c r="J1444" s="1" t="n">
        <f aca="false">SMALL(A1444:F1444,4)</f>
        <v>58</v>
      </c>
      <c r="K1444" s="1" t="n">
        <f aca="false">SMALL(A1444:F1444,5)</f>
        <v>63</v>
      </c>
      <c r="L1444" s="1" t="n">
        <f aca="false">SMALL(A1444:F1444,6)</f>
        <v>85</v>
      </c>
      <c r="M1444" s="0" t="n">
        <f aca="false">IF((G1444^2+H1444^2+I1444^2)&gt;(J1444*K1444*L1444),1,0)</f>
        <v>0</v>
      </c>
    </row>
    <row r="1445" customFormat="false" ht="13.8" hidden="false" customHeight="false" outlineLevel="0" collapsed="false">
      <c r="A1445" s="0" t="n">
        <v>57</v>
      </c>
      <c r="B1445" s="0" t="n">
        <v>58</v>
      </c>
      <c r="C1445" s="0" t="n">
        <v>92</v>
      </c>
      <c r="D1445" s="0" t="n">
        <v>100</v>
      </c>
      <c r="E1445" s="0" t="n">
        <v>66</v>
      </c>
      <c r="F1445" s="0" t="n">
        <v>98</v>
      </c>
      <c r="G1445" s="1" t="n">
        <f aca="false">SMALL(A1445:F1445,1)</f>
        <v>57</v>
      </c>
      <c r="H1445" s="1" t="n">
        <f aca="false">SMALL(A1445:F1445,2)</f>
        <v>58</v>
      </c>
      <c r="I1445" s="1" t="n">
        <f aca="false">SMALL(A1445:F1445,3)</f>
        <v>66</v>
      </c>
      <c r="J1445" s="1" t="n">
        <f aca="false">SMALL(A1445:F1445,4)</f>
        <v>92</v>
      </c>
      <c r="K1445" s="1" t="n">
        <f aca="false">SMALL(A1445:F1445,5)</f>
        <v>98</v>
      </c>
      <c r="L1445" s="1" t="n">
        <f aca="false">SMALL(A1445:F1445,6)</f>
        <v>100</v>
      </c>
      <c r="M1445" s="0" t="n">
        <f aca="false">IF((G1445^2+H1445^2+I1445^2)&gt;(J1445*K1445*L1445),1,0)</f>
        <v>0</v>
      </c>
    </row>
    <row r="1446" customFormat="false" ht="13.8" hidden="false" customHeight="false" outlineLevel="0" collapsed="false">
      <c r="A1446" s="0" t="n">
        <v>98</v>
      </c>
      <c r="B1446" s="0" t="n">
        <v>30</v>
      </c>
      <c r="C1446" s="0" t="n">
        <v>17</v>
      </c>
      <c r="D1446" s="0" t="n">
        <v>49</v>
      </c>
      <c r="E1446" s="0" t="n">
        <v>61</v>
      </c>
      <c r="F1446" s="0" t="n">
        <v>29</v>
      </c>
      <c r="G1446" s="1" t="n">
        <f aca="false">SMALL(A1446:F1446,1)</f>
        <v>17</v>
      </c>
      <c r="H1446" s="1" t="n">
        <f aca="false">SMALL(A1446:F1446,2)</f>
        <v>29</v>
      </c>
      <c r="I1446" s="1" t="n">
        <f aca="false">SMALL(A1446:F1446,3)</f>
        <v>30</v>
      </c>
      <c r="J1446" s="1" t="n">
        <f aca="false">SMALL(A1446:F1446,4)</f>
        <v>49</v>
      </c>
      <c r="K1446" s="1" t="n">
        <f aca="false">SMALL(A1446:F1446,5)</f>
        <v>61</v>
      </c>
      <c r="L1446" s="1" t="n">
        <f aca="false">SMALL(A1446:F1446,6)</f>
        <v>98</v>
      </c>
      <c r="M1446" s="0" t="n">
        <f aca="false">IF((G1446^2+H1446^2+I1446^2)&gt;(J1446*K1446*L1446),1,0)</f>
        <v>0</v>
      </c>
    </row>
    <row r="1447" customFormat="false" ht="13.8" hidden="false" customHeight="false" outlineLevel="0" collapsed="false">
      <c r="A1447" s="0" t="n">
        <v>39</v>
      </c>
      <c r="B1447" s="0" t="n">
        <v>1</v>
      </c>
      <c r="C1447" s="0" t="n">
        <v>55</v>
      </c>
      <c r="D1447" s="0" t="n">
        <v>88</v>
      </c>
      <c r="E1447" s="0" t="n">
        <v>36</v>
      </c>
      <c r="F1447" s="0" t="n">
        <v>19</v>
      </c>
      <c r="G1447" s="1" t="n">
        <f aca="false">SMALL(A1447:F1447,1)</f>
        <v>1</v>
      </c>
      <c r="H1447" s="1" t="n">
        <f aca="false">SMALL(A1447:F1447,2)</f>
        <v>19</v>
      </c>
      <c r="I1447" s="1" t="n">
        <f aca="false">SMALL(A1447:F1447,3)</f>
        <v>36</v>
      </c>
      <c r="J1447" s="1" t="n">
        <f aca="false">SMALL(A1447:F1447,4)</f>
        <v>39</v>
      </c>
      <c r="K1447" s="1" t="n">
        <f aca="false">SMALL(A1447:F1447,5)</f>
        <v>55</v>
      </c>
      <c r="L1447" s="1" t="n">
        <f aca="false">SMALL(A1447:F1447,6)</f>
        <v>88</v>
      </c>
      <c r="M1447" s="0" t="n">
        <f aca="false">IF((G1447^2+H1447^2+I1447^2)&gt;(J1447*K1447*L1447),1,0)</f>
        <v>0</v>
      </c>
    </row>
    <row r="1448" customFormat="false" ht="13.8" hidden="false" customHeight="false" outlineLevel="0" collapsed="false">
      <c r="A1448" s="0" t="n">
        <v>3</v>
      </c>
      <c r="B1448" s="0" t="n">
        <v>39</v>
      </c>
      <c r="C1448" s="0" t="n">
        <v>11</v>
      </c>
      <c r="D1448" s="0" t="n">
        <v>63</v>
      </c>
      <c r="E1448" s="0" t="n">
        <v>43</v>
      </c>
      <c r="F1448" s="0" t="n">
        <v>86</v>
      </c>
      <c r="G1448" s="1" t="n">
        <f aca="false">SMALL(A1448:F1448,1)</f>
        <v>3</v>
      </c>
      <c r="H1448" s="1" t="n">
        <f aca="false">SMALL(A1448:F1448,2)</f>
        <v>11</v>
      </c>
      <c r="I1448" s="1" t="n">
        <f aca="false">SMALL(A1448:F1448,3)</f>
        <v>39</v>
      </c>
      <c r="J1448" s="1" t="n">
        <f aca="false">SMALL(A1448:F1448,4)</f>
        <v>43</v>
      </c>
      <c r="K1448" s="1" t="n">
        <f aca="false">SMALL(A1448:F1448,5)</f>
        <v>63</v>
      </c>
      <c r="L1448" s="1" t="n">
        <f aca="false">SMALL(A1448:F1448,6)</f>
        <v>86</v>
      </c>
      <c r="M1448" s="0" t="n">
        <f aca="false">IF((G1448^2+H1448^2+I1448^2)&gt;(J1448*K1448*L1448),1,0)</f>
        <v>0</v>
      </c>
    </row>
    <row r="1449" customFormat="false" ht="13.8" hidden="false" customHeight="false" outlineLevel="0" collapsed="false">
      <c r="A1449" s="0" t="n">
        <v>34</v>
      </c>
      <c r="B1449" s="0" t="n">
        <v>28</v>
      </c>
      <c r="C1449" s="0" t="n">
        <v>46</v>
      </c>
      <c r="D1449" s="0" t="n">
        <v>66</v>
      </c>
      <c r="E1449" s="0" t="n">
        <v>67</v>
      </c>
      <c r="F1449" s="0" t="n">
        <v>56</v>
      </c>
      <c r="G1449" s="1" t="n">
        <f aca="false">SMALL(A1449:F1449,1)</f>
        <v>28</v>
      </c>
      <c r="H1449" s="1" t="n">
        <f aca="false">SMALL(A1449:F1449,2)</f>
        <v>34</v>
      </c>
      <c r="I1449" s="1" t="n">
        <f aca="false">SMALL(A1449:F1449,3)</f>
        <v>46</v>
      </c>
      <c r="J1449" s="1" t="n">
        <f aca="false">SMALL(A1449:F1449,4)</f>
        <v>56</v>
      </c>
      <c r="K1449" s="1" t="n">
        <f aca="false">SMALL(A1449:F1449,5)</f>
        <v>66</v>
      </c>
      <c r="L1449" s="1" t="n">
        <f aca="false">SMALL(A1449:F1449,6)</f>
        <v>67</v>
      </c>
      <c r="M1449" s="0" t="n">
        <f aca="false">IF((G1449^2+H1449^2+I1449^2)&gt;(J1449*K1449*L1449),1,0)</f>
        <v>0</v>
      </c>
    </row>
    <row r="1450" customFormat="false" ht="13.8" hidden="false" customHeight="false" outlineLevel="0" collapsed="false">
      <c r="A1450" s="0" t="n">
        <v>18</v>
      </c>
      <c r="B1450" s="0" t="n">
        <v>40</v>
      </c>
      <c r="C1450" s="0" t="n">
        <v>7</v>
      </c>
      <c r="D1450" s="0" t="n">
        <v>92</v>
      </c>
      <c r="E1450" s="0" t="n">
        <v>52</v>
      </c>
      <c r="F1450" s="0" t="n">
        <v>93</v>
      </c>
      <c r="G1450" s="1" t="n">
        <f aca="false">SMALL(A1450:F1450,1)</f>
        <v>7</v>
      </c>
      <c r="H1450" s="1" t="n">
        <f aca="false">SMALL(A1450:F1450,2)</f>
        <v>18</v>
      </c>
      <c r="I1450" s="1" t="n">
        <f aca="false">SMALL(A1450:F1450,3)</f>
        <v>40</v>
      </c>
      <c r="J1450" s="1" t="n">
        <f aca="false">SMALL(A1450:F1450,4)</f>
        <v>52</v>
      </c>
      <c r="K1450" s="1" t="n">
        <f aca="false">SMALL(A1450:F1450,5)</f>
        <v>92</v>
      </c>
      <c r="L1450" s="1" t="n">
        <f aca="false">SMALL(A1450:F1450,6)</f>
        <v>93</v>
      </c>
      <c r="M1450" s="0" t="n">
        <f aca="false">IF((G1450^2+H1450^2+I1450^2)&gt;(J1450*K1450*L1450),1,0)</f>
        <v>0</v>
      </c>
    </row>
    <row r="1451" customFormat="false" ht="13.8" hidden="false" customHeight="false" outlineLevel="0" collapsed="false">
      <c r="A1451" s="0" t="n">
        <v>86</v>
      </c>
      <c r="B1451" s="0" t="n">
        <v>1</v>
      </c>
      <c r="C1451" s="0" t="n">
        <v>36</v>
      </c>
      <c r="D1451" s="0" t="n">
        <v>7</v>
      </c>
      <c r="E1451" s="0" t="n">
        <v>14</v>
      </c>
      <c r="F1451" s="0" t="n">
        <v>36</v>
      </c>
      <c r="G1451" s="1" t="n">
        <f aca="false">SMALL(A1451:F1451,1)</f>
        <v>1</v>
      </c>
      <c r="H1451" s="1" t="n">
        <f aca="false">SMALL(A1451:F1451,2)</f>
        <v>7</v>
      </c>
      <c r="I1451" s="1" t="n">
        <f aca="false">SMALL(A1451:F1451,3)</f>
        <v>14</v>
      </c>
      <c r="J1451" s="1" t="n">
        <f aca="false">SMALL(A1451:F1451,4)</f>
        <v>36</v>
      </c>
      <c r="K1451" s="1" t="n">
        <f aca="false">SMALL(A1451:F1451,5)</f>
        <v>36</v>
      </c>
      <c r="L1451" s="1" t="n">
        <f aca="false">SMALL(A1451:F1451,6)</f>
        <v>86</v>
      </c>
      <c r="M1451" s="0" t="n">
        <f aca="false">IF((G1451^2+H1451^2+I1451^2)&gt;(J1451*K1451*L1451),1,0)</f>
        <v>0</v>
      </c>
    </row>
    <row r="1452" customFormat="false" ht="13.8" hidden="false" customHeight="false" outlineLevel="0" collapsed="false">
      <c r="A1452" s="0" t="n">
        <v>21</v>
      </c>
      <c r="B1452" s="0" t="n">
        <v>21</v>
      </c>
      <c r="C1452" s="0" t="n">
        <v>97</v>
      </c>
      <c r="D1452" s="0" t="n">
        <v>56</v>
      </c>
      <c r="E1452" s="0" t="n">
        <v>4</v>
      </c>
      <c r="F1452" s="0" t="n">
        <v>24</v>
      </c>
      <c r="G1452" s="1" t="n">
        <f aca="false">SMALL(A1452:F1452,1)</f>
        <v>4</v>
      </c>
      <c r="H1452" s="1" t="n">
        <f aca="false">SMALL(A1452:F1452,2)</f>
        <v>21</v>
      </c>
      <c r="I1452" s="1" t="n">
        <f aca="false">SMALL(A1452:F1452,3)</f>
        <v>21</v>
      </c>
      <c r="J1452" s="1" t="n">
        <f aca="false">SMALL(A1452:F1452,4)</f>
        <v>24</v>
      </c>
      <c r="K1452" s="1" t="n">
        <f aca="false">SMALL(A1452:F1452,5)</f>
        <v>56</v>
      </c>
      <c r="L1452" s="1" t="n">
        <f aca="false">SMALL(A1452:F1452,6)</f>
        <v>97</v>
      </c>
      <c r="M1452" s="0" t="n">
        <f aca="false">IF((G1452^2+H1452^2+I1452^2)&gt;(J1452*K1452*L1452),1,0)</f>
        <v>0</v>
      </c>
    </row>
    <row r="1453" customFormat="false" ht="13.8" hidden="false" customHeight="false" outlineLevel="0" collapsed="false">
      <c r="A1453" s="0" t="n">
        <v>1</v>
      </c>
      <c r="B1453" s="0" t="n">
        <v>74</v>
      </c>
      <c r="C1453" s="0" t="n">
        <v>54</v>
      </c>
      <c r="D1453" s="0" t="n">
        <v>59</v>
      </c>
      <c r="E1453" s="0" t="n">
        <v>70</v>
      </c>
      <c r="F1453" s="0" t="n">
        <v>87</v>
      </c>
      <c r="G1453" s="1" t="n">
        <f aca="false">SMALL(A1453:F1453,1)</f>
        <v>1</v>
      </c>
      <c r="H1453" s="1" t="n">
        <f aca="false">SMALL(A1453:F1453,2)</f>
        <v>54</v>
      </c>
      <c r="I1453" s="1" t="n">
        <f aca="false">SMALL(A1453:F1453,3)</f>
        <v>59</v>
      </c>
      <c r="J1453" s="1" t="n">
        <f aca="false">SMALL(A1453:F1453,4)</f>
        <v>70</v>
      </c>
      <c r="K1453" s="1" t="n">
        <f aca="false">SMALL(A1453:F1453,5)</f>
        <v>74</v>
      </c>
      <c r="L1453" s="1" t="n">
        <f aca="false">SMALL(A1453:F1453,6)</f>
        <v>87</v>
      </c>
      <c r="M1453" s="0" t="n">
        <f aca="false">IF((G1453^2+H1453^2+I1453^2)&gt;(J1453*K1453*L1453),1,0)</f>
        <v>0</v>
      </c>
    </row>
    <row r="1454" customFormat="false" ht="13.8" hidden="false" customHeight="false" outlineLevel="0" collapsed="false">
      <c r="A1454" s="0" t="n">
        <v>15</v>
      </c>
      <c r="B1454" s="0" t="n">
        <v>100</v>
      </c>
      <c r="C1454" s="0" t="n">
        <v>4</v>
      </c>
      <c r="D1454" s="0" t="n">
        <v>46</v>
      </c>
      <c r="E1454" s="0" t="n">
        <v>67</v>
      </c>
      <c r="F1454" s="0" t="n">
        <v>33</v>
      </c>
      <c r="G1454" s="1" t="n">
        <f aca="false">SMALL(A1454:F1454,1)</f>
        <v>4</v>
      </c>
      <c r="H1454" s="1" t="n">
        <f aca="false">SMALL(A1454:F1454,2)</f>
        <v>15</v>
      </c>
      <c r="I1454" s="1" t="n">
        <f aca="false">SMALL(A1454:F1454,3)</f>
        <v>33</v>
      </c>
      <c r="J1454" s="1" t="n">
        <f aca="false">SMALL(A1454:F1454,4)</f>
        <v>46</v>
      </c>
      <c r="K1454" s="1" t="n">
        <f aca="false">SMALL(A1454:F1454,5)</f>
        <v>67</v>
      </c>
      <c r="L1454" s="1" t="n">
        <f aca="false">SMALL(A1454:F1454,6)</f>
        <v>100</v>
      </c>
      <c r="M1454" s="0" t="n">
        <f aca="false">IF((G1454^2+H1454^2+I1454^2)&gt;(J1454*K1454*L1454),1,0)</f>
        <v>0</v>
      </c>
    </row>
    <row r="1455" customFormat="false" ht="13.8" hidden="false" customHeight="false" outlineLevel="0" collapsed="false">
      <c r="A1455" s="0" t="n">
        <v>44</v>
      </c>
      <c r="B1455" s="0" t="n">
        <v>43</v>
      </c>
      <c r="C1455" s="0" t="n">
        <v>85</v>
      </c>
      <c r="D1455" s="0" t="n">
        <v>30</v>
      </c>
      <c r="E1455" s="0" t="n">
        <v>41</v>
      </c>
      <c r="F1455" s="0" t="n">
        <v>48</v>
      </c>
      <c r="G1455" s="1" t="n">
        <f aca="false">SMALL(A1455:F1455,1)</f>
        <v>30</v>
      </c>
      <c r="H1455" s="1" t="n">
        <f aca="false">SMALL(A1455:F1455,2)</f>
        <v>41</v>
      </c>
      <c r="I1455" s="1" t="n">
        <f aca="false">SMALL(A1455:F1455,3)</f>
        <v>43</v>
      </c>
      <c r="J1455" s="1" t="n">
        <f aca="false">SMALL(A1455:F1455,4)</f>
        <v>44</v>
      </c>
      <c r="K1455" s="1" t="n">
        <f aca="false">SMALL(A1455:F1455,5)</f>
        <v>48</v>
      </c>
      <c r="L1455" s="1" t="n">
        <f aca="false">SMALL(A1455:F1455,6)</f>
        <v>85</v>
      </c>
      <c r="M1455" s="0" t="n">
        <f aca="false">IF((G1455^2+H1455^2+I1455^2)&gt;(J1455*K1455*L1455),1,0)</f>
        <v>0</v>
      </c>
    </row>
    <row r="1456" customFormat="false" ht="13.8" hidden="false" customHeight="false" outlineLevel="0" collapsed="false">
      <c r="A1456" s="0" t="n">
        <v>9</v>
      </c>
      <c r="B1456" s="0" t="n">
        <v>10</v>
      </c>
      <c r="C1456" s="0" t="n">
        <v>79</v>
      </c>
      <c r="D1456" s="0" t="n">
        <v>14</v>
      </c>
      <c r="E1456" s="0" t="n">
        <v>18</v>
      </c>
      <c r="F1456" s="0" t="n">
        <v>84</v>
      </c>
      <c r="G1456" s="1" t="n">
        <f aca="false">SMALL(A1456:F1456,1)</f>
        <v>9</v>
      </c>
      <c r="H1456" s="1" t="n">
        <f aca="false">SMALL(A1456:F1456,2)</f>
        <v>10</v>
      </c>
      <c r="I1456" s="1" t="n">
        <f aca="false">SMALL(A1456:F1456,3)</f>
        <v>14</v>
      </c>
      <c r="J1456" s="1" t="n">
        <f aca="false">SMALL(A1456:F1456,4)</f>
        <v>18</v>
      </c>
      <c r="K1456" s="1" t="n">
        <f aca="false">SMALL(A1456:F1456,5)</f>
        <v>79</v>
      </c>
      <c r="L1456" s="1" t="n">
        <f aca="false">SMALL(A1456:F1456,6)</f>
        <v>84</v>
      </c>
      <c r="M1456" s="0" t="n">
        <f aca="false">IF((G1456^2+H1456^2+I1456^2)&gt;(J1456*K1456*L1456),1,0)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2023-01-13T11:53:31Z</dcterms:created>
  <dc:creator>Admin</dc:creator>
  <dc:description/>
  <dc:language>ru-RU</dc:language>
  <cp:lastModifiedBy/>
  <dcterms:modified xsi:type="dcterms:W3CDTF">2023-08-09T18:31:15Z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da98b261-09ef-4bc3-a4e2-dabe9ee7be9c</vt:lpwstr>
  </property>
</Properties>
</file>