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StartingDemoexam\Столовые приборы\Сессия 1\"/>
    </mc:Choice>
  </mc:AlternateContent>
  <xr:revisionPtr revIDLastSave="0" documentId="13_ncr:1_{4AC0D4C9-032C-446F-8471-9C080F7D72C0}" xr6:coauthVersionLast="47" xr6:coauthVersionMax="47" xr10:uidLastSave="{00000000-0000-0000-0000-000000000000}"/>
  <bookViews>
    <workbookView xWindow="-120" yWindow="-120" windowWidth="29040" windowHeight="15720" activeTab="2" xr2:uid="{53CAFFFB-B6E9-3D46-9268-8D92D2C19EE2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2" i="3"/>
  <c r="E1" i="3"/>
  <c r="E4" i="3"/>
  <c r="E5" i="3"/>
  <c r="E6" i="3"/>
  <c r="E7" i="3"/>
  <c r="E8" i="3"/>
  <c r="E9" i="3"/>
  <c r="E10" i="3"/>
</calcChain>
</file>

<file path=xl/sharedStrings.xml><?xml version="1.0" encoding="utf-8"?>
<sst xmlns="http://schemas.openxmlformats.org/spreadsheetml/2006/main" count="128" uniqueCount="80">
  <si>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</si>
  <si>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</si>
  <si>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</si>
  <si>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</si>
  <si>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</si>
  <si>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</si>
  <si>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</si>
  <si>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</si>
  <si>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</si>
  <si>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</si>
  <si>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</si>
  <si>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</si>
  <si>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</si>
  <si>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</si>
  <si>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</si>
  <si>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</si>
  <si>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</si>
  <si>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</si>
  <si>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</si>
  <si>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</si>
  <si>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</si>
  <si>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</si>
  <si>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</si>
  <si>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</si>
  <si>
    <t>344288, г. Талнах, ул. Чехова, 1</t>
  </si>
  <si>
    <t>614164, г.Талнах,  ул. Степная, 30</t>
  </si>
  <si>
    <t>394242, г. Талнах, ул. Коммунистическая, 43</t>
  </si>
  <si>
    <t>660540, г. Талнах, ул. Солнечная, 25</t>
  </si>
  <si>
    <t>125837, г. Талнах, ул. Шоссейная, 40</t>
  </si>
  <si>
    <t>125703, г. Талнах, ул. Партизанская, 49</t>
  </si>
  <si>
    <t>625283, г. Талнах, ул. Победы, 46</t>
  </si>
  <si>
    <t>614611, г. Талнах, ул. Молодежная, 50</t>
  </si>
  <si>
    <t>454311, г.Талнах, ул. Новая, 19</t>
  </si>
  <si>
    <t>660007, г.Талнах, ул. Октябрьская, 19</t>
  </si>
  <si>
    <t>603036, г. Талнах, ул. Садовая, 4</t>
  </si>
  <si>
    <t>450983, г.Талнах, ул. Комсомольская, 26</t>
  </si>
  <si>
    <t>394782, г. Талнах, ул. Чехова, 3</t>
  </si>
  <si>
    <t>603002, г. Талнах, ул. Дзержинского, 28</t>
  </si>
  <si>
    <t>450558, г. Талнах, ул. Набережная, 30</t>
  </si>
  <si>
    <t>394060, г.Талнах, ул. Фрунзе, 43</t>
  </si>
  <si>
    <t>410661, г. Талнах, ул. Школьная, 50</t>
  </si>
  <si>
    <t>625590, г. Талнах, ул. Коммунистическая, 20</t>
  </si>
  <si>
    <t>625683, г. Талнах, ул. 8 Марта</t>
  </si>
  <si>
    <t>400562, г. Талнах, ул. Зеленая, 32</t>
  </si>
  <si>
    <t>614510, г. Талнах, ул. Маяковского, 47</t>
  </si>
  <si>
    <t>410542, г. Талнах, ул. Светлая, 46</t>
  </si>
  <si>
    <t>620839, г. Талнах, ул. Цветочная, 8</t>
  </si>
  <si>
    <t>443890, г. Талнах, ул. Коммунистическая, 1</t>
  </si>
  <si>
    <t>603379, г. Талнах, ул. Спортивная, 46</t>
  </si>
  <si>
    <t>603721, г. Талнах, ул. Гоголя, 41</t>
  </si>
  <si>
    <t>410172, г. Талнах, ул. Северная, 13</t>
  </si>
  <si>
    <t>420151, г. Талнах, ул. Вишневая, 32</t>
  </si>
  <si>
    <t>125061, г. Талнах, ул. Подгорная, 8</t>
  </si>
  <si>
    <t>630370, г. Талнах, ул. Шоссейная, 24</t>
  </si>
  <si>
    <t>614753, г. Талнах, ул. Полевая, 35</t>
  </si>
  <si>
    <t>426030, г. Талнах, ул. Маяковского, 44</t>
  </si>
  <si>
    <t>450375, г. Талнах ул. Клубная, 44</t>
  </si>
  <si>
    <t>625560, г. Талнах, ул. Некрасова, 12</t>
  </si>
  <si>
    <t>630201, г. Талнах, ул. Комсомольская, 17</t>
  </si>
  <si>
    <t>190949, г. Талнах, ул. Мичурина, 26</t>
  </si>
  <si>
    <t>А112Т4</t>
  </si>
  <si>
    <t>G387Y6</t>
  </si>
  <si>
    <t>D735T5</t>
  </si>
  <si>
    <t>H384H3</t>
  </si>
  <si>
    <t>E732R7</t>
  </si>
  <si>
    <t>F839R6</t>
  </si>
  <si>
    <t>C430T4</t>
  </si>
  <si>
    <t>V403G6</t>
  </si>
  <si>
    <t>V026J4</t>
  </si>
  <si>
    <t>C635Y6</t>
  </si>
  <si>
    <t>T793T4</t>
  </si>
  <si>
    <t>F573T5</t>
  </si>
  <si>
    <t>B736H6</t>
  </si>
  <si>
    <t>K437E6</t>
  </si>
  <si>
    <t>R836H6</t>
  </si>
  <si>
    <t>G304H6</t>
  </si>
  <si>
    <t>C946Y6</t>
  </si>
  <si>
    <t>B963H5</t>
  </si>
  <si>
    <t>V727Y6</t>
  </si>
  <si>
    <t>W405G6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</si>
</sst>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NumberFormat="1"/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workbookViewId="0">
      <selection activeCell="B14" sqref="B14"/>
    </sheetView>
  </sheetViews>
  <sheetFormatPr defaultColWidth="11.25" defaultRowHeight="15.75"/>
  <cols>
    <col min="2" max="2" width="26.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44697</v>
      </c>
      <c r="D2" s="6">
        <v>44703</v>
      </c>
      <c r="E2" s="3">
        <v>1</v>
      </c>
      <c r="F2" s="9" t="s">
        <v>13</v>
      </c>
      <c r="G2" s="3">
        <v>801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44697</v>
      </c>
      <c r="D3" s="6">
        <v>44703</v>
      </c>
      <c r="E3" s="5">
        <v>14</v>
      </c>
      <c r="F3" s="7"/>
      <c r="G3" s="5">
        <v>802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44698</v>
      </c>
      <c r="D4" s="6">
        <v>44704</v>
      </c>
      <c r="E4" s="3">
        <v>2</v>
      </c>
      <c r="F4" s="9" t="s">
        <v>10</v>
      </c>
      <c r="G4" s="3">
        <v>803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44698</v>
      </c>
      <c r="D5" s="6">
        <v>44704</v>
      </c>
      <c r="E5" s="5">
        <v>22</v>
      </c>
      <c r="F5" s="10"/>
      <c r="G5" s="5">
        <v>804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44700</v>
      </c>
      <c r="D6" s="6">
        <v>44706</v>
      </c>
      <c r="E6" s="3">
        <v>2</v>
      </c>
      <c r="F6" s="9" t="s">
        <v>12</v>
      </c>
      <c r="G6" s="3">
        <v>805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44701</v>
      </c>
      <c r="D7" s="6">
        <v>44707</v>
      </c>
      <c r="E7" s="5">
        <v>28</v>
      </c>
      <c r="F7" s="10"/>
      <c r="G7" s="5">
        <v>806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44703</v>
      </c>
      <c r="D8" s="6">
        <v>44709</v>
      </c>
      <c r="E8" s="3">
        <v>3</v>
      </c>
      <c r="F8" s="9"/>
      <c r="G8" s="3">
        <v>807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44703</v>
      </c>
      <c r="D9" s="6">
        <v>44709</v>
      </c>
      <c r="E9" s="5">
        <v>32</v>
      </c>
      <c r="F9" s="8"/>
      <c r="G9" s="5">
        <v>808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44705</v>
      </c>
      <c r="D10" s="6">
        <v>44711</v>
      </c>
      <c r="E10" s="3">
        <v>5</v>
      </c>
      <c r="F10" s="8"/>
      <c r="G10" s="3">
        <v>809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36</v>
      </c>
      <c r="F11" s="9" t="s">
        <v>11</v>
      </c>
      <c r="G11" s="5">
        <v>810</v>
      </c>
      <c r="H11" s="5" t="s">
        <v>8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B16C-E8FF-4BBD-AD1F-CFD97189E497}">
  <dimension ref="B1:D20"/>
  <sheetViews>
    <sheetView workbookViewId="0">
      <selection activeCell="G16" sqref="G16"/>
    </sheetView>
  </sheetViews>
  <sheetFormatPr defaultRowHeight="15.75"/>
  <cols>
    <col min="2" max="2" width="11.375" customWidth="1"/>
    <col min="3" max="3" width="12" customWidth="1"/>
    <col min="4" max="4" width="39.75" customWidth="1"/>
  </cols>
  <sheetData>
    <row r="1" spans="2:4">
      <c r="B1" s="5" t="s">
        <v>9</v>
      </c>
      <c r="C1" s="6">
        <v>44703</v>
      </c>
      <c r="D1" t="s">
        <v>24</v>
      </c>
    </row>
    <row r="2" spans="2:4">
      <c r="B2" s="5" t="s">
        <v>8</v>
      </c>
      <c r="C2" s="6">
        <v>44703</v>
      </c>
      <c r="D2" t="s">
        <v>37</v>
      </c>
    </row>
    <row r="3" spans="2:4">
      <c r="B3" s="5" t="s">
        <v>8</v>
      </c>
      <c r="C3" s="6">
        <v>44704</v>
      </c>
      <c r="D3" t="s">
        <v>25</v>
      </c>
    </row>
    <row r="4" spans="2:4">
      <c r="B4" s="5" t="s">
        <v>8</v>
      </c>
      <c r="C4" s="6">
        <v>44704</v>
      </c>
      <c r="D4" t="s">
        <v>45</v>
      </c>
    </row>
    <row r="5" spans="2:4">
      <c r="B5" s="5" t="s">
        <v>8</v>
      </c>
      <c r="C5" s="6">
        <v>44706</v>
      </c>
      <c r="D5" t="s">
        <v>25</v>
      </c>
    </row>
    <row r="6" spans="2:4">
      <c r="B6" s="5" t="s">
        <v>8</v>
      </c>
      <c r="C6" s="6">
        <v>44707</v>
      </c>
      <c r="D6" t="s">
        <v>51</v>
      </c>
    </row>
    <row r="7" spans="2:4">
      <c r="B7" s="5" t="s">
        <v>8</v>
      </c>
      <c r="C7" s="6">
        <v>44709</v>
      </c>
      <c r="D7" t="s">
        <v>26</v>
      </c>
    </row>
    <row r="8" spans="2:4">
      <c r="B8" s="5" t="s">
        <v>8</v>
      </c>
      <c r="C8" s="6">
        <v>44709</v>
      </c>
      <c r="D8" t="s">
        <v>55</v>
      </c>
    </row>
    <row r="9" spans="2:4">
      <c r="B9" s="5" t="s">
        <v>8</v>
      </c>
      <c r="C9" s="6">
        <v>44711</v>
      </c>
      <c r="D9" t="s">
        <v>28</v>
      </c>
    </row>
    <row r="10" spans="2:4">
      <c r="B10" s="5" t="s">
        <v>8</v>
      </c>
      <c r="C10" s="6">
        <v>44711</v>
      </c>
      <c r="D10" t="s">
        <v>59</v>
      </c>
    </row>
    <row r="11" spans="2:4">
      <c r="B11" s="5" t="s">
        <v>9</v>
      </c>
      <c r="C11" s="6">
        <v>44703</v>
      </c>
      <c r="D11" s="12" t="s">
        <v>24</v>
      </c>
    </row>
    <row r="12" spans="2:4">
      <c r="B12" s="5" t="s">
        <v>8</v>
      </c>
      <c r="C12" s="6">
        <v>44703</v>
      </c>
      <c r="D12" s="12" t="s">
        <v>37</v>
      </c>
    </row>
    <row r="13" spans="2:4">
      <c r="B13" s="5" t="s">
        <v>8</v>
      </c>
      <c r="C13" s="6">
        <v>44704</v>
      </c>
      <c r="D13" s="12" t="s">
        <v>25</v>
      </c>
    </row>
    <row r="14" spans="2:4">
      <c r="B14" s="5" t="s">
        <v>8</v>
      </c>
      <c r="C14" s="6">
        <v>44704</v>
      </c>
      <c r="D14" s="12" t="s">
        <v>45</v>
      </c>
    </row>
    <row r="15" spans="2:4">
      <c r="B15" s="5" t="s">
        <v>8</v>
      </c>
      <c r="C15" s="6">
        <v>44706</v>
      </c>
      <c r="D15" s="12" t="s">
        <v>25</v>
      </c>
    </row>
    <row r="16" spans="2:4">
      <c r="B16" s="5" t="s">
        <v>8</v>
      </c>
      <c r="C16" s="6">
        <v>44707</v>
      </c>
      <c r="D16" s="12" t="s">
        <v>51</v>
      </c>
    </row>
    <row r="17" spans="2:4">
      <c r="B17" s="5" t="s">
        <v>8</v>
      </c>
      <c r="C17" s="6">
        <v>44709</v>
      </c>
      <c r="D17" s="12" t="s">
        <v>26</v>
      </c>
    </row>
    <row r="18" spans="2:4">
      <c r="B18" s="5" t="s">
        <v>8</v>
      </c>
      <c r="C18" s="6">
        <v>44709</v>
      </c>
      <c r="D18" s="12" t="s">
        <v>55</v>
      </c>
    </row>
    <row r="19" spans="2:4">
      <c r="B19" s="5" t="s">
        <v>8</v>
      </c>
      <c r="C19" s="6">
        <v>44711</v>
      </c>
      <c r="D19" s="12" t="s">
        <v>28</v>
      </c>
    </row>
    <row r="20" spans="2:4">
      <c r="B20" s="5" t="s">
        <v>8</v>
      </c>
      <c r="C20" s="6">
        <v>44711</v>
      </c>
      <c r="D20" s="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7AD1-57EF-463C-9E54-BC2077298A12}">
  <dimension ref="A1:G36"/>
  <sheetViews>
    <sheetView tabSelected="1" workbookViewId="0">
      <selection activeCell="F11" sqref="F11:G20"/>
    </sheetView>
  </sheetViews>
  <sheetFormatPr defaultRowHeight="15.75"/>
  <cols>
    <col min="1" max="1" width="40.75" customWidth="1"/>
    <col min="5" max="5" width="39.5" customWidth="1"/>
    <col min="6" max="6" width="18.625" customWidth="1"/>
    <col min="7" max="7" width="24.875" customWidth="1"/>
  </cols>
  <sheetData>
    <row r="1" spans="1:7">
      <c r="A1" s="13" t="s">
        <v>24</v>
      </c>
      <c r="B1">
        <v>1</v>
      </c>
      <c r="C1" s="3">
        <v>1</v>
      </c>
      <c r="E1" s="11" t="str">
        <f>LOOKUP(C1,$B$1:$B$36,$A$1:$A$36)</f>
        <v>344288, г. Талнах, ул. Чехова, 1</v>
      </c>
      <c r="F1">
        <v>1</v>
      </c>
      <c r="G1" s="3" t="s">
        <v>60</v>
      </c>
    </row>
    <row r="2" spans="1:7">
      <c r="A2" s="13" t="s">
        <v>25</v>
      </c>
      <c r="B2" s="12">
        <v>2</v>
      </c>
      <c r="C2" s="5">
        <v>14</v>
      </c>
      <c r="E2" s="11" t="str">
        <f>LOOKUP(C2,$B$1:$B$36,$A$1:$A$36)</f>
        <v>603002, г. Талнах, ул. Дзержинского, 28</v>
      </c>
      <c r="F2">
        <v>2</v>
      </c>
      <c r="G2" s="5" t="s">
        <v>61</v>
      </c>
    </row>
    <row r="3" spans="1:7">
      <c r="A3" s="13" t="s">
        <v>26</v>
      </c>
      <c r="B3" s="12">
        <v>3</v>
      </c>
      <c r="C3" s="3">
        <v>2</v>
      </c>
      <c r="E3" s="11" t="str">
        <f>LOOKUP(C3,$B$1:$B$36,$A$1:$A$36)</f>
        <v>614164, г.Талнах,  ул. Степная, 30</v>
      </c>
      <c r="F3" s="12">
        <v>3</v>
      </c>
      <c r="G3" s="5" t="s">
        <v>62</v>
      </c>
    </row>
    <row r="4" spans="1:7">
      <c r="A4" s="13" t="s">
        <v>27</v>
      </c>
      <c r="B4" s="12">
        <v>4</v>
      </c>
      <c r="C4" s="5">
        <v>22</v>
      </c>
      <c r="E4" s="11" t="str">
        <f t="shared" ref="E2:G10" si="0">LOOKUP(C4,$B$1:$B$36,$A$1:$A$36)</f>
        <v>410542, г. Талнах, ул. Светлая, 46</v>
      </c>
      <c r="F4" s="12">
        <v>4</v>
      </c>
      <c r="G4" s="5" t="s">
        <v>63</v>
      </c>
    </row>
    <row r="5" spans="1:7">
      <c r="A5" s="13" t="s">
        <v>28</v>
      </c>
      <c r="B5" s="12">
        <v>5</v>
      </c>
      <c r="C5" s="3">
        <v>2</v>
      </c>
      <c r="E5" s="11" t="str">
        <f t="shared" si="0"/>
        <v>614164, г.Талнах,  ул. Степная, 30</v>
      </c>
      <c r="F5" s="12">
        <v>5</v>
      </c>
      <c r="G5" s="5" t="s">
        <v>64</v>
      </c>
    </row>
    <row r="6" spans="1:7">
      <c r="A6" s="13" t="s">
        <v>29</v>
      </c>
      <c r="B6" s="12">
        <v>6</v>
      </c>
      <c r="C6" s="5">
        <v>28</v>
      </c>
      <c r="E6" s="11" t="str">
        <f t="shared" si="0"/>
        <v>420151, г. Талнах, ул. Вишневая, 32</v>
      </c>
      <c r="F6" s="12">
        <v>6</v>
      </c>
      <c r="G6" s="5" t="s">
        <v>65</v>
      </c>
    </row>
    <row r="7" spans="1:7">
      <c r="A7" s="13" t="s">
        <v>30</v>
      </c>
      <c r="B7" s="12">
        <v>7</v>
      </c>
      <c r="C7" s="3">
        <v>3</v>
      </c>
      <c r="E7" s="11" t="str">
        <f t="shared" si="0"/>
        <v>394242, г. Талнах, ул. Коммунистическая, 43</v>
      </c>
      <c r="F7" s="12">
        <v>7</v>
      </c>
      <c r="G7" s="5" t="s">
        <v>66</v>
      </c>
    </row>
    <row r="8" spans="1:7">
      <c r="A8" s="13" t="s">
        <v>31</v>
      </c>
      <c r="B8" s="12">
        <v>8</v>
      </c>
      <c r="C8" s="5">
        <v>32</v>
      </c>
      <c r="E8" s="11" t="str">
        <f t="shared" si="0"/>
        <v>426030, г. Талнах, ул. Маяковского, 44</v>
      </c>
      <c r="F8" s="12">
        <v>8</v>
      </c>
      <c r="G8" s="5" t="s">
        <v>67</v>
      </c>
    </row>
    <row r="9" spans="1:7">
      <c r="A9" s="13" t="s">
        <v>32</v>
      </c>
      <c r="B9" s="12">
        <v>9</v>
      </c>
      <c r="C9" s="3">
        <v>5</v>
      </c>
      <c r="E9" s="11" t="str">
        <f t="shared" si="0"/>
        <v>125837, г. Талнах, ул. Шоссейная, 40</v>
      </c>
      <c r="F9" s="12">
        <v>9</v>
      </c>
      <c r="G9" s="5" t="s">
        <v>68</v>
      </c>
    </row>
    <row r="10" spans="1:7">
      <c r="A10" s="13" t="s">
        <v>33</v>
      </c>
      <c r="B10" s="12">
        <v>10</v>
      </c>
      <c r="C10" s="5">
        <v>36</v>
      </c>
      <c r="E10" s="11" t="str">
        <f t="shared" si="0"/>
        <v>190949, г. Талнах, ул. Мичурина, 26</v>
      </c>
      <c r="F10" s="12">
        <v>10</v>
      </c>
      <c r="G10" s="5" t="s">
        <v>69</v>
      </c>
    </row>
    <row r="11" spans="1:7">
      <c r="A11" s="13" t="s">
        <v>34</v>
      </c>
      <c r="B11" s="12">
        <v>11</v>
      </c>
      <c r="F11" s="12">
        <v>11</v>
      </c>
      <c r="G11" s="12" t="s">
        <v>70</v>
      </c>
    </row>
    <row r="12" spans="1:7">
      <c r="A12" s="13" t="s">
        <v>35</v>
      </c>
      <c r="B12" s="12">
        <v>12</v>
      </c>
      <c r="F12" s="12">
        <v>12</v>
      </c>
      <c r="G12" s="12" t="s">
        <v>71</v>
      </c>
    </row>
    <row r="13" spans="1:7">
      <c r="A13" s="13" t="s">
        <v>36</v>
      </c>
      <c r="B13" s="12">
        <v>13</v>
      </c>
      <c r="F13" s="12">
        <v>13</v>
      </c>
      <c r="G13" s="12" t="s">
        <v>72</v>
      </c>
    </row>
    <row r="14" spans="1:7">
      <c r="A14" s="13" t="s">
        <v>37</v>
      </c>
      <c r="B14" s="12">
        <v>14</v>
      </c>
      <c r="F14" s="12">
        <v>14</v>
      </c>
      <c r="G14" s="12" t="s">
        <v>73</v>
      </c>
    </row>
    <row r="15" spans="1:7">
      <c r="A15" s="13" t="s">
        <v>38</v>
      </c>
      <c r="B15" s="12">
        <v>15</v>
      </c>
      <c r="F15" s="12">
        <v>15</v>
      </c>
      <c r="G15" s="12" t="s">
        <v>74</v>
      </c>
    </row>
    <row r="16" spans="1:7">
      <c r="A16" s="13" t="s">
        <v>39</v>
      </c>
      <c r="B16" s="12">
        <v>16</v>
      </c>
      <c r="F16" s="12">
        <v>16</v>
      </c>
      <c r="G16" s="12" t="s">
        <v>75</v>
      </c>
    </row>
    <row r="17" spans="1:7">
      <c r="A17" s="13" t="s">
        <v>40</v>
      </c>
      <c r="B17" s="12">
        <v>17</v>
      </c>
      <c r="F17" s="12">
        <v>17</v>
      </c>
      <c r="G17" s="12" t="s">
        <v>76</v>
      </c>
    </row>
    <row r="18" spans="1:7">
      <c r="A18" s="13" t="s">
        <v>41</v>
      </c>
      <c r="B18" s="12">
        <v>18</v>
      </c>
      <c r="F18" s="12">
        <v>18</v>
      </c>
      <c r="G18" s="12" t="s">
        <v>77</v>
      </c>
    </row>
    <row r="19" spans="1:7">
      <c r="A19" s="13" t="s">
        <v>42</v>
      </c>
      <c r="B19" s="12">
        <v>19</v>
      </c>
      <c r="F19" s="12">
        <v>19</v>
      </c>
      <c r="G19" s="12" t="s">
        <v>78</v>
      </c>
    </row>
    <row r="20" spans="1:7">
      <c r="A20" s="13" t="s">
        <v>43</v>
      </c>
      <c r="B20" s="12">
        <v>20</v>
      </c>
      <c r="F20" s="12">
        <v>20</v>
      </c>
      <c r="G20" s="12" t="s">
        <v>79</v>
      </c>
    </row>
    <row r="21" spans="1:7">
      <c r="A21" s="13" t="s">
        <v>44</v>
      </c>
      <c r="B21" s="12">
        <v>21</v>
      </c>
    </row>
    <row r="22" spans="1:7">
      <c r="A22" s="13" t="s">
        <v>45</v>
      </c>
      <c r="B22" s="12">
        <v>22</v>
      </c>
    </row>
    <row r="23" spans="1:7">
      <c r="A23" s="13" t="s">
        <v>46</v>
      </c>
      <c r="B23" s="12">
        <v>23</v>
      </c>
    </row>
    <row r="24" spans="1:7">
      <c r="A24" s="13" t="s">
        <v>47</v>
      </c>
      <c r="B24" s="12">
        <v>24</v>
      </c>
    </row>
    <row r="25" spans="1:7">
      <c r="A25" s="13" t="s">
        <v>48</v>
      </c>
      <c r="B25" s="12">
        <v>25</v>
      </c>
    </row>
    <row r="26" spans="1:7">
      <c r="A26" s="13" t="s">
        <v>49</v>
      </c>
      <c r="B26" s="12">
        <v>26</v>
      </c>
    </row>
    <row r="27" spans="1:7">
      <c r="A27" s="13" t="s">
        <v>50</v>
      </c>
      <c r="B27" s="12">
        <v>27</v>
      </c>
    </row>
    <row r="28" spans="1:7">
      <c r="A28" s="13" t="s">
        <v>51</v>
      </c>
      <c r="B28" s="12">
        <v>28</v>
      </c>
    </row>
    <row r="29" spans="1:7">
      <c r="A29" s="13" t="s">
        <v>52</v>
      </c>
      <c r="B29" s="12">
        <v>29</v>
      </c>
    </row>
    <row r="30" spans="1:7">
      <c r="A30" s="13" t="s">
        <v>53</v>
      </c>
      <c r="B30" s="12">
        <v>30</v>
      </c>
    </row>
    <row r="31" spans="1:7">
      <c r="A31" s="13" t="s">
        <v>54</v>
      </c>
      <c r="B31" s="12">
        <v>31</v>
      </c>
    </row>
    <row r="32" spans="1:7">
      <c r="A32" s="13" t="s">
        <v>55</v>
      </c>
      <c r="B32" s="12">
        <v>32</v>
      </c>
    </row>
    <row r="33" spans="1:2">
      <c r="A33" s="13" t="s">
        <v>56</v>
      </c>
      <c r="B33" s="12">
        <v>33</v>
      </c>
    </row>
    <row r="34" spans="1:2">
      <c r="A34" s="13" t="s">
        <v>57</v>
      </c>
      <c r="B34" s="12">
        <v>34</v>
      </c>
    </row>
    <row r="35" spans="1:2">
      <c r="A35" s="13" t="s">
        <v>58</v>
      </c>
      <c r="B35" s="12">
        <v>35</v>
      </c>
    </row>
    <row r="36" spans="1:2">
      <c r="A36" s="13" t="s">
        <v>59</v>
      </c>
      <c r="B36" s="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Игорёк</cp:lastModifiedBy>
  <dcterms:created xsi:type="dcterms:W3CDTF">2022-01-17T17:43:46Z</dcterms:created>
  <dcterms:modified xsi:type="dcterms:W3CDTF">2023-04-01T08:32:07Z</dcterms:modified>
</cp:coreProperties>
</file>