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7E7252E7-3A9C-4837-8D30-828ABFBB08FA}" xr6:coauthVersionLast="47" xr6:coauthVersionMax="47" xr10:uidLastSave="{00000000-0000-0000-0000-000000000000}"/>
  <bookViews>
    <workbookView xWindow="-108" yWindow="-108" windowWidth="23256" windowHeight="12576" xr2:uid="{1C81A52E-D283-429C-A86B-1736BC9A5485}"/>
  </bookViews>
  <sheets>
    <sheet name="cleaned_data" sheetId="2" r:id="rId1"/>
    <sheet name="Quién domina el mercado" sheetId="4" r:id="rId2"/>
  </sheets>
  <definedNames>
    <definedName name="DatosExternos_1" localSheetId="0" hidden="1">'cleaned_data'!$A$1:$I$969</definedName>
    <definedName name="SegmentaciónDeDatos_battery_mah">#N/A</definedName>
    <definedName name="SegmentaciónDeDatos_model">#N/A</definedName>
    <definedName name="SegmentaciónDeDatos_price">#N/A</definedName>
    <definedName name="SegmentaciónDeDatos_ram_gb">#N/A</definedName>
  </definedNames>
  <calcPr calcId="191029"/>
  <pivotCaches>
    <pivotCache cacheId="1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A11628-377F-46CF-BB94-7E26DBE21047}" keepAlive="1" name="Consulta - cleaned_data" description="Conexión a la consulta 'cleaned_data' en el libro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<sst xmlns="http://schemas.openxmlformats.org/spreadsheetml/2006/main" count="2917" uniqueCount="333">
  <si>
    <t>model</t>
  </si>
  <si>
    <t>price</t>
  </si>
  <si>
    <t>rating</t>
  </si>
  <si>
    <t>os</t>
  </si>
  <si>
    <t>chipset</t>
  </si>
  <si>
    <t>ram_gb</t>
  </si>
  <si>
    <t>storage_gb</t>
  </si>
  <si>
    <t>battery_mah</t>
  </si>
  <si>
    <t>fast_charge_w</t>
  </si>
  <si>
    <t>Android v13</t>
  </si>
  <si>
    <t>Snapdragon 8 Gen2</t>
  </si>
  <si>
    <t>Android v12</t>
  </si>
  <si>
    <t>Snapdragon 695</t>
  </si>
  <si>
    <t>Exynos 1330</t>
  </si>
  <si>
    <t>Snapdragon  695</t>
  </si>
  <si>
    <t>Dimensity 1080</t>
  </si>
  <si>
    <t>Snapdragon  750G</t>
  </si>
  <si>
    <t>iOS v16</t>
  </si>
  <si>
    <t>Bionic A15</t>
  </si>
  <si>
    <t>Snapdragon 778G Plus</t>
  </si>
  <si>
    <t>Dimensity  1300</t>
  </si>
  <si>
    <t>Dimensity 700 5G</t>
  </si>
  <si>
    <t>iOS v15</t>
  </si>
  <si>
    <t>Helio P35</t>
  </si>
  <si>
    <t>Snapdragon 8+ Gen1</t>
  </si>
  <si>
    <t>Dimensity 8100 Max</t>
  </si>
  <si>
    <t>Helio G70</t>
  </si>
  <si>
    <t>Snapdragon  8+ Gen1</t>
  </si>
  <si>
    <t>Dimensity 1300</t>
  </si>
  <si>
    <t>Android v11</t>
  </si>
  <si>
    <t xml:space="preserve">Snapdragon 695 </t>
  </si>
  <si>
    <t>Snapdragon 4 Gen 1</t>
  </si>
  <si>
    <t>Dimensity 9000 Plus</t>
  </si>
  <si>
    <t>Android v10</t>
  </si>
  <si>
    <t>Snapdragon 865</t>
  </si>
  <si>
    <t>Bionic  A16</t>
  </si>
  <si>
    <t>Dimensity  900</t>
  </si>
  <si>
    <t>Snapdragon  8 Gen2</t>
  </si>
  <si>
    <t>Snapdragon 778G</t>
  </si>
  <si>
    <t>Dimensity  930</t>
  </si>
  <si>
    <t>iOS v13</t>
  </si>
  <si>
    <t>A13 Bionic</t>
  </si>
  <si>
    <t>Dimensity  900 5G</t>
  </si>
  <si>
    <t>Exynos  2100</t>
  </si>
  <si>
    <t>Snapdragon  8 Gen1</t>
  </si>
  <si>
    <t>Snapdragon  7 Gen1</t>
  </si>
  <si>
    <t xml:space="preserve"> Snapdragon  695</t>
  </si>
  <si>
    <t>Dimensity 800U</t>
  </si>
  <si>
    <t>Snapdragon 680</t>
  </si>
  <si>
    <t>Exynos  1280</t>
  </si>
  <si>
    <t>Snapdragon  680</t>
  </si>
  <si>
    <t>Unisoc T612</t>
  </si>
  <si>
    <t>Snapdragon 7 Gen1</t>
  </si>
  <si>
    <t>Dimensity 8200</t>
  </si>
  <si>
    <t>Snapdragon 480+</t>
  </si>
  <si>
    <t>Helio G99</t>
  </si>
  <si>
    <t>Dimensity 810 5G</t>
  </si>
  <si>
    <t>Helio G95</t>
  </si>
  <si>
    <t>Dimensity 720</t>
  </si>
  <si>
    <t>Snapdragon 870</t>
  </si>
  <si>
    <t>Dimensity  810 5G</t>
  </si>
  <si>
    <t/>
  </si>
  <si>
    <t>Helio G35</t>
  </si>
  <si>
    <t>Dimensity  920 5G</t>
  </si>
  <si>
    <t>Snapdragon  4 Gen 1</t>
  </si>
  <si>
    <t xml:space="preserve">Dimensity 700 </t>
  </si>
  <si>
    <t>HarmonyOS v2</t>
  </si>
  <si>
    <t>Tiger  T310</t>
  </si>
  <si>
    <t>iOS v15.0</t>
  </si>
  <si>
    <t>Snapdragon 6 Gen 1</t>
  </si>
  <si>
    <t>Exynos 1280</t>
  </si>
  <si>
    <t>Helio  G25</t>
  </si>
  <si>
    <t>Helio  G99</t>
  </si>
  <si>
    <t>Dimensity 700</t>
  </si>
  <si>
    <t>Snapdragon 778G+</t>
  </si>
  <si>
    <t>Snapdragon 8 Gen1</t>
  </si>
  <si>
    <t>Snapdragon 888+</t>
  </si>
  <si>
    <t xml:space="preserve">Dimensity 800U </t>
  </si>
  <si>
    <t>Dimensity 9000</t>
  </si>
  <si>
    <t>iOS v14</t>
  </si>
  <si>
    <t>Bionic A14</t>
  </si>
  <si>
    <t>Dimensity  8100</t>
  </si>
  <si>
    <t>Helio A22</t>
  </si>
  <si>
    <t>Snapdragon  778G</t>
  </si>
  <si>
    <t>Octa Core Processor</t>
  </si>
  <si>
    <t>Google  Tensor</t>
  </si>
  <si>
    <t>Android v10.0</t>
  </si>
  <si>
    <t>Snapdragon 720G</t>
  </si>
  <si>
    <t>Tiger T700</t>
  </si>
  <si>
    <t>Tiger  T616</t>
  </si>
  <si>
    <t xml:space="preserve">Snapdragon  695 </t>
  </si>
  <si>
    <t>Android v8.1 (Oreo)</t>
  </si>
  <si>
    <t>Quad Core</t>
  </si>
  <si>
    <t xml:space="preserve">Snapdragon 460 </t>
  </si>
  <si>
    <t>Exynos 1200</t>
  </si>
  <si>
    <t>Tiger T612</t>
  </si>
  <si>
    <t xml:space="preserve"> Snapdragon 695</t>
  </si>
  <si>
    <t>Dimensity 9200</t>
  </si>
  <si>
    <t>Exynos 850</t>
  </si>
  <si>
    <t xml:space="preserve">Snapdragon  888 </t>
  </si>
  <si>
    <t>Dimensity 810</t>
  </si>
  <si>
    <t>Tiger T310</t>
  </si>
  <si>
    <t xml:space="preserve">Snapdragon  480 </t>
  </si>
  <si>
    <t>iOS v13.0</t>
  </si>
  <si>
    <t>Helio G96</t>
  </si>
  <si>
    <t>Dimensity  700 5G</t>
  </si>
  <si>
    <t>Dimensity 920 5G</t>
  </si>
  <si>
    <t>Dimensity  8200</t>
  </si>
  <si>
    <t>Android v11.0</t>
  </si>
  <si>
    <t>Tiger T7150</t>
  </si>
  <si>
    <t>Android v9.0 (Pie)</t>
  </si>
  <si>
    <t xml:space="preserve">Helio  P22 </t>
  </si>
  <si>
    <t>Helio  G85</t>
  </si>
  <si>
    <t>Snapdragon 888</t>
  </si>
  <si>
    <t>Android v12.1</t>
  </si>
  <si>
    <t>Dimensity 8100-Max</t>
  </si>
  <si>
    <t>Octa Core</t>
  </si>
  <si>
    <t>Exynos 1380</t>
  </si>
  <si>
    <t>Google  Tensor G2</t>
  </si>
  <si>
    <t>Helio G88</t>
  </si>
  <si>
    <t>Dimensity 1200</t>
  </si>
  <si>
    <t>Helio</t>
  </si>
  <si>
    <t xml:space="preserve">Snapdragon  8+ Gen1 </t>
  </si>
  <si>
    <t>Google Tensor G2</t>
  </si>
  <si>
    <t>Dimensity 930</t>
  </si>
  <si>
    <t>Exynos  2300</t>
  </si>
  <si>
    <t>Dimensity 900</t>
  </si>
  <si>
    <t>iOS v12.3</t>
  </si>
  <si>
    <t>Apple  A13</t>
  </si>
  <si>
    <t>Dimensity  1200 Max</t>
  </si>
  <si>
    <t>Snapdragon 712</t>
  </si>
  <si>
    <t>Helio G80</t>
  </si>
  <si>
    <t>Helio G85</t>
  </si>
  <si>
    <t>Bionic A16</t>
  </si>
  <si>
    <t>Exynos  850</t>
  </si>
  <si>
    <t>SC9863A</t>
  </si>
  <si>
    <t>Snapdragon  480+</t>
  </si>
  <si>
    <t xml:space="preserve">Snapdragon  778G </t>
  </si>
  <si>
    <t>Helio G37</t>
  </si>
  <si>
    <t>Google Tensor</t>
  </si>
  <si>
    <t xml:space="preserve">Snapdragon 732G </t>
  </si>
  <si>
    <t>Snapdragon  870</t>
  </si>
  <si>
    <t>Unisoc  SC9836A</t>
  </si>
  <si>
    <t>Snapdragon  732G</t>
  </si>
  <si>
    <t>Helio  G96</t>
  </si>
  <si>
    <t>Helio  G37</t>
  </si>
  <si>
    <t>Helio G25</t>
  </si>
  <si>
    <t>Qualcomm 215</t>
  </si>
  <si>
    <t>Helio P22</t>
  </si>
  <si>
    <t>Unisoc SC9863A</t>
  </si>
  <si>
    <t>Snapdragon  888+</t>
  </si>
  <si>
    <t>Snapdragon 8+ Gen 2</t>
  </si>
  <si>
    <t xml:space="preserve">Snapdragon 765G </t>
  </si>
  <si>
    <t>Exynos 990</t>
  </si>
  <si>
    <t>Snapdragon 855</t>
  </si>
  <si>
    <t>Exynos 9820</t>
  </si>
  <si>
    <t>Snapdragon 730</t>
  </si>
  <si>
    <t>Unisoc</t>
  </si>
  <si>
    <t>Unisoc  T606</t>
  </si>
  <si>
    <t xml:space="preserve">Snapdragon 662 </t>
  </si>
  <si>
    <t>Spreadtrum  SC7731E</t>
  </si>
  <si>
    <t>KAI OS</t>
  </si>
  <si>
    <t>Dual Core</t>
  </si>
  <si>
    <t>iOS v17</t>
  </si>
  <si>
    <t>Bionic  A17</t>
  </si>
  <si>
    <t>Snapdragon  810</t>
  </si>
  <si>
    <t>Snapdragon  778G Plus</t>
  </si>
  <si>
    <t>Snapdragon 775</t>
  </si>
  <si>
    <t>Snapdragon 678</t>
  </si>
  <si>
    <t>Android v4.4.2 (KitKat)</t>
  </si>
  <si>
    <t>Snapdragon 801</t>
  </si>
  <si>
    <t>Bionic  A15</t>
  </si>
  <si>
    <t>Snapdragon  720G</t>
  </si>
  <si>
    <t>Snapdragon 860</t>
  </si>
  <si>
    <t>Dimensity  9000</t>
  </si>
  <si>
    <t>Helio  P35</t>
  </si>
  <si>
    <t xml:space="preserve">Helio G85 </t>
  </si>
  <si>
    <t>Snapdragon 855+</t>
  </si>
  <si>
    <t>Unisoc T606</t>
  </si>
  <si>
    <t>Tiger T610</t>
  </si>
  <si>
    <t>Unisoc  SC9863A</t>
  </si>
  <si>
    <t>Helio  G95</t>
  </si>
  <si>
    <t>Snapdragon 845</t>
  </si>
  <si>
    <t>Android v5.1 (Lollipop)</t>
  </si>
  <si>
    <t>Helio MT6580</t>
  </si>
  <si>
    <t>Tiger T606</t>
  </si>
  <si>
    <t>Hongmeng OS v3.0</t>
  </si>
  <si>
    <t>0</t>
  </si>
  <si>
    <t>Snapdragon  210</t>
  </si>
  <si>
    <t xml:space="preserve">Snapdragon 865 </t>
  </si>
  <si>
    <t>Sanpdragon 680</t>
  </si>
  <si>
    <t>Dimensity 8100</t>
  </si>
  <si>
    <t>Android v8.0 (Oreo)</t>
  </si>
  <si>
    <t>Snapdragon 835</t>
  </si>
  <si>
    <t xml:space="preserve">Helio P35 </t>
  </si>
  <si>
    <t xml:space="preserve">Snapdragon  680 </t>
  </si>
  <si>
    <t xml:space="preserve">Snapdragon 888+ </t>
  </si>
  <si>
    <t xml:space="preserve">Snapdragon  720G </t>
  </si>
  <si>
    <t>Tiger T616</t>
  </si>
  <si>
    <t>Exynos  990</t>
  </si>
  <si>
    <t xml:space="preserve">Snapdragon  765G </t>
  </si>
  <si>
    <t>Snapdragon 425</t>
  </si>
  <si>
    <t>Pragati OS (Powered by Android)</t>
  </si>
  <si>
    <t xml:space="preserve">Snapdragon 720G </t>
  </si>
  <si>
    <t>Snapdragon 690</t>
  </si>
  <si>
    <t>iOS v10</t>
  </si>
  <si>
    <t>Fusion APL1024</t>
  </si>
  <si>
    <t>Unisoc T610</t>
  </si>
  <si>
    <t>iOS v14.0</t>
  </si>
  <si>
    <t xml:space="preserve">Snapdragon  865 </t>
  </si>
  <si>
    <t>Snapdragon 732G</t>
  </si>
  <si>
    <t>Harmony v2.0</t>
  </si>
  <si>
    <t>Kirin  9000</t>
  </si>
  <si>
    <t>Unisoc  T610</t>
  </si>
  <si>
    <t>Dimensity  9200</t>
  </si>
  <si>
    <t>Snapdragon  6 Gen 1</t>
  </si>
  <si>
    <t>Unisoc  SC9863a</t>
  </si>
  <si>
    <t>Tiger  T610</t>
  </si>
  <si>
    <t>Dimensity 1100 5G</t>
  </si>
  <si>
    <t>Snapdragon  765G</t>
  </si>
  <si>
    <t>Snapdragon 730G</t>
  </si>
  <si>
    <t>Snapdragon  865</t>
  </si>
  <si>
    <t>Exynos 9810</t>
  </si>
  <si>
    <t>Exynos 9825</t>
  </si>
  <si>
    <t>Exynos 7904</t>
  </si>
  <si>
    <t>Snapdragon  888</t>
  </si>
  <si>
    <t>Exynos 9611</t>
  </si>
  <si>
    <t>Helio P95</t>
  </si>
  <si>
    <t>Helio P60</t>
  </si>
  <si>
    <t xml:space="preserve">Snapdragon  750G </t>
  </si>
  <si>
    <t xml:space="preserve">Exynos  9611 </t>
  </si>
  <si>
    <t>Snapdragon  665</t>
  </si>
  <si>
    <t>Snapdragon  782G</t>
  </si>
  <si>
    <t>Dimensity 8100 Ultra</t>
  </si>
  <si>
    <t>Hongmeng OS v4.0</t>
  </si>
  <si>
    <t>Kirin 9000E</t>
  </si>
  <si>
    <t>Helio A25</t>
  </si>
  <si>
    <t>HarmonyOS v2.0</t>
  </si>
  <si>
    <t>Spreadtrum  SC7731</t>
  </si>
  <si>
    <t>Snapdragon 662</t>
  </si>
  <si>
    <t>Unisoc SC7731E</t>
  </si>
  <si>
    <t xml:space="preserve">Snapdragon  712 </t>
  </si>
  <si>
    <t>Snapdragon  675</t>
  </si>
  <si>
    <t>Snapdragon  730G</t>
  </si>
  <si>
    <t>Helio  P22</t>
  </si>
  <si>
    <t xml:space="preserve">Snapdragon 8 Gen1 </t>
  </si>
  <si>
    <t>Google Tensor 3</t>
  </si>
  <si>
    <t xml:space="preserve">Snapdragon  439 </t>
  </si>
  <si>
    <t xml:space="preserve">Snapdragon  662 </t>
  </si>
  <si>
    <t>Exynos 2100</t>
  </si>
  <si>
    <t>Kirin 990</t>
  </si>
  <si>
    <t>Snapdragon 439</t>
  </si>
  <si>
    <t>Snapdragon 675</t>
  </si>
  <si>
    <t>Snapdragon  778G+</t>
  </si>
  <si>
    <t xml:space="preserve">Snapdragon 680 </t>
  </si>
  <si>
    <t xml:space="preserve">Helio   G90T </t>
  </si>
  <si>
    <t>(28 nm)</t>
  </si>
  <si>
    <t>Kirin  810</t>
  </si>
  <si>
    <t xml:space="preserve">Helio  P65 </t>
  </si>
  <si>
    <t>Helio P70</t>
  </si>
  <si>
    <t>Qualcomm Snapdragon 670</t>
  </si>
  <si>
    <t>Samsung Exynos 7885</t>
  </si>
  <si>
    <t>Kirin 659</t>
  </si>
  <si>
    <t>EMUI v12</t>
  </si>
  <si>
    <t>Snapdragon  7 Gen2</t>
  </si>
  <si>
    <t>HarmonyOS</t>
  </si>
  <si>
    <t>Helio  G88</t>
  </si>
  <si>
    <t xml:space="preserve">Snapdragon  690 </t>
  </si>
  <si>
    <t>Dimensity 1000+</t>
  </si>
  <si>
    <t>Snapdragon 665</t>
  </si>
  <si>
    <t>Snapdragon 460</t>
  </si>
  <si>
    <t>Snapdragon  855</t>
  </si>
  <si>
    <t>Helio  G90T</t>
  </si>
  <si>
    <t xml:space="preserve">Snapdragon 870 </t>
  </si>
  <si>
    <t>Android</t>
  </si>
  <si>
    <t>Snapdragon 765G</t>
  </si>
  <si>
    <t>Android v9 (Pie)</t>
  </si>
  <si>
    <t>Unisoc  A55</t>
  </si>
  <si>
    <t>Snapdragon 450</t>
  </si>
  <si>
    <t>Kirin  990</t>
  </si>
  <si>
    <t>Snapdragon 710</t>
  </si>
  <si>
    <t>Exynos 7885</t>
  </si>
  <si>
    <t>Android v6.0 (Marshmallow)</t>
  </si>
  <si>
    <t>Spreadtrum  SC9832E</t>
  </si>
  <si>
    <t>Google  Tensor 3</t>
  </si>
  <si>
    <t>Suma de rating</t>
  </si>
  <si>
    <t>Etiquetas de fila</t>
  </si>
  <si>
    <t>Total general</t>
  </si>
  <si>
    <t>oneplus</t>
  </si>
  <si>
    <t>samsung</t>
  </si>
  <si>
    <t>motorola</t>
  </si>
  <si>
    <t>realme</t>
  </si>
  <si>
    <t>apple</t>
  </si>
  <si>
    <t>xiaomi</t>
  </si>
  <si>
    <t>redmi</t>
  </si>
  <si>
    <t>nothing</t>
  </si>
  <si>
    <t>oppo</t>
  </si>
  <si>
    <t>vivo</t>
  </si>
  <si>
    <t>poco</t>
  </si>
  <si>
    <t>iqoo</t>
  </si>
  <si>
    <t>jio</t>
  </si>
  <si>
    <t>gionee</t>
  </si>
  <si>
    <t>tecno</t>
  </si>
  <si>
    <t>tesla</t>
  </si>
  <si>
    <t>google</t>
  </si>
  <si>
    <t>infinix</t>
  </si>
  <si>
    <t>cola</t>
  </si>
  <si>
    <t>letv</t>
  </si>
  <si>
    <t>ikall</t>
  </si>
  <si>
    <t>leeco</t>
  </si>
  <si>
    <t>duoqin</t>
  </si>
  <si>
    <t>nokia</t>
  </si>
  <si>
    <t>lava</t>
  </si>
  <si>
    <t>honor</t>
  </si>
  <si>
    <t>nubia</t>
  </si>
  <si>
    <t>asus</t>
  </si>
  <si>
    <t>itel</t>
  </si>
  <si>
    <t>royole</t>
  </si>
  <si>
    <t>sony</t>
  </si>
  <si>
    <t>oukitel</t>
  </si>
  <si>
    <t>vertu</t>
  </si>
  <si>
    <t>blu</t>
  </si>
  <si>
    <t>huawei</t>
  </si>
  <si>
    <t>zte</t>
  </si>
  <si>
    <t>lenovo</t>
  </si>
  <si>
    <t>lg</t>
  </si>
  <si>
    <t>micromax</t>
  </si>
  <si>
    <t>leitz</t>
  </si>
  <si>
    <t>cat</t>
  </si>
  <si>
    <t>doogee</t>
  </si>
  <si>
    <t>tcl</t>
  </si>
  <si>
    <t>sharp</t>
  </si>
  <si>
    <t>blackview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</si>
</sst>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haredStrings" Target="sharedStrings.xml"/><Relationship Id="rId5" Type="http://schemas.microsoft.com/office/2007/relationships/slicerCache" Target="slicerCaches/slicerCache2.xml"/><Relationship Id="rId10" Type="http://schemas.openxmlformats.org/officeDocument/2006/relationships/styles" Target="styles.xml"/><Relationship Id="rId4" Type="http://schemas.microsoft.com/office/2007/relationships/slicerCache" Target="slicerCaches/slicerCache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[SmartphoneAnalysis.xlsx]Quién domina el mercado!TablaDinámica2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'Quién domina el mercado'!$B$3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'Quién domina el mercado'!$A$4:$A$5</c:f>
              <c:strCache>
                <c:ptCount val="1"/>
                <c:pt idx="0">
                  <c:v>samsung</c:v>
                </c:pt>
              </c:strCache>
            </c:strRef>
          </c:cat>
          <c:val>
            <c:numRef>
              <c:f>'Quién domina el mercado'!$B$4:$B$5</c:f>
              <c:numCache>
                <c:formatCode>General</c:formatCode>
                <c:ptCount val="1"/>
                <c:pt idx="0">
                  <c:v>104120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E-419E-8029-B1467F10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609048"/>
        <c:axId val="1116609768"/>
      </c:barChart>
      <c:catAx>
        <c:axId val="111660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6609768"/>
        <c:crosses val="autoZero"/>
        <c:auto val="1"/>
        <c:lblAlgn val="ctr"/>
        <c:lblOffset val="100"/>
        <c:noMultiLvlLbl val="0"/>
      </c:catAx>
      <c:valAx>
        <c:axId val="111660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660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15</xdr:row>
      <xdr:rowOff>38100</xdr:rowOff>
    </xdr:from>
    <xdr:to>
      <xdr:col>9</xdr:col>
      <xdr:colOff>167640</xdr:colOff>
      <xdr:row>28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l">
              <a:extLst>
                <a:ext uri="{FF2B5EF4-FFF2-40B4-BE49-F238E27FC236}">
                  <a16:creationId xmlns:a16="http://schemas.microsoft.com/office/drawing/2014/main" id="{32921D99-71C1-319A-1B82-53F70F4D9D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27813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213360</xdr:colOff>
      <xdr:row>15</xdr:row>
      <xdr:rowOff>38100</xdr:rowOff>
    </xdr:from>
    <xdr:to>
      <xdr:col>14</xdr:col>
      <xdr:colOff>327660</xdr:colOff>
      <xdr:row>28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am_gb">
              <a:extLst>
                <a:ext uri="{FF2B5EF4-FFF2-40B4-BE49-F238E27FC236}">
                  <a16:creationId xmlns:a16="http://schemas.microsoft.com/office/drawing/2014/main" id="{D3C9F601-7A91-D17D-D922-D5DD652621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m_gb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7320" y="27813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30480</xdr:colOff>
      <xdr:row>15</xdr:row>
      <xdr:rowOff>30480</xdr:rowOff>
    </xdr:from>
    <xdr:to>
      <xdr:col>20</xdr:col>
      <xdr:colOff>144780</xdr:colOff>
      <xdr:row>28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battery_mah">
              <a:extLst>
                <a:ext uri="{FF2B5EF4-FFF2-40B4-BE49-F238E27FC236}">
                  <a16:creationId xmlns:a16="http://schemas.microsoft.com/office/drawing/2014/main" id="{9F27D35E-F36C-4250-857B-F07B042F33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ttery_ma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1840" y="27736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175260</xdr:colOff>
      <xdr:row>15</xdr:row>
      <xdr:rowOff>38100</xdr:rowOff>
    </xdr:from>
    <xdr:to>
      <xdr:col>25</xdr:col>
      <xdr:colOff>289560</xdr:colOff>
      <xdr:row>28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ice">
              <a:extLst>
                <a:ext uri="{FF2B5EF4-FFF2-40B4-BE49-F238E27FC236}">
                  <a16:creationId xmlns:a16="http://schemas.microsoft.com/office/drawing/2014/main" id="{017E7121-00B2-7FF9-E0C5-C6EB74A779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1120" y="27813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45720</xdr:colOff>
      <xdr:row>0</xdr:row>
      <xdr:rowOff>0</xdr:rowOff>
    </xdr:from>
    <xdr:to>
      <xdr:col>25</xdr:col>
      <xdr:colOff>281940</xdr:colOff>
      <xdr:row>15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511118-39C0-65BD-3E0A-F7EF47E40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6051.762964467591" createdVersion="8" refreshedVersion="8" minRefreshableVersion="3" recordCount="968" xr:uid="{569E08EB-12D1-4A5D-B34B-A086CC71504A}">
  <cacheSource type="worksheet">
    <worksheetSource name="cleaned_data"/>
  </cacheSource>
  <cacheFields count="9">
    <cacheField name="model" numFmtId="0">
      <sharedItems count="45">
        <s v="oneplus"/>
        <s v="samsung"/>
        <s v="motorola"/>
        <s v="realme"/>
        <s v="apple"/>
        <s v="xiaomi"/>
        <s v="nothing"/>
        <s v="oppo"/>
        <s v="vivo"/>
        <s v="poco"/>
        <s v="iqoo"/>
        <s v="jio"/>
        <s v="gionee"/>
        <s v="tecno"/>
        <s v="tesla"/>
        <s v="google"/>
        <s v="infinix"/>
        <s v="cola"/>
        <s v="letv"/>
        <s v="ikall"/>
        <s v="leeco"/>
        <s v="duoqin"/>
        <s v="nokia"/>
        <s v="lava"/>
        <s v="honor"/>
        <s v="nubia"/>
        <s v="redmi"/>
        <s v="asus"/>
        <s v="itel"/>
        <s v="royole"/>
        <s v="sony"/>
        <s v="oukitel"/>
        <s v="vertu"/>
        <s v="blu"/>
        <s v="huawei"/>
        <s v="zte"/>
        <s v="lenovo"/>
        <s v="lg"/>
        <s v="micromax"/>
        <s v="leitz"/>
        <s v="cat"/>
        <s v="doogee"/>
        <s v="tcl"/>
        <s v="sharp"/>
        <s v="blackview"/>
      </sharedItems>
    </cacheField>
    <cacheField name="price" numFmtId="0">
      <sharedItems containsSemiMixedTypes="0" containsString="0" containsNumber="1" containsInteger="1" minValue="2999" maxValue="650000" count="376">
        <n v="54999"/>
        <n v="19989"/>
        <n v="16499"/>
        <n v="14999"/>
        <n v="24999"/>
        <n v="16999"/>
        <n v="65999"/>
        <n v="29999"/>
        <n v="26749"/>
        <n v="28999"/>
        <n v="18999"/>
        <n v="24762"/>
        <n v="16990"/>
        <n v="114990"/>
        <n v="62999"/>
        <n v="9999"/>
        <n v="45999"/>
        <n v="32999"/>
        <n v="14499"/>
        <n v="39999"/>
        <n v="35999"/>
        <n v="17859"/>
        <n v="42990"/>
        <n v="31239"/>
        <n v="21995"/>
        <n v="129990"/>
        <n v="27999"/>
        <n v="69999"/>
        <n v="19999"/>
        <n v="20999"/>
        <n v="27990"/>
        <n v="38999"/>
        <n v="23790"/>
        <n v="29990"/>
        <n v="91999"/>
        <n v="28499"/>
        <n v="21999"/>
        <n v="18499"/>
        <n v="17478"/>
        <n v="11936"/>
        <n v="8950"/>
        <n v="12489"/>
        <n v="42999"/>
        <n v="11990"/>
        <n v="13999"/>
        <n v="14965"/>
        <n v="74999"/>
        <n v="10999"/>
        <n v="84990"/>
        <n v="10499"/>
        <n v="17990"/>
        <n v="35499"/>
        <n v="60999"/>
        <n v="15999"/>
        <n v="99990"/>
        <n v="9499"/>
        <n v="27994"/>
        <n v="13989"/>
        <n v="44999"/>
        <n v="6190"/>
        <n v="119900"/>
        <n v="27660"/>
        <n v="8388"/>
        <n v="19990"/>
        <n v="22999"/>
        <n v="14290"/>
        <n v="41999"/>
        <n v="13489"/>
        <n v="22990"/>
        <n v="73999"/>
        <n v="12499"/>
        <n v="59999"/>
        <n v="106990"/>
        <n v="15990"/>
        <n v="119990"/>
        <n v="23990"/>
        <n v="12999"/>
        <n v="58990"/>
        <n v="43999"/>
        <n v="49999"/>
        <n v="36999"/>
        <n v="51999"/>
        <n v="31999"/>
        <n v="6171"/>
        <n v="29340"/>
        <n v="25289"/>
        <n v="21788"/>
        <n v="70990"/>
        <n v="34999"/>
        <n v="33900"/>
        <n v="19499"/>
        <n v="24994"/>
        <n v="25999"/>
        <n v="34990"/>
        <n v="13466"/>
        <n v="7999"/>
        <n v="28249"/>
        <n v="46999"/>
        <n v="13490"/>
        <n v="15499"/>
        <n v="4499"/>
        <n v="8499"/>
        <n v="24990"/>
        <n v="9589"/>
        <n v="40999"/>
        <n v="19988"/>
        <n v="11999"/>
        <n v="142990"/>
        <n v="30990"/>
        <n v="5299"/>
        <n v="25969"/>
        <n v="94990"/>
        <n v="129900"/>
        <n v="41990"/>
        <n v="17999"/>
        <n v="5499"/>
        <n v="20499"/>
        <n v="20490"/>
        <n v="15490"/>
        <n v="21990"/>
        <n v="6999"/>
        <n v="8099"/>
        <n v="3499"/>
        <n v="9990"/>
        <n v="11828"/>
        <n v="14450"/>
        <n v="71999"/>
        <n v="11499"/>
        <n v="139990"/>
        <n v="81999"/>
        <n v="31994"/>
        <n v="9299"/>
        <n v="25900"/>
        <n v="12188"/>
        <n v="8999"/>
        <n v="7499"/>
        <n v="65499"/>
        <n v="18990"/>
        <n v="26990"/>
        <n v="13969"/>
        <n v="53100"/>
        <n v="21899"/>
        <n v="75999"/>
        <n v="46990"/>
        <n v="16940"/>
        <n v="20990"/>
        <n v="64449"/>
        <n v="8990"/>
        <n v="13499"/>
        <n v="6499"/>
        <n v="36499"/>
        <n v="39990"/>
        <n v="54300"/>
        <n v="22700"/>
        <n v="50990"/>
        <n v="64900"/>
        <n v="13799"/>
        <n v="89999"/>
        <n v="21994"/>
        <n v="69990"/>
        <n v="26999"/>
        <n v="16900"/>
        <n v="182999"/>
        <n v="7749"/>
        <n v="25895"/>
        <n v="7790"/>
        <n v="6299"/>
        <n v="21890"/>
        <n v="55999"/>
        <n v="25994"/>
        <n v="33499"/>
        <n v="118999"/>
        <n v="6990"/>
        <n v="12944"/>
        <n v="64999"/>
        <n v="154998"/>
        <n v="109999"/>
        <n v="84999"/>
        <n v="27499"/>
        <n v="40480"/>
        <n v="105999"/>
        <n v="23399"/>
        <n v="22998"/>
        <n v="11700"/>
        <n v="64800"/>
        <n v="14590"/>
        <n v="72999"/>
        <n v="77990"/>
        <n v="56999"/>
        <n v="4649"/>
        <n v="18000"/>
        <n v="7145"/>
        <n v="14990"/>
        <n v="59990"/>
        <n v="89990"/>
        <n v="50999"/>
        <n v="134999"/>
        <n v="35489"/>
        <n v="20120"/>
        <n v="28994"/>
        <n v="48900"/>
        <n v="22494"/>
        <n v="8890"/>
        <n v="18498"/>
        <n v="23999"/>
        <n v="22994"/>
        <n v="12990"/>
        <n v="12120"/>
        <n v="6490"/>
        <n v="2999"/>
        <n v="149900"/>
        <n v="104999"/>
        <n v="79999"/>
        <n v="36760"/>
        <n v="23499"/>
        <n v="75990"/>
        <n v="7249"/>
        <n v="23890"/>
        <n v="26380"/>
        <n v="10850"/>
        <n v="36994"/>
        <n v="14700"/>
        <n v="13990"/>
        <n v="650000"/>
        <n v="14859"/>
        <n v="15824"/>
        <n v="43900"/>
        <n v="19650"/>
        <n v="130990"/>
        <n v="12787"/>
        <n v="63990"/>
        <n v="34949"/>
        <n v="8799"/>
        <n v="12390"/>
        <n v="199990"/>
        <n v="8910"/>
        <n v="12364"/>
        <n v="113990"/>
        <n v="239999"/>
        <n v="6899"/>
        <n v="92980"/>
        <n v="60990"/>
        <n v="8859"/>
        <n v="33749"/>
        <n v="11600"/>
        <n v="8299"/>
        <n v="7289"/>
        <n v="14490"/>
        <n v="36000"/>
        <n v="10630"/>
        <n v="14489"/>
        <n v="16490"/>
        <n v="24494"/>
        <n v="49959"/>
        <n v="23269"/>
        <n v="35389"/>
        <n v="79700"/>
        <n v="12340"/>
        <n v="10799"/>
        <n v="61990"/>
        <n v="51880"/>
        <n v="57999"/>
        <n v="17499"/>
        <n v="49990"/>
        <n v="19980"/>
        <n v="35990"/>
        <n v="7990"/>
        <n v="24499"/>
        <n v="110999"/>
        <n v="25000"/>
        <n v="9950"/>
        <n v="28498"/>
        <n v="15998"/>
        <n v="24820"/>
        <n v="12490"/>
        <n v="99999"/>
        <n v="109900"/>
        <n v="52990"/>
        <n v="28990"/>
        <n v="14799"/>
        <n v="23994"/>
        <n v="139900"/>
        <n v="86000"/>
        <n v="26499"/>
        <n v="95999"/>
        <n v="47990"/>
        <n v="16685"/>
        <n v="39900"/>
        <n v="6699"/>
        <n v="8968"/>
        <n v="7320"/>
        <n v="14746"/>
        <n v="25990"/>
        <n v="23500"/>
        <n v="79990"/>
        <n v="92999"/>
        <n v="32990"/>
        <n v="5785"/>
        <n v="82199"/>
        <n v="92249"/>
        <n v="15988"/>
        <n v="11725"/>
        <n v="17994"/>
        <n v="25595"/>
        <n v="10890"/>
        <n v="58999"/>
        <n v="12500"/>
        <n v="31990"/>
        <n v="107990"/>
        <n v="48990"/>
        <n v="162990"/>
        <n v="82990"/>
        <n v="5249"/>
        <n v="44990"/>
        <n v="22490"/>
        <n v="5990"/>
        <n v="27000"/>
        <n v="13279"/>
        <n v="11000"/>
        <n v="7299"/>
        <n v="54990"/>
        <n v="169900"/>
        <n v="53990"/>
        <n v="88999"/>
        <n v="6249"/>
        <n v="179900"/>
        <n v="5999"/>
        <n v="10990"/>
        <n v="109990"/>
        <n v="12199"/>
        <n v="11490"/>
        <n v="5490"/>
        <n v="59450"/>
        <n v="12799"/>
        <n v="83000"/>
        <n v="9490"/>
        <n v="15000"/>
        <n v="124990"/>
        <n v="172999"/>
        <n v="11399"/>
        <n v="9690"/>
        <n v="18699"/>
        <n v="12989"/>
        <n v="4999"/>
        <n v="8199"/>
        <n v="20000"/>
        <n v="11989"/>
        <n v="78990"/>
        <n v="10949"/>
        <n v="10490"/>
        <n v="11879"/>
        <n v="149999"/>
        <n v="101999"/>
        <n v="38700"/>
        <n v="67999"/>
        <n v="14439"/>
        <n v="85990"/>
        <n v="480000"/>
        <n v="9022"/>
        <n v="8399"/>
        <n v="8390"/>
        <n v="163980"/>
        <n v="40990"/>
        <n v="118990"/>
        <n v="7399"/>
        <n v="147900"/>
        <n v="30994"/>
        <n v="19000"/>
        <n v="5890"/>
        <n v="214990"/>
        <n v="169000"/>
        <n v="21490"/>
        <n v="6799"/>
        <n v="25899"/>
        <n v="8720"/>
        <n v="4787"/>
      </sharedItems>
    </cacheField>
    <cacheField name="rating" numFmtId="0">
      <sharedItems containsSemiMixedTypes="0" containsString="0" containsNumber="1" containsInteger="1" minValue="600" maxValue="890" count="30">
        <n v="890"/>
        <n v="810"/>
        <n v="750"/>
        <n v="820"/>
        <n v="800"/>
        <n v="860"/>
        <n v="850"/>
        <n v="840"/>
        <n v="790"/>
        <n v="650"/>
        <n v="720"/>
        <n v="760"/>
        <n v="870"/>
        <n v="880"/>
        <n v="830"/>
        <n v="730"/>
        <n v="640"/>
        <n v="680"/>
        <n v="740"/>
        <n v="780"/>
        <n v="620"/>
        <n v="660"/>
        <n v="690"/>
        <n v="670"/>
        <n v="710"/>
        <n v="770"/>
        <n v="610"/>
        <n v="600"/>
        <n v="630"/>
        <n v="700"/>
      </sharedItems>
    </cacheField>
    <cacheField name="os" numFmtId="0">
      <sharedItems/>
    </cacheField>
    <cacheField name="chipset" numFmtId="0">
      <sharedItems/>
    </cacheField>
    <cacheField name="ram_gb" numFmtId="0">
      <sharedItems containsSemiMixedTypes="0" containsString="0" containsNumber="1" containsInteger="1" minValue="1" maxValue="512" count="10">
        <n v="12"/>
        <n v="6"/>
        <n v="4"/>
        <n v="8"/>
        <n v="3"/>
        <n v="16"/>
        <n v="2"/>
        <n v="18"/>
        <n v="1"/>
        <n v="512"/>
      </sharedItems>
    </cacheField>
    <cacheField name="storage_gb" numFmtId="0">
      <sharedItems containsSemiMixedTypes="0" containsString="0" containsNumber="1" containsInteger="1" minValue="1" maxValue="512"/>
    </cacheField>
    <cacheField name="battery_mah" numFmtId="0">
      <sharedItems containsString="0" containsBlank="1" containsNumber="1" containsInteger="1" minValue="15000" maxValue="220000" count="89">
        <n v="50000"/>
        <n v="32790"/>
        <n v="49800"/>
        <n v="45000"/>
        <n v="32400"/>
        <n v="47000"/>
        <n v="48300"/>
        <n v="48000"/>
        <n v="43230"/>
        <n v="31100"/>
        <n v="52000"/>
        <n v="60000"/>
        <n v="43250"/>
        <n v="46000"/>
        <n v="42000"/>
        <n v="35000"/>
        <n v="30950"/>
        <n v="40200"/>
        <n v="32000"/>
        <n v="44000"/>
        <n v="43100"/>
        <n v="48200"/>
        <n v="37000"/>
        <n v="51600"/>
        <m/>
        <n v="50800"/>
        <n v="39000"/>
        <n v="44100"/>
        <n v="50200"/>
        <n v="28000"/>
        <n v="43520"/>
        <n v="45200"/>
        <n v="48100"/>
        <n v="40000"/>
        <n v="20500"/>
        <n v="21500"/>
        <n v="46100"/>
        <n v="51000"/>
        <n v="70000"/>
        <n v="43000"/>
        <n v="55000"/>
        <n v="40500"/>
        <n v="43550"/>
        <n v="30600"/>
        <n v="50030"/>
        <n v="24380"/>
        <n v="42500"/>
        <n v="33000"/>
        <n v="44500"/>
        <n v="46140"/>
        <n v="48700"/>
        <n v="40300"/>
        <n v="43500"/>
        <n v="41000"/>
        <n v="210000"/>
        <n v="20000"/>
        <n v="48600"/>
        <n v="22750"/>
        <n v="42300"/>
        <n v="19000"/>
        <n v="47300"/>
        <n v="15000"/>
        <n v="35200"/>
        <n v="40800"/>
        <n v="50500"/>
        <n v="56000"/>
        <n v="44700"/>
        <n v="33600"/>
        <n v="30000"/>
        <n v="22300"/>
        <n v="98000"/>
        <n v="18210"/>
        <n v="40150"/>
        <n v="32850"/>
        <n v="43600"/>
        <n v="33150"/>
        <n v="36000"/>
        <n v="31000"/>
        <n v="220000"/>
        <n v="45320"/>
        <n v="50650"/>
        <n v="46200"/>
        <n v="47800"/>
        <n v="37300"/>
        <n v="34000"/>
        <n v="27300"/>
        <n v="51800"/>
        <n v="80000"/>
        <n v="30200"/>
      </sharedItems>
    </cacheField>
    <cacheField name="fast_charge_w" numFmtId="0">
      <sharedItems containsString="0" containsBlank="1" containsNumber="1" containsInteger="1" minValue="100" maxValue="2400"/>
    </cacheField>
  </cacheFields>
  <extLst>
    <ext xmlns:x14="http://schemas.microsoft.com/office/spreadsheetml/2009/9/main" uri="{725AE2AE-9491-48be-B2B4-4EB974FC3084}">
      <x14:pivotCacheDefinition pivotCacheId="13654447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">
  <r>
    <x v="0"/>
    <x v="0"/>
    <x v="0"/>
    <s v="Android v13"/>
    <s v="Snapdragon 8 Gen2"/>
    <x v="0"/>
    <n v="12"/>
    <x v="0"/>
    <n v="1000"/>
  </r>
  <r>
    <x v="0"/>
    <x v="1"/>
    <x v="1"/>
    <s v="Android v12"/>
    <s v="Snapdragon 695"/>
    <x v="1"/>
    <n v="6"/>
    <x v="0"/>
    <n v="330"/>
  </r>
  <r>
    <x v="1"/>
    <x v="2"/>
    <x v="2"/>
    <s v="Android v13"/>
    <s v="Exynos 1330"/>
    <x v="2"/>
    <n v="4"/>
    <x v="0"/>
    <n v="150"/>
  </r>
  <r>
    <x v="2"/>
    <x v="3"/>
    <x v="1"/>
    <s v="Android v12"/>
    <s v="Snapdragon  695"/>
    <x v="1"/>
    <n v="6"/>
    <x v="0"/>
    <m/>
  </r>
  <r>
    <x v="3"/>
    <x v="4"/>
    <x v="3"/>
    <s v="Android v13"/>
    <s v="Dimensity 1080"/>
    <x v="1"/>
    <n v="6"/>
    <x v="0"/>
    <n v="670"/>
  </r>
  <r>
    <x v="1"/>
    <x v="5"/>
    <x v="4"/>
    <s v="Android v12"/>
    <s v="Snapdragon  750G"/>
    <x v="1"/>
    <n v="6"/>
    <x v="0"/>
    <n v="250"/>
  </r>
  <r>
    <x v="4"/>
    <x v="6"/>
    <x v="1"/>
    <s v="iOS v16"/>
    <s v="Bionic A15"/>
    <x v="1"/>
    <n v="6"/>
    <x v="1"/>
    <m/>
  </r>
  <r>
    <x v="5"/>
    <x v="7"/>
    <x v="5"/>
    <s v="Android v12"/>
    <s v="Dimensity 1080"/>
    <x v="3"/>
    <n v="8"/>
    <x v="2"/>
    <n v="1200"/>
  </r>
  <r>
    <x v="6"/>
    <x v="8"/>
    <x v="6"/>
    <s v="Android v12"/>
    <s v="Snapdragon 778G Plus"/>
    <x v="3"/>
    <n v="8"/>
    <x v="3"/>
    <n v="330"/>
  </r>
  <r>
    <x v="0"/>
    <x v="9"/>
    <x v="7"/>
    <s v="Android v12"/>
    <s v="Dimensity  1300"/>
    <x v="3"/>
    <n v="8"/>
    <x v="3"/>
    <n v="800"/>
  </r>
  <r>
    <x v="3"/>
    <x v="10"/>
    <x v="3"/>
    <s v="Android v13"/>
    <s v="Snapdragon 695"/>
    <x v="1"/>
    <n v="6"/>
    <x v="0"/>
    <n v="330"/>
  </r>
  <r>
    <x v="7"/>
    <x v="10"/>
    <x v="8"/>
    <s v="Android v12"/>
    <s v="Dimensity 700 5G"/>
    <x v="3"/>
    <n v="8"/>
    <x v="0"/>
    <n v="330"/>
  </r>
  <r>
    <x v="5"/>
    <x v="11"/>
    <x v="8"/>
    <s v="Android v12"/>
    <s v="Dimensity 1080"/>
    <x v="1"/>
    <n v="6"/>
    <x v="0"/>
    <n v="670"/>
  </r>
  <r>
    <x v="8"/>
    <x v="12"/>
    <x v="4"/>
    <s v="Android v12"/>
    <s v="Snapdragon  695"/>
    <x v="1"/>
    <n v="6"/>
    <x v="0"/>
    <n v="180"/>
  </r>
  <r>
    <x v="1"/>
    <x v="13"/>
    <x v="4"/>
    <s v="Android v13"/>
    <s v="Snapdragon 8 Gen2"/>
    <x v="3"/>
    <n v="8"/>
    <x v="0"/>
    <n v="450"/>
  </r>
  <r>
    <x v="4"/>
    <x v="14"/>
    <x v="8"/>
    <s v="iOS v15"/>
    <s v="Bionic A15"/>
    <x v="2"/>
    <n v="4"/>
    <x v="4"/>
    <m/>
  </r>
  <r>
    <x v="8"/>
    <x v="15"/>
    <x v="9"/>
    <s v="Android v12"/>
    <s v="Helio P35"/>
    <x v="4"/>
    <n v="3"/>
    <x v="0"/>
    <n v="100"/>
  </r>
  <r>
    <x v="7"/>
    <x v="16"/>
    <x v="5"/>
    <s v="Android v13"/>
    <s v="Snapdragon 8+ Gen1"/>
    <x v="5"/>
    <n v="16"/>
    <x v="5"/>
    <n v="800"/>
  </r>
  <r>
    <x v="0"/>
    <x v="17"/>
    <x v="5"/>
    <s v="Android v12"/>
    <s v="Dimensity 8100 Max"/>
    <x v="3"/>
    <n v="8"/>
    <x v="0"/>
    <n v="800"/>
  </r>
  <r>
    <x v="8"/>
    <x v="18"/>
    <x v="10"/>
    <s v="Android v12"/>
    <s v="Helio G70"/>
    <x v="2"/>
    <n v="4"/>
    <x v="0"/>
    <n v="180"/>
  </r>
  <r>
    <x v="0"/>
    <x v="19"/>
    <x v="6"/>
    <s v="Android v13"/>
    <s v="Snapdragon  8+ Gen1"/>
    <x v="3"/>
    <n v="8"/>
    <x v="0"/>
    <n v="1000"/>
  </r>
  <r>
    <x v="8"/>
    <x v="20"/>
    <x v="6"/>
    <s v="Android v12"/>
    <s v="Dimensity 1300"/>
    <x v="3"/>
    <n v="8"/>
    <x v="6"/>
    <n v="660"/>
  </r>
  <r>
    <x v="9"/>
    <x v="3"/>
    <x v="4"/>
    <s v="Android v11"/>
    <s v="Snapdragon 695 "/>
    <x v="1"/>
    <n v="6"/>
    <x v="0"/>
    <n v="670"/>
  </r>
  <r>
    <x v="5"/>
    <x v="21"/>
    <x v="11"/>
    <s v="Android v12"/>
    <s v="Snapdragon 4 Gen 1"/>
    <x v="2"/>
    <n v="4"/>
    <x v="0"/>
    <n v="330"/>
  </r>
  <r>
    <x v="8"/>
    <x v="22"/>
    <x v="12"/>
    <s v="Android v13"/>
    <s v="Dimensity 9000 Plus"/>
    <x v="0"/>
    <n v="12"/>
    <x v="7"/>
    <n v="1000"/>
  </r>
  <r>
    <x v="1"/>
    <x v="23"/>
    <x v="13"/>
    <s v="Android v10"/>
    <s v="Snapdragon 865"/>
    <x v="3"/>
    <n v="8"/>
    <x v="3"/>
    <m/>
  </r>
  <r>
    <x v="0"/>
    <x v="24"/>
    <x v="7"/>
    <s v="Android v12"/>
    <s v="Snapdragon 695"/>
    <x v="3"/>
    <n v="8"/>
    <x v="0"/>
    <n v="330"/>
  </r>
  <r>
    <x v="4"/>
    <x v="25"/>
    <x v="11"/>
    <s v="iOS v16"/>
    <s v="Bionic  A16"/>
    <x v="1"/>
    <n v="6"/>
    <x v="8"/>
    <m/>
  </r>
  <r>
    <x v="8"/>
    <x v="26"/>
    <x v="14"/>
    <s v="Android v12"/>
    <s v="Dimensity  900"/>
    <x v="3"/>
    <n v="8"/>
    <x v="3"/>
    <n v="440"/>
  </r>
  <r>
    <x v="0"/>
    <x v="27"/>
    <x v="4"/>
    <s v="Android v13"/>
    <s v="Snapdragon  8 Gen2"/>
    <x v="3"/>
    <n v="8"/>
    <x v="3"/>
    <n v="1000"/>
  </r>
  <r>
    <x v="3"/>
    <x v="28"/>
    <x v="7"/>
    <s v="Android v13"/>
    <s v="Snapdragon 695"/>
    <x v="3"/>
    <n v="8"/>
    <x v="0"/>
    <n v="330"/>
  </r>
  <r>
    <x v="9"/>
    <x v="29"/>
    <x v="1"/>
    <s v="Android v13"/>
    <s v="Snapdragon 778G"/>
    <x v="1"/>
    <n v="6"/>
    <x v="0"/>
    <n v="670"/>
  </r>
  <r>
    <x v="8"/>
    <x v="30"/>
    <x v="14"/>
    <s v="Android v13"/>
    <s v="Dimensity  930"/>
    <x v="3"/>
    <n v="8"/>
    <x v="5"/>
    <n v="670"/>
  </r>
  <r>
    <x v="4"/>
    <x v="31"/>
    <x v="15"/>
    <s v="iOS v13"/>
    <s v="A13 Bionic"/>
    <x v="2"/>
    <n v="4"/>
    <x v="9"/>
    <m/>
  </r>
  <r>
    <x v="1"/>
    <x v="32"/>
    <x v="6"/>
    <s v="Android v12"/>
    <s v="Dimensity  900 5G"/>
    <x v="1"/>
    <n v="6"/>
    <x v="0"/>
    <n v="250"/>
  </r>
  <r>
    <x v="1"/>
    <x v="19"/>
    <x v="12"/>
    <s v="Android v11"/>
    <s v="Exynos  2100"/>
    <x v="3"/>
    <n v="8"/>
    <x v="3"/>
    <n v="250"/>
  </r>
  <r>
    <x v="7"/>
    <x v="33"/>
    <x v="12"/>
    <s v="Android v13"/>
    <s v="Snapdragon  695"/>
    <x v="3"/>
    <n v="8"/>
    <x v="0"/>
    <n v="660"/>
  </r>
  <r>
    <x v="1"/>
    <x v="34"/>
    <x v="4"/>
    <s v="Android v12"/>
    <s v="Snapdragon  8 Gen1"/>
    <x v="0"/>
    <n v="12"/>
    <x v="0"/>
    <n v="450"/>
  </r>
  <r>
    <x v="5"/>
    <x v="17"/>
    <x v="14"/>
    <s v="Android v12"/>
    <s v="Snapdragon  7 Gen1"/>
    <x v="1"/>
    <n v="6"/>
    <x v="10"/>
    <n v="2100"/>
  </r>
  <r>
    <x v="7"/>
    <x v="35"/>
    <x v="14"/>
    <s v="Android v13"/>
    <s v="Snapdragon 778G"/>
    <x v="3"/>
    <n v="8"/>
    <x v="3"/>
    <n v="670"/>
  </r>
  <r>
    <x v="0"/>
    <x v="36"/>
    <x v="14"/>
    <s v="Android v12"/>
    <s v="Snapdragon  695"/>
    <x v="1"/>
    <n v="6"/>
    <x v="0"/>
    <n v="670"/>
  </r>
  <r>
    <x v="5"/>
    <x v="28"/>
    <x v="14"/>
    <s v="Android v11"/>
    <s v=" Snapdragon  695"/>
    <x v="1"/>
    <n v="6"/>
    <x v="0"/>
    <n v="670"/>
  </r>
  <r>
    <x v="2"/>
    <x v="10"/>
    <x v="12"/>
    <s v="Android v11"/>
    <s v="Dimensity 800U"/>
    <x v="1"/>
    <n v="6"/>
    <x v="0"/>
    <n v="300"/>
  </r>
  <r>
    <x v="3"/>
    <x v="26"/>
    <x v="6"/>
    <s v="Android v13"/>
    <s v="Dimensity 1080"/>
    <x v="3"/>
    <n v="8"/>
    <x v="0"/>
    <n v="670"/>
  </r>
  <r>
    <x v="8"/>
    <x v="37"/>
    <x v="4"/>
    <s v="Android v12"/>
    <s v="Snapdragon 680"/>
    <x v="3"/>
    <n v="8"/>
    <x v="0"/>
    <n v="440"/>
  </r>
  <r>
    <x v="1"/>
    <x v="38"/>
    <x v="1"/>
    <s v="Android v12"/>
    <s v="Exynos  1280"/>
    <x v="1"/>
    <n v="6"/>
    <x v="11"/>
    <n v="250"/>
  </r>
  <r>
    <x v="5"/>
    <x v="39"/>
    <x v="11"/>
    <s v="Android v11"/>
    <s v="Snapdragon  680"/>
    <x v="2"/>
    <n v="4"/>
    <x v="0"/>
    <n v="330"/>
  </r>
  <r>
    <x v="3"/>
    <x v="40"/>
    <x v="16"/>
    <s v="Android v12"/>
    <s v="Unisoc T612"/>
    <x v="4"/>
    <n v="3"/>
    <x v="0"/>
    <m/>
  </r>
  <r>
    <x v="8"/>
    <x v="41"/>
    <x v="17"/>
    <s v="Android v12"/>
    <s v="Helio P35"/>
    <x v="2"/>
    <n v="4"/>
    <x v="0"/>
    <n v="100"/>
  </r>
  <r>
    <x v="1"/>
    <x v="42"/>
    <x v="4"/>
    <s v="Android v12"/>
    <s v="Snapdragon 7 Gen1"/>
    <x v="3"/>
    <n v="8"/>
    <x v="0"/>
    <n v="330"/>
  </r>
  <r>
    <x v="1"/>
    <x v="10"/>
    <x v="8"/>
    <s v="Android v13"/>
    <s v="Exynos 1330"/>
    <x v="1"/>
    <n v="6"/>
    <x v="0"/>
    <n v="150"/>
  </r>
  <r>
    <x v="10"/>
    <x v="7"/>
    <x v="3"/>
    <s v="Android v13"/>
    <s v="Dimensity 8200"/>
    <x v="3"/>
    <n v="8"/>
    <x v="0"/>
    <n v="1200"/>
  </r>
  <r>
    <x v="11"/>
    <x v="43"/>
    <x v="16"/>
    <s v="Android v12"/>
    <s v="Snapdragon 480+"/>
    <x v="2"/>
    <n v="4"/>
    <x v="0"/>
    <n v="180"/>
  </r>
  <r>
    <x v="2"/>
    <x v="10"/>
    <x v="14"/>
    <s v="Android v12"/>
    <s v="Snapdragon 695"/>
    <x v="1"/>
    <n v="6"/>
    <x v="0"/>
    <n v="300"/>
  </r>
  <r>
    <x v="3"/>
    <x v="44"/>
    <x v="18"/>
    <s v="Android v12"/>
    <s v="Helio G99"/>
    <x v="2"/>
    <n v="4"/>
    <x v="0"/>
    <n v="330"/>
  </r>
  <r>
    <x v="3"/>
    <x v="45"/>
    <x v="2"/>
    <s v="Android v12"/>
    <s v="Dimensity 810 5G"/>
    <x v="2"/>
    <n v="4"/>
    <x v="0"/>
    <n v="180"/>
  </r>
  <r>
    <x v="4"/>
    <x v="46"/>
    <x v="3"/>
    <s v="iOS v16"/>
    <s v="Bionic A15"/>
    <x v="1"/>
    <n v="6"/>
    <x v="12"/>
    <m/>
  </r>
  <r>
    <x v="5"/>
    <x v="47"/>
    <x v="19"/>
    <s v="Android v11"/>
    <s v="Helio G95"/>
    <x v="1"/>
    <n v="6"/>
    <x v="0"/>
    <n v="330"/>
  </r>
  <r>
    <x v="1"/>
    <x v="48"/>
    <x v="0"/>
    <s v="Android v13"/>
    <s v="Snapdragon 8 Gen2"/>
    <x v="3"/>
    <n v="8"/>
    <x v="5"/>
    <n v="450"/>
  </r>
  <r>
    <x v="2"/>
    <x v="49"/>
    <x v="2"/>
    <s v="Android v12"/>
    <s v="Snapdragon 680"/>
    <x v="2"/>
    <n v="4"/>
    <x v="0"/>
    <n v="330"/>
  </r>
  <r>
    <x v="5"/>
    <x v="50"/>
    <x v="19"/>
    <s v="Android v12"/>
    <s v="Dimensity 720"/>
    <x v="1"/>
    <n v="6"/>
    <x v="0"/>
    <n v="670"/>
  </r>
  <r>
    <x v="8"/>
    <x v="33"/>
    <x v="6"/>
    <s v="Android v13"/>
    <s v="Snapdragon 870"/>
    <x v="3"/>
    <n v="8"/>
    <x v="13"/>
    <n v="660"/>
  </r>
  <r>
    <x v="1"/>
    <x v="37"/>
    <x v="8"/>
    <s v="Android v12"/>
    <s v="Snapdragon  680"/>
    <x v="1"/>
    <n v="6"/>
    <x v="0"/>
    <n v="250"/>
  </r>
  <r>
    <x v="8"/>
    <x v="2"/>
    <x v="2"/>
    <s v="Android v12"/>
    <s v="Helio G70"/>
    <x v="1"/>
    <n v="6"/>
    <x v="0"/>
    <n v="180"/>
  </r>
  <r>
    <x v="9"/>
    <x v="3"/>
    <x v="1"/>
    <s v="Android v11"/>
    <s v="Dimensity  810 5G"/>
    <x v="1"/>
    <n v="6"/>
    <x v="0"/>
    <n v="330"/>
  </r>
  <r>
    <x v="8"/>
    <x v="51"/>
    <x v="5"/>
    <s v="Android v13"/>
    <s v="Dimensity 8200"/>
    <x v="3"/>
    <n v="8"/>
    <x v="13"/>
    <n v="660"/>
  </r>
  <r>
    <x v="0"/>
    <x v="52"/>
    <x v="0"/>
    <s v="Android v12"/>
    <s v="Snapdragon  8 Gen1"/>
    <x v="3"/>
    <n v="8"/>
    <x v="0"/>
    <n v="800"/>
  </r>
  <r>
    <x v="5"/>
    <x v="17"/>
    <x v="12"/>
    <s v="Android v12"/>
    <s v="Dimensity 1080"/>
    <x v="0"/>
    <n v="12"/>
    <x v="2"/>
    <n v="1200"/>
  </r>
  <r>
    <x v="1"/>
    <x v="53"/>
    <x v="19"/>
    <s v="Android v12"/>
    <s v="Snapdragon  750G"/>
    <x v="2"/>
    <n v="4"/>
    <x v="0"/>
    <n v="250"/>
  </r>
  <r>
    <x v="7"/>
    <x v="54"/>
    <x v="4"/>
    <s v=""/>
    <s v="Snapdragon  8+ Gen1"/>
    <x v="3"/>
    <n v="8"/>
    <x v="0"/>
    <n v="670"/>
  </r>
  <r>
    <x v="7"/>
    <x v="55"/>
    <x v="20"/>
    <s v="Android v12"/>
    <s v="Helio G35"/>
    <x v="4"/>
    <n v="3"/>
    <x v="0"/>
    <m/>
  </r>
  <r>
    <x v="8"/>
    <x v="56"/>
    <x v="5"/>
    <s v="Android v12"/>
    <s v="Dimensity  920 5G"/>
    <x v="0"/>
    <n v="12"/>
    <x v="14"/>
    <n v="440"/>
  </r>
  <r>
    <x v="10"/>
    <x v="57"/>
    <x v="2"/>
    <s v="Android v12"/>
    <s v="Snapdragon  4 Gen 1"/>
    <x v="2"/>
    <n v="4"/>
    <x v="0"/>
    <n v="180"/>
  </r>
  <r>
    <x v="0"/>
    <x v="58"/>
    <x v="6"/>
    <s v="Android v12"/>
    <s v="Snapdragon 8+ Gen1"/>
    <x v="3"/>
    <n v="8"/>
    <x v="7"/>
    <n v="1500"/>
  </r>
  <r>
    <x v="5"/>
    <x v="44"/>
    <x v="8"/>
    <s v="Android v11"/>
    <s v="Dimensity 700 "/>
    <x v="1"/>
    <n v="6"/>
    <x v="0"/>
    <n v="180"/>
  </r>
  <r>
    <x v="12"/>
    <x v="59"/>
    <x v="4"/>
    <s v="HarmonyOS v2"/>
    <s v="Tiger  T310"/>
    <x v="2"/>
    <n v="4"/>
    <x v="15"/>
    <m/>
  </r>
  <r>
    <x v="4"/>
    <x v="60"/>
    <x v="14"/>
    <s v="iOS v15.0"/>
    <s v="Bionic A15"/>
    <x v="1"/>
    <n v="6"/>
    <x v="16"/>
    <m/>
  </r>
  <r>
    <x v="7"/>
    <x v="61"/>
    <x v="14"/>
    <s v="Android v13"/>
    <s v="Snapdragon 6 Gen 1"/>
    <x v="3"/>
    <n v="8"/>
    <x v="7"/>
    <n v="670"/>
  </r>
  <r>
    <x v="1"/>
    <x v="4"/>
    <x v="2"/>
    <s v="Android v12"/>
    <s v="Exynos 1280"/>
    <x v="1"/>
    <n v="6"/>
    <x v="0"/>
    <n v="330"/>
  </r>
  <r>
    <x v="5"/>
    <x v="62"/>
    <x v="21"/>
    <s v="Android v11"/>
    <s v="Helio  G25"/>
    <x v="2"/>
    <n v="4"/>
    <x v="0"/>
    <m/>
  </r>
  <r>
    <x v="2"/>
    <x v="53"/>
    <x v="14"/>
    <s v="Android v12"/>
    <s v="Helio  G99"/>
    <x v="1"/>
    <n v="6"/>
    <x v="0"/>
    <n v="330"/>
  </r>
  <r>
    <x v="1"/>
    <x v="29"/>
    <x v="3"/>
    <s v="Android v13"/>
    <s v="Exynos 1330"/>
    <x v="3"/>
    <n v="8"/>
    <x v="0"/>
    <n v="150"/>
  </r>
  <r>
    <x v="3"/>
    <x v="44"/>
    <x v="2"/>
    <s v="Android v11"/>
    <s v="Dimensity  810 5G"/>
    <x v="2"/>
    <n v="4"/>
    <x v="0"/>
    <n v="180"/>
  </r>
  <r>
    <x v="8"/>
    <x v="63"/>
    <x v="14"/>
    <s v="Android v12"/>
    <s v="Snapdragon  695"/>
    <x v="3"/>
    <n v="8"/>
    <x v="0"/>
    <n v="180"/>
  </r>
  <r>
    <x v="1"/>
    <x v="44"/>
    <x v="2"/>
    <s v="Android v12"/>
    <s v="Dimensity 700"/>
    <x v="1"/>
    <n v="6"/>
    <x v="0"/>
    <n v="150"/>
  </r>
  <r>
    <x v="2"/>
    <x v="64"/>
    <x v="14"/>
    <s v="Android v12"/>
    <s v="Snapdragon 778G+"/>
    <x v="1"/>
    <n v="6"/>
    <x v="17"/>
    <n v="330"/>
  </r>
  <r>
    <x v="1"/>
    <x v="64"/>
    <x v="8"/>
    <s v="Android v12"/>
    <s v="Snapdragon 695"/>
    <x v="1"/>
    <n v="6"/>
    <x v="0"/>
    <n v="250"/>
  </r>
  <r>
    <x v="7"/>
    <x v="5"/>
    <x v="8"/>
    <s v="Android v12"/>
    <s v="Dimensity  810 5G"/>
    <x v="3"/>
    <n v="8"/>
    <x v="0"/>
    <n v="330"/>
  </r>
  <r>
    <x v="5"/>
    <x v="65"/>
    <x v="4"/>
    <s v="Android v11"/>
    <s v="Snapdragon  680"/>
    <x v="1"/>
    <n v="6"/>
    <x v="0"/>
    <n v="330"/>
  </r>
  <r>
    <x v="1"/>
    <x v="66"/>
    <x v="4"/>
    <s v="Android v12"/>
    <s v="Snapdragon 778G"/>
    <x v="3"/>
    <n v="8"/>
    <x v="0"/>
    <n v="250"/>
  </r>
  <r>
    <x v="8"/>
    <x v="67"/>
    <x v="22"/>
    <s v="Android v11"/>
    <s v="Helio P35"/>
    <x v="2"/>
    <n v="4"/>
    <x v="0"/>
    <n v="180"/>
  </r>
  <r>
    <x v="0"/>
    <x v="68"/>
    <x v="14"/>
    <s v="Android v12"/>
    <s v="Dimensity 8100 Max"/>
    <x v="3"/>
    <n v="8"/>
    <x v="0"/>
    <m/>
  </r>
  <r>
    <x v="2"/>
    <x v="2"/>
    <x v="7"/>
    <s v="Android v12"/>
    <s v="Snapdragon  695"/>
    <x v="3"/>
    <n v="8"/>
    <x v="0"/>
    <m/>
  </r>
  <r>
    <x v="8"/>
    <x v="69"/>
    <x v="4"/>
    <s v="Android v13"/>
    <s v="Snapdragon 8 Gen2"/>
    <x v="0"/>
    <n v="12"/>
    <x v="5"/>
    <n v="800"/>
  </r>
  <r>
    <x v="3"/>
    <x v="15"/>
    <x v="23"/>
    <s v="Android v12"/>
    <s v="Unisoc T612"/>
    <x v="2"/>
    <n v="4"/>
    <x v="0"/>
    <m/>
  </r>
  <r>
    <x v="3"/>
    <x v="70"/>
    <x v="2"/>
    <s v="Android v11"/>
    <s v="Snapdragon  680"/>
    <x v="2"/>
    <n v="4"/>
    <x v="0"/>
    <n v="330"/>
  </r>
  <r>
    <x v="7"/>
    <x v="70"/>
    <x v="10"/>
    <s v="Android v12"/>
    <s v="Helio G35"/>
    <x v="2"/>
    <n v="4"/>
    <x v="0"/>
    <m/>
  </r>
  <r>
    <x v="10"/>
    <x v="71"/>
    <x v="13"/>
    <s v="Android v13"/>
    <s v="Snapdragon 8 Gen2"/>
    <x v="3"/>
    <n v="8"/>
    <x v="0"/>
    <n v="1200"/>
  </r>
  <r>
    <x v="8"/>
    <x v="72"/>
    <x v="4"/>
    <s v=""/>
    <s v="Snapdragon 8 Gen1"/>
    <x v="0"/>
    <n v="12"/>
    <x v="13"/>
    <n v="660"/>
  </r>
  <r>
    <x v="8"/>
    <x v="73"/>
    <x v="19"/>
    <s v="Android v12"/>
    <s v="Snapdragon  695"/>
    <x v="2"/>
    <n v="4"/>
    <x v="0"/>
    <n v="180"/>
  </r>
  <r>
    <x v="4"/>
    <x v="74"/>
    <x v="2"/>
    <s v="iOS v16"/>
    <s v="Bionic  A16"/>
    <x v="1"/>
    <n v="6"/>
    <x v="18"/>
    <m/>
  </r>
  <r>
    <x v="5"/>
    <x v="28"/>
    <x v="14"/>
    <s v="Android v11"/>
    <s v="Snapdragon 778G"/>
    <x v="1"/>
    <n v="6"/>
    <x v="10"/>
    <n v="330"/>
  </r>
  <r>
    <x v="2"/>
    <x v="75"/>
    <x v="14"/>
    <s v="Android v12"/>
    <s v="Snapdragon 888+"/>
    <x v="3"/>
    <n v="8"/>
    <x v="19"/>
    <n v="680"/>
  </r>
  <r>
    <x v="3"/>
    <x v="76"/>
    <x v="4"/>
    <s v="Android v12"/>
    <s v="Dimensity 810 5G"/>
    <x v="3"/>
    <n v="8"/>
    <x v="0"/>
    <n v="330"/>
  </r>
  <r>
    <x v="7"/>
    <x v="63"/>
    <x v="3"/>
    <s v="Android v11"/>
    <s v="Dimensity 800U "/>
    <x v="3"/>
    <n v="8"/>
    <x v="20"/>
    <n v="500"/>
  </r>
  <r>
    <x v="5"/>
    <x v="77"/>
    <x v="4"/>
    <s v="Android v13"/>
    <s v="Snapdragon 8 Gen2"/>
    <x v="3"/>
    <n v="8"/>
    <x v="21"/>
    <n v="1200"/>
  </r>
  <r>
    <x v="8"/>
    <x v="78"/>
    <x v="12"/>
    <s v="Android v13"/>
    <s v="Dimensity 9000 Plus"/>
    <x v="0"/>
    <n v="12"/>
    <x v="0"/>
    <n v="1200"/>
  </r>
  <r>
    <x v="1"/>
    <x v="79"/>
    <x v="5"/>
    <s v="Android v12"/>
    <s v="Snapdragon  8 Gen1"/>
    <x v="3"/>
    <n v="8"/>
    <x v="22"/>
    <n v="250"/>
  </r>
  <r>
    <x v="8"/>
    <x v="53"/>
    <x v="8"/>
    <s v="Android v12"/>
    <s v="Snapdragon 680"/>
    <x v="1"/>
    <n v="6"/>
    <x v="0"/>
    <n v="440"/>
  </r>
  <r>
    <x v="0"/>
    <x v="80"/>
    <x v="12"/>
    <s v="Android v12"/>
    <s v="Dimensity 8100 Max"/>
    <x v="0"/>
    <n v="12"/>
    <x v="0"/>
    <n v="800"/>
  </r>
  <r>
    <x v="13"/>
    <x v="19"/>
    <x v="6"/>
    <s v="Android v12"/>
    <s v="Dimensity 9000"/>
    <x v="3"/>
    <n v="8"/>
    <x v="23"/>
    <n v="450"/>
  </r>
  <r>
    <x v="4"/>
    <x v="81"/>
    <x v="18"/>
    <s v="iOS v14"/>
    <s v="Bionic A14"/>
    <x v="2"/>
    <n v="4"/>
    <x v="24"/>
    <m/>
  </r>
  <r>
    <x v="5"/>
    <x v="64"/>
    <x v="3"/>
    <s v="Android v12"/>
    <s v="Dimensity  8100"/>
    <x v="1"/>
    <n v="6"/>
    <x v="25"/>
    <n v="670"/>
  </r>
  <r>
    <x v="1"/>
    <x v="82"/>
    <x v="12"/>
    <s v="Android v12"/>
    <s v="Exynos 1280"/>
    <x v="1"/>
    <n v="6"/>
    <x v="0"/>
    <n v="250"/>
  </r>
  <r>
    <x v="5"/>
    <x v="83"/>
    <x v="4"/>
    <s v="Android v12"/>
    <s v="Helio A22"/>
    <x v="6"/>
    <n v="2"/>
    <x v="0"/>
    <n v="100"/>
  </r>
  <r>
    <x v="7"/>
    <x v="84"/>
    <x v="14"/>
    <s v="Android v12"/>
    <s v="Dimensity 1300"/>
    <x v="3"/>
    <n v="8"/>
    <x v="3"/>
    <n v="800"/>
  </r>
  <r>
    <x v="1"/>
    <x v="85"/>
    <x v="12"/>
    <s v="Android v12"/>
    <s v="Dimensity  900 5G"/>
    <x v="3"/>
    <n v="8"/>
    <x v="0"/>
    <n v="250"/>
  </r>
  <r>
    <x v="10"/>
    <x v="86"/>
    <x v="19"/>
    <s v="Android v12"/>
    <s v="Snapdragon  778G"/>
    <x v="1"/>
    <n v="6"/>
    <x v="5"/>
    <n v="660"/>
  </r>
  <r>
    <x v="14"/>
    <x v="27"/>
    <x v="14"/>
    <s v="Android v13"/>
    <s v="Octa Core Processor"/>
    <x v="5"/>
    <n v="16"/>
    <x v="0"/>
    <n v="1200"/>
  </r>
  <r>
    <x v="1"/>
    <x v="87"/>
    <x v="13"/>
    <s v="Android v13"/>
    <s v="Snapdragon 8 Gen2"/>
    <x v="3"/>
    <n v="8"/>
    <x v="26"/>
    <n v="250"/>
  </r>
  <r>
    <x v="2"/>
    <x v="88"/>
    <x v="0"/>
    <s v="Android v12"/>
    <s v="Snapdragon 8 Gen1"/>
    <x v="3"/>
    <n v="8"/>
    <x v="7"/>
    <n v="680"/>
  </r>
  <r>
    <x v="0"/>
    <x v="89"/>
    <x v="6"/>
    <s v="Android v12"/>
    <s v="Dimensity  1300"/>
    <x v="0"/>
    <n v="12"/>
    <x v="3"/>
    <n v="800"/>
  </r>
  <r>
    <x v="15"/>
    <x v="7"/>
    <x v="24"/>
    <s v="Android v12"/>
    <s v="Google  Tensor"/>
    <x v="1"/>
    <n v="6"/>
    <x v="27"/>
    <m/>
  </r>
  <r>
    <x v="16"/>
    <x v="10"/>
    <x v="7"/>
    <s v="Android v12"/>
    <s v="Dimensity 810 5G"/>
    <x v="3"/>
    <n v="8"/>
    <x v="0"/>
    <n v="330"/>
  </r>
  <r>
    <x v="1"/>
    <x v="90"/>
    <x v="7"/>
    <s v="Android v12"/>
    <s v="Exynos  1280"/>
    <x v="3"/>
    <n v="8"/>
    <x v="11"/>
    <n v="250"/>
  </r>
  <r>
    <x v="8"/>
    <x v="91"/>
    <x v="14"/>
    <s v="Android v12"/>
    <s v="Dimensity  920 5G"/>
    <x v="3"/>
    <n v="8"/>
    <x v="14"/>
    <n v="440"/>
  </r>
  <r>
    <x v="2"/>
    <x v="47"/>
    <x v="19"/>
    <s v="Android v12"/>
    <s v="Snapdragon 680"/>
    <x v="2"/>
    <n v="4"/>
    <x v="0"/>
    <n v="200"/>
  </r>
  <r>
    <x v="0"/>
    <x v="4"/>
    <x v="6"/>
    <s v="Android v12"/>
    <s v="Snapdragon 695"/>
    <x v="3"/>
    <n v="8"/>
    <x v="0"/>
    <n v="330"/>
  </r>
  <r>
    <x v="1"/>
    <x v="92"/>
    <x v="3"/>
    <s v="Android v12"/>
    <s v="Exynos  1280"/>
    <x v="1"/>
    <n v="6"/>
    <x v="0"/>
    <n v="250"/>
  </r>
  <r>
    <x v="15"/>
    <x v="93"/>
    <x v="22"/>
    <s v="Android v12"/>
    <s v="Google  Tensor"/>
    <x v="1"/>
    <n v="6"/>
    <x v="27"/>
    <m/>
  </r>
  <r>
    <x v="5"/>
    <x v="94"/>
    <x v="18"/>
    <s v="Android v12"/>
    <s v="Dimensity 700 5G"/>
    <x v="2"/>
    <n v="4"/>
    <x v="0"/>
    <n v="180"/>
  </r>
  <r>
    <x v="5"/>
    <x v="15"/>
    <x v="11"/>
    <s v="Android v10.0"/>
    <s v="Snapdragon 720G"/>
    <x v="2"/>
    <n v="4"/>
    <x v="28"/>
    <n v="180"/>
  </r>
  <r>
    <x v="2"/>
    <x v="95"/>
    <x v="24"/>
    <s v="Android v11"/>
    <s v="Tiger T700"/>
    <x v="2"/>
    <n v="4"/>
    <x v="0"/>
    <m/>
  </r>
  <r>
    <x v="6"/>
    <x v="96"/>
    <x v="5"/>
    <s v="Android v12"/>
    <s v="Snapdragon 778G Plus"/>
    <x v="3"/>
    <n v="8"/>
    <x v="3"/>
    <n v="330"/>
  </r>
  <r>
    <x v="9"/>
    <x v="2"/>
    <x v="3"/>
    <s v="Android v11"/>
    <s v="Snapdragon 695 "/>
    <x v="1"/>
    <n v="6"/>
    <x v="0"/>
    <n v="670"/>
  </r>
  <r>
    <x v="5"/>
    <x v="64"/>
    <x v="12"/>
    <s v="Android v11"/>
    <s v=" Snapdragon  695"/>
    <x v="3"/>
    <n v="8"/>
    <x v="0"/>
    <n v="670"/>
  </r>
  <r>
    <x v="4"/>
    <x v="97"/>
    <x v="2"/>
    <s v="iOS v13"/>
    <s v="A13 Bionic"/>
    <x v="2"/>
    <n v="4"/>
    <x v="9"/>
    <m/>
  </r>
  <r>
    <x v="3"/>
    <x v="44"/>
    <x v="18"/>
    <s v="Android v11"/>
    <s v="Tiger  T616"/>
    <x v="1"/>
    <n v="6"/>
    <x v="0"/>
    <n v="180"/>
  </r>
  <r>
    <x v="7"/>
    <x v="98"/>
    <x v="19"/>
    <s v="Android v11"/>
    <s v="Snapdragon 680"/>
    <x v="1"/>
    <n v="6"/>
    <x v="0"/>
    <n v="330"/>
  </r>
  <r>
    <x v="10"/>
    <x v="9"/>
    <x v="3"/>
    <s v="Android v12"/>
    <s v="Snapdragon 870"/>
    <x v="3"/>
    <n v="8"/>
    <x v="5"/>
    <n v="800"/>
  </r>
  <r>
    <x v="10"/>
    <x v="99"/>
    <x v="19"/>
    <s v="Android v12"/>
    <s v="Snapdragon  695 "/>
    <x v="2"/>
    <n v="4"/>
    <x v="0"/>
    <n v="180"/>
  </r>
  <r>
    <x v="7"/>
    <x v="19"/>
    <x v="5"/>
    <s v="Android v13"/>
    <s v="Dimensity 8100 Max"/>
    <x v="5"/>
    <n v="16"/>
    <x v="3"/>
    <n v="670"/>
  </r>
  <r>
    <x v="9"/>
    <x v="76"/>
    <x v="11"/>
    <s v="Android v11"/>
    <s v="Dimensity  810 5G"/>
    <x v="2"/>
    <n v="4"/>
    <x v="0"/>
    <n v="330"/>
  </r>
  <r>
    <x v="11"/>
    <x v="100"/>
    <x v="4"/>
    <s v="Android v8.1 (Oreo)"/>
    <s v="Quad Core"/>
    <x v="6"/>
    <n v="2"/>
    <x v="29"/>
    <m/>
  </r>
  <r>
    <x v="0"/>
    <x v="3"/>
    <x v="22"/>
    <s v="Android v10"/>
    <s v="Snapdragon 460 "/>
    <x v="2"/>
    <n v="4"/>
    <x v="11"/>
    <n v="180"/>
  </r>
  <r>
    <x v="1"/>
    <x v="101"/>
    <x v="17"/>
    <s v="Android v12"/>
    <s v="Helio P35"/>
    <x v="2"/>
    <n v="4"/>
    <x v="0"/>
    <n v="150"/>
  </r>
  <r>
    <x v="10"/>
    <x v="102"/>
    <x v="14"/>
    <s v="Android v11"/>
    <s v="Snapdragon 870"/>
    <x v="3"/>
    <n v="8"/>
    <x v="19"/>
    <n v="660"/>
  </r>
  <r>
    <x v="1"/>
    <x v="5"/>
    <x v="7"/>
    <s v="Android v12"/>
    <s v="Exynos 1200"/>
    <x v="1"/>
    <n v="6"/>
    <x v="11"/>
    <n v="250"/>
  </r>
  <r>
    <x v="5"/>
    <x v="103"/>
    <x v="24"/>
    <s v="Android v11"/>
    <s v="Snapdragon 680"/>
    <x v="2"/>
    <n v="4"/>
    <x v="11"/>
    <n v="180"/>
  </r>
  <r>
    <x v="4"/>
    <x v="104"/>
    <x v="18"/>
    <s v="iOS v14"/>
    <s v="Bionic A14"/>
    <x v="2"/>
    <n v="4"/>
    <x v="24"/>
    <m/>
  </r>
  <r>
    <x v="5"/>
    <x v="105"/>
    <x v="8"/>
    <s v="Android v12"/>
    <s v="Snapdragon 4 Gen 1"/>
    <x v="1"/>
    <n v="6"/>
    <x v="0"/>
    <n v="330"/>
  </r>
  <r>
    <x v="2"/>
    <x v="106"/>
    <x v="2"/>
    <s v="Android v12"/>
    <s v="Snapdragon 680"/>
    <x v="2"/>
    <n v="4"/>
    <x v="0"/>
    <n v="330"/>
  </r>
  <r>
    <x v="4"/>
    <x v="107"/>
    <x v="8"/>
    <s v="iOS v15"/>
    <s v="Bionic  A16"/>
    <x v="3"/>
    <n v="8"/>
    <x v="30"/>
    <n v="250"/>
  </r>
  <r>
    <x v="7"/>
    <x v="108"/>
    <x v="12"/>
    <s v="Android v12"/>
    <s v="Snapdragon 8 Gen1"/>
    <x v="3"/>
    <n v="8"/>
    <x v="0"/>
    <n v="670"/>
  </r>
  <r>
    <x v="16"/>
    <x v="90"/>
    <x v="6"/>
    <s v="Android v12"/>
    <s v="Dimensity 1080"/>
    <x v="3"/>
    <n v="8"/>
    <x v="0"/>
    <n v="330"/>
  </r>
  <r>
    <x v="3"/>
    <x v="109"/>
    <x v="4"/>
    <s v="Android v11"/>
    <s v="Tiger T612"/>
    <x v="6"/>
    <n v="2"/>
    <x v="0"/>
    <m/>
  </r>
  <r>
    <x v="7"/>
    <x v="110"/>
    <x v="3"/>
    <s v="Android v12"/>
    <s v=" Snapdragon 695"/>
    <x v="3"/>
    <n v="8"/>
    <x v="3"/>
    <n v="330"/>
  </r>
  <r>
    <x v="3"/>
    <x v="9"/>
    <x v="3"/>
    <s v="Android v12"/>
    <s v="Snapdragon  8 Gen1"/>
    <x v="1"/>
    <n v="6"/>
    <x v="0"/>
    <n v="650"/>
  </r>
  <r>
    <x v="7"/>
    <x v="111"/>
    <x v="4"/>
    <s v=""/>
    <s v="Snapdragon 8+ Gen1"/>
    <x v="0"/>
    <n v="12"/>
    <x v="31"/>
    <n v="670"/>
  </r>
  <r>
    <x v="3"/>
    <x v="3"/>
    <x v="1"/>
    <s v="Android v12"/>
    <s v="Snapdragon 680"/>
    <x v="1"/>
    <n v="6"/>
    <x v="0"/>
    <n v="330"/>
  </r>
  <r>
    <x v="17"/>
    <x v="3"/>
    <x v="18"/>
    <s v="Android v12"/>
    <s v="Helio G99"/>
    <x v="2"/>
    <n v="4"/>
    <x v="0"/>
    <n v="330"/>
  </r>
  <r>
    <x v="4"/>
    <x v="112"/>
    <x v="7"/>
    <s v="iOS v15"/>
    <s v="Bionic A15"/>
    <x v="1"/>
    <n v="6"/>
    <x v="30"/>
    <m/>
  </r>
  <r>
    <x v="7"/>
    <x v="77"/>
    <x v="13"/>
    <s v="Android v13"/>
    <s v="Snapdragon 8 Gen2"/>
    <x v="0"/>
    <n v="12"/>
    <x v="5"/>
    <n v="800"/>
  </r>
  <r>
    <x v="8"/>
    <x v="113"/>
    <x v="13"/>
    <s v="Android v13"/>
    <s v="Dimensity 9200"/>
    <x v="3"/>
    <n v="8"/>
    <x v="32"/>
    <n v="1200"/>
  </r>
  <r>
    <x v="1"/>
    <x v="47"/>
    <x v="18"/>
    <s v="Android v12"/>
    <s v="Exynos 850"/>
    <x v="2"/>
    <n v="4"/>
    <x v="11"/>
    <n v="150"/>
  </r>
  <r>
    <x v="5"/>
    <x v="106"/>
    <x v="8"/>
    <s v="Android v11"/>
    <s v="Helio G95"/>
    <x v="1"/>
    <n v="6"/>
    <x v="0"/>
    <n v="330"/>
  </r>
  <r>
    <x v="3"/>
    <x v="5"/>
    <x v="8"/>
    <s v="Android v12"/>
    <s v="Helio G99"/>
    <x v="3"/>
    <n v="8"/>
    <x v="0"/>
    <n v="330"/>
  </r>
  <r>
    <x v="10"/>
    <x v="108"/>
    <x v="14"/>
    <s v="Android v12"/>
    <s v="Snapdragon  888 "/>
    <x v="3"/>
    <n v="8"/>
    <x v="3"/>
    <n v="660"/>
  </r>
  <r>
    <x v="16"/>
    <x v="114"/>
    <x v="2"/>
    <s v="Android v12"/>
    <s v="Dimensity 810"/>
    <x v="2"/>
    <n v="4"/>
    <x v="0"/>
    <n v="180"/>
  </r>
  <r>
    <x v="18"/>
    <x v="115"/>
    <x v="4"/>
    <s v="Android v11"/>
    <s v="Tiger T310"/>
    <x v="2"/>
    <n v="4"/>
    <x v="33"/>
    <m/>
  </r>
  <r>
    <x v="5"/>
    <x v="116"/>
    <x v="14"/>
    <s v="Android v12"/>
    <s v="Snapdragon  7 Gen1"/>
    <x v="1"/>
    <n v="6"/>
    <x v="10"/>
    <n v="670"/>
  </r>
  <r>
    <x v="3"/>
    <x v="117"/>
    <x v="1"/>
    <s v="Android v12"/>
    <s v="Dimensity  920 5G"/>
    <x v="1"/>
    <n v="6"/>
    <x v="0"/>
    <n v="330"/>
  </r>
  <r>
    <x v="7"/>
    <x v="118"/>
    <x v="25"/>
    <s v="Android v11"/>
    <s v="Snapdragon  480 "/>
    <x v="1"/>
    <n v="6"/>
    <x v="0"/>
    <n v="180"/>
  </r>
  <r>
    <x v="4"/>
    <x v="33"/>
    <x v="26"/>
    <s v="iOS v13.0"/>
    <s v="A13 Bionic"/>
    <x v="4"/>
    <n v="3"/>
    <x v="34"/>
    <m/>
  </r>
  <r>
    <x v="10"/>
    <x v="99"/>
    <x v="8"/>
    <s v="Android v12"/>
    <s v="Snapdragon  4 Gen 1"/>
    <x v="1"/>
    <n v="6"/>
    <x v="0"/>
    <n v="180"/>
  </r>
  <r>
    <x v="5"/>
    <x v="106"/>
    <x v="4"/>
    <s v="Android v11"/>
    <s v="Helio G95"/>
    <x v="1"/>
    <n v="6"/>
    <x v="0"/>
    <n v="330"/>
  </r>
  <r>
    <x v="3"/>
    <x v="47"/>
    <x v="18"/>
    <s v="Android v11"/>
    <s v="Helio G96"/>
    <x v="2"/>
    <n v="4"/>
    <x v="0"/>
    <n v="330"/>
  </r>
  <r>
    <x v="8"/>
    <x v="119"/>
    <x v="3"/>
    <s v="Android v12"/>
    <s v="Dimensity  700 5G"/>
    <x v="3"/>
    <n v="8"/>
    <x v="0"/>
    <n v="180"/>
  </r>
  <r>
    <x v="8"/>
    <x v="82"/>
    <x v="6"/>
    <s v="Android v12"/>
    <s v="Dimensity  900"/>
    <x v="0"/>
    <n v="12"/>
    <x v="3"/>
    <n v="440"/>
  </r>
  <r>
    <x v="9"/>
    <x v="106"/>
    <x v="25"/>
    <s v="Android v11"/>
    <s v="Helio G96"/>
    <x v="1"/>
    <n v="6"/>
    <x v="0"/>
    <n v="330"/>
  </r>
  <r>
    <x v="16"/>
    <x v="80"/>
    <x v="0"/>
    <s v="Android v12"/>
    <s v="Dimensity 920 5G"/>
    <x v="3"/>
    <n v="8"/>
    <x v="3"/>
    <n v="1800"/>
  </r>
  <r>
    <x v="13"/>
    <x v="120"/>
    <x v="20"/>
    <s v="Android v12"/>
    <s v="Helio A22"/>
    <x v="4"/>
    <n v="3"/>
    <x v="0"/>
    <n v="100"/>
  </r>
  <r>
    <x v="2"/>
    <x v="19"/>
    <x v="0"/>
    <s v="Android v13"/>
    <s v="Snapdragon 8 Gen2"/>
    <x v="3"/>
    <n v="8"/>
    <x v="13"/>
    <n v="1250"/>
  </r>
  <r>
    <x v="1"/>
    <x v="3"/>
    <x v="19"/>
    <s v="Android v12"/>
    <s v="Snapdragon  695"/>
    <x v="2"/>
    <n v="4"/>
    <x v="0"/>
    <n v="250"/>
  </r>
  <r>
    <x v="3"/>
    <x v="18"/>
    <x v="8"/>
    <s v="Android v12"/>
    <s v="Dimensity  700 5G"/>
    <x v="3"/>
    <n v="8"/>
    <x v="0"/>
    <n v="330"/>
  </r>
  <r>
    <x v="0"/>
    <x v="26"/>
    <x v="7"/>
    <s v="Android v11"/>
    <s v="Dimensity  8200"/>
    <x v="3"/>
    <n v="8"/>
    <x v="14"/>
    <n v="1200"/>
  </r>
  <r>
    <x v="2"/>
    <x v="116"/>
    <x v="5"/>
    <s v="Android v12"/>
    <s v="Snapdragon 695"/>
    <x v="3"/>
    <n v="8"/>
    <x v="0"/>
    <n v="300"/>
  </r>
  <r>
    <x v="19"/>
    <x v="121"/>
    <x v="27"/>
    <s v="Android v11.0"/>
    <s v="Quad Core"/>
    <x v="2"/>
    <n v="4"/>
    <x v="0"/>
    <m/>
  </r>
  <r>
    <x v="20"/>
    <x v="47"/>
    <x v="9"/>
    <s v="Android v11"/>
    <s v="Tiger T7150"/>
    <x v="3"/>
    <n v="8"/>
    <x v="0"/>
    <n v="100"/>
  </r>
  <r>
    <x v="3"/>
    <x v="122"/>
    <x v="28"/>
    <s v="Android v9.0 (Pie)"/>
    <s v="Helio  P22 "/>
    <x v="4"/>
    <n v="3"/>
    <x v="33"/>
    <m/>
  </r>
  <r>
    <x v="21"/>
    <x v="123"/>
    <x v="4"/>
    <s v="Android v12"/>
    <s v="Helio  G85"/>
    <x v="2"/>
    <n v="4"/>
    <x v="35"/>
    <m/>
  </r>
  <r>
    <x v="1"/>
    <x v="88"/>
    <x v="6"/>
    <s v="Android v12"/>
    <s v="Snapdragon 888"/>
    <x v="1"/>
    <n v="6"/>
    <x v="11"/>
    <n v="250"/>
  </r>
  <r>
    <x v="22"/>
    <x v="97"/>
    <x v="4"/>
    <s v="Android v12.1"/>
    <s v="Snapdragon  8 Gen1"/>
    <x v="0"/>
    <n v="12"/>
    <x v="11"/>
    <n v="650"/>
  </r>
  <r>
    <x v="2"/>
    <x v="19"/>
    <x v="13"/>
    <s v="Android v12"/>
    <s v="Snapdragon 888+"/>
    <x v="3"/>
    <n v="8"/>
    <x v="19"/>
    <n v="680"/>
  </r>
  <r>
    <x v="3"/>
    <x v="124"/>
    <x v="29"/>
    <s v="Android v11"/>
    <s v="Tiger  T616"/>
    <x v="2"/>
    <n v="4"/>
    <x v="0"/>
    <n v="180"/>
  </r>
  <r>
    <x v="7"/>
    <x v="16"/>
    <x v="5"/>
    <s v="Android v12"/>
    <s v="Dimensity 8100-Max"/>
    <x v="0"/>
    <n v="12"/>
    <x v="3"/>
    <n v="800"/>
  </r>
  <r>
    <x v="0"/>
    <x v="10"/>
    <x v="1"/>
    <s v="Android v12"/>
    <s v="Snapdragon 695"/>
    <x v="1"/>
    <n v="6"/>
    <x v="0"/>
    <n v="330"/>
  </r>
  <r>
    <x v="9"/>
    <x v="114"/>
    <x v="7"/>
    <s v="Android v11"/>
    <s v="Snapdragon 695 "/>
    <x v="3"/>
    <n v="8"/>
    <x v="0"/>
    <n v="670"/>
  </r>
  <r>
    <x v="1"/>
    <x v="101"/>
    <x v="21"/>
    <s v="Android v12"/>
    <s v="Helio P35"/>
    <x v="2"/>
    <n v="4"/>
    <x v="0"/>
    <n v="150"/>
  </r>
  <r>
    <x v="7"/>
    <x v="114"/>
    <x v="11"/>
    <s v="Android v12"/>
    <s v="Snapdragon 680"/>
    <x v="3"/>
    <n v="8"/>
    <x v="0"/>
    <n v="330"/>
  </r>
  <r>
    <x v="1"/>
    <x v="125"/>
    <x v="2"/>
    <s v="Android v12"/>
    <s v="Octa Core"/>
    <x v="2"/>
    <n v="4"/>
    <x v="0"/>
    <n v="250"/>
  </r>
  <r>
    <x v="2"/>
    <x v="0"/>
    <x v="4"/>
    <s v="Android v12"/>
    <s v="Snapdragon 8+ Gen1"/>
    <x v="3"/>
    <n v="8"/>
    <x v="36"/>
    <n v="1250"/>
  </r>
  <r>
    <x v="5"/>
    <x v="126"/>
    <x v="4"/>
    <s v="Android v12"/>
    <s v="Snapdragon 8 Gen2"/>
    <x v="0"/>
    <n v="12"/>
    <x v="0"/>
    <n v="1200"/>
  </r>
  <r>
    <x v="2"/>
    <x v="76"/>
    <x v="8"/>
    <s v="Android v12"/>
    <s v="Snapdragon 680"/>
    <x v="1"/>
    <n v="6"/>
    <x v="0"/>
    <n v="330"/>
  </r>
  <r>
    <x v="9"/>
    <x v="127"/>
    <x v="2"/>
    <s v="Android v12"/>
    <s v="Dimensity 700 5G"/>
    <x v="2"/>
    <n v="4"/>
    <x v="0"/>
    <n v="180"/>
  </r>
  <r>
    <x v="6"/>
    <x v="20"/>
    <x v="12"/>
    <s v="Android v12"/>
    <s v="Snapdragon 778G Plus"/>
    <x v="0"/>
    <n v="12"/>
    <x v="3"/>
    <n v="330"/>
  </r>
  <r>
    <x v="1"/>
    <x v="88"/>
    <x v="11"/>
    <s v="Android v13"/>
    <s v="Exynos 1380"/>
    <x v="1"/>
    <n v="6"/>
    <x v="0"/>
    <n v="250"/>
  </r>
  <r>
    <x v="13"/>
    <x v="106"/>
    <x v="15"/>
    <s v="Android v12"/>
    <s v="Helio G99"/>
    <x v="3"/>
    <n v="8"/>
    <x v="11"/>
    <n v="180"/>
  </r>
  <r>
    <x v="5"/>
    <x v="56"/>
    <x v="3"/>
    <s v="Android v12"/>
    <s v="Dimensity 1080"/>
    <x v="3"/>
    <n v="8"/>
    <x v="0"/>
    <n v="670"/>
  </r>
  <r>
    <x v="4"/>
    <x v="128"/>
    <x v="25"/>
    <s v="iOS v16"/>
    <s v="Bionic  A16"/>
    <x v="1"/>
    <n v="6"/>
    <x v="8"/>
    <m/>
  </r>
  <r>
    <x v="8"/>
    <x v="19"/>
    <x v="5"/>
    <s v="Android v12"/>
    <s v="Dimensity 1300"/>
    <x v="0"/>
    <n v="12"/>
    <x v="6"/>
    <n v="660"/>
  </r>
  <r>
    <x v="3"/>
    <x v="99"/>
    <x v="8"/>
    <s v="Android v11"/>
    <s v="Dimensity  810 5G"/>
    <x v="1"/>
    <n v="6"/>
    <x v="0"/>
    <n v="180"/>
  </r>
  <r>
    <x v="3"/>
    <x v="10"/>
    <x v="4"/>
    <s v="Android v12"/>
    <s v="Snapdragon  695"/>
    <x v="1"/>
    <n v="6"/>
    <x v="0"/>
    <n v="330"/>
  </r>
  <r>
    <x v="23"/>
    <x v="47"/>
    <x v="15"/>
    <s v="Android v12"/>
    <s v="Dimensity 700 5G"/>
    <x v="2"/>
    <n v="4"/>
    <x v="0"/>
    <m/>
  </r>
  <r>
    <x v="24"/>
    <x v="26"/>
    <x v="1"/>
    <s v="Android v12"/>
    <s v="Snapdragon 695"/>
    <x v="3"/>
    <n v="8"/>
    <x v="37"/>
    <n v="400"/>
  </r>
  <r>
    <x v="15"/>
    <x v="129"/>
    <x v="4"/>
    <s v="Android v13"/>
    <s v="Google  Tensor G2"/>
    <x v="0"/>
    <n v="12"/>
    <x v="0"/>
    <n v="300"/>
  </r>
  <r>
    <x v="13"/>
    <x v="15"/>
    <x v="18"/>
    <s v="Android v11"/>
    <s v="Helio G88"/>
    <x v="2"/>
    <n v="4"/>
    <x v="38"/>
    <n v="330"/>
  </r>
  <r>
    <x v="8"/>
    <x v="130"/>
    <x v="6"/>
    <s v="Android v12"/>
    <s v="Dimensity 1200"/>
    <x v="3"/>
    <n v="8"/>
    <x v="39"/>
    <n v="440"/>
  </r>
  <r>
    <x v="1"/>
    <x v="131"/>
    <x v="9"/>
    <s v="Android v12"/>
    <s v="Helio P35"/>
    <x v="4"/>
    <n v="3"/>
    <x v="0"/>
    <m/>
  </r>
  <r>
    <x v="5"/>
    <x v="33"/>
    <x v="7"/>
    <s v="Android v13"/>
    <s v="Snapdragon  8+ Gen1"/>
    <x v="3"/>
    <n v="8"/>
    <x v="40"/>
    <n v="670"/>
  </r>
  <r>
    <x v="3"/>
    <x v="132"/>
    <x v="19"/>
    <s v="Android v12"/>
    <s v="Dimensity  920 5G"/>
    <x v="1"/>
    <n v="6"/>
    <x v="3"/>
    <n v="600"/>
  </r>
  <r>
    <x v="3"/>
    <x v="5"/>
    <x v="19"/>
    <s v="Android v12"/>
    <s v="Dimensity 810 5G"/>
    <x v="1"/>
    <n v="6"/>
    <x v="0"/>
    <n v="180"/>
  </r>
  <r>
    <x v="2"/>
    <x v="4"/>
    <x v="6"/>
    <s v="Android v12"/>
    <s v="Snapdragon 778G+"/>
    <x v="3"/>
    <n v="8"/>
    <x v="17"/>
    <n v="330"/>
  </r>
  <r>
    <x v="5"/>
    <x v="133"/>
    <x v="8"/>
    <s v="Android v11"/>
    <s v="Snapdragon  680"/>
    <x v="1"/>
    <n v="6"/>
    <x v="0"/>
    <n v="330"/>
  </r>
  <r>
    <x v="8"/>
    <x v="134"/>
    <x v="4"/>
    <s v="Android v12"/>
    <s v="Helio"/>
    <x v="4"/>
    <n v="3"/>
    <x v="0"/>
    <n v="100"/>
  </r>
  <r>
    <x v="9"/>
    <x v="135"/>
    <x v="17"/>
    <s v="Android v10"/>
    <s v="Helio G35"/>
    <x v="2"/>
    <n v="4"/>
    <x v="0"/>
    <m/>
  </r>
  <r>
    <x v="3"/>
    <x v="114"/>
    <x v="8"/>
    <s v="Android v11"/>
    <s v="Dimensity 810 5G"/>
    <x v="1"/>
    <n v="6"/>
    <x v="0"/>
    <n v="330"/>
  </r>
  <r>
    <x v="3"/>
    <x v="4"/>
    <x v="8"/>
    <s v="Android v12"/>
    <s v="Snapdragon 870"/>
    <x v="1"/>
    <n v="6"/>
    <x v="0"/>
    <n v="800"/>
  </r>
  <r>
    <x v="7"/>
    <x v="16"/>
    <x v="5"/>
    <s v="Android v12"/>
    <s v="Dimensity 8100-Max"/>
    <x v="0"/>
    <n v="12"/>
    <x v="3"/>
    <n v="800"/>
  </r>
  <r>
    <x v="0"/>
    <x v="136"/>
    <x v="4"/>
    <s v="Android v12"/>
    <s v="Snapdragon  8 Gen1"/>
    <x v="0"/>
    <n v="12"/>
    <x v="0"/>
    <n v="800"/>
  </r>
  <r>
    <x v="10"/>
    <x v="77"/>
    <x v="0"/>
    <s v="Android v13"/>
    <s v="Snapdragon 8 Gen2"/>
    <x v="3"/>
    <n v="8"/>
    <x v="5"/>
    <n v="2000"/>
  </r>
  <r>
    <x v="8"/>
    <x v="106"/>
    <x v="18"/>
    <s v="Android v12"/>
    <s v="Snapdragon 680"/>
    <x v="2"/>
    <n v="4"/>
    <x v="0"/>
    <n v="180"/>
  </r>
  <r>
    <x v="5"/>
    <x v="106"/>
    <x v="25"/>
    <s v="Android v11"/>
    <s v="Snapdragon 680"/>
    <x v="3"/>
    <n v="8"/>
    <x v="11"/>
    <n v="180"/>
  </r>
  <r>
    <x v="7"/>
    <x v="137"/>
    <x v="11"/>
    <s v="Android v12"/>
    <s v="Dimensity 700 5G"/>
    <x v="1"/>
    <n v="6"/>
    <x v="0"/>
    <n v="330"/>
  </r>
  <r>
    <x v="8"/>
    <x v="18"/>
    <x v="25"/>
    <s v="Android v12"/>
    <s v="Snapdragon 680"/>
    <x v="2"/>
    <n v="4"/>
    <x v="0"/>
    <n v="440"/>
  </r>
  <r>
    <x v="5"/>
    <x v="72"/>
    <x v="4"/>
    <s v=""/>
    <s v="Snapdragon  8+ Gen1 "/>
    <x v="0"/>
    <n v="12"/>
    <x v="3"/>
    <n v="670"/>
  </r>
  <r>
    <x v="8"/>
    <x v="49"/>
    <x v="21"/>
    <s v="Android v12"/>
    <s v="Helio P35"/>
    <x v="4"/>
    <n v="3"/>
    <x v="0"/>
    <n v="100"/>
  </r>
  <r>
    <x v="7"/>
    <x v="138"/>
    <x v="5"/>
    <s v="Android v12"/>
    <s v="Snapdragon  695"/>
    <x v="3"/>
    <n v="8"/>
    <x v="3"/>
    <n v="330"/>
  </r>
  <r>
    <x v="8"/>
    <x v="63"/>
    <x v="3"/>
    <s v="Android v12"/>
    <s v="Helio G96"/>
    <x v="3"/>
    <n v="8"/>
    <x v="41"/>
    <n v="440"/>
  </r>
  <r>
    <x v="5"/>
    <x v="4"/>
    <x v="0"/>
    <s v="Android v12"/>
    <s v="Dimensity 1080"/>
    <x v="3"/>
    <n v="8"/>
    <x v="39"/>
    <n v="1200"/>
  </r>
  <r>
    <x v="7"/>
    <x v="139"/>
    <x v="22"/>
    <s v="Android v12"/>
    <s v="Helio G35"/>
    <x v="2"/>
    <n v="4"/>
    <x v="0"/>
    <n v="330"/>
  </r>
  <r>
    <x v="1"/>
    <x v="58"/>
    <x v="14"/>
    <s v="Android v12"/>
    <s v="Snapdragon 778G+"/>
    <x v="3"/>
    <n v="8"/>
    <x v="0"/>
    <n v="670"/>
  </r>
  <r>
    <x v="8"/>
    <x v="4"/>
    <x v="7"/>
    <s v="Android v12"/>
    <s v="Snapdragon 778G"/>
    <x v="3"/>
    <n v="8"/>
    <x v="5"/>
    <n v="660"/>
  </r>
  <r>
    <x v="15"/>
    <x v="140"/>
    <x v="5"/>
    <s v="Android v13"/>
    <s v="Google Tensor G2"/>
    <x v="3"/>
    <n v="8"/>
    <x v="42"/>
    <n v="300"/>
  </r>
  <r>
    <x v="5"/>
    <x v="5"/>
    <x v="1"/>
    <s v="Android v11"/>
    <s v="Dimensity  810 5G"/>
    <x v="1"/>
    <n v="6"/>
    <x v="0"/>
    <n v="330"/>
  </r>
  <r>
    <x v="7"/>
    <x v="141"/>
    <x v="3"/>
    <s v="Android v12"/>
    <s v="Snapdragon  680"/>
    <x v="3"/>
    <n v="8"/>
    <x v="3"/>
    <n v="330"/>
  </r>
  <r>
    <x v="4"/>
    <x v="142"/>
    <x v="3"/>
    <s v="iOS v16"/>
    <s v="Bionic A15"/>
    <x v="1"/>
    <n v="6"/>
    <x v="1"/>
    <m/>
  </r>
  <r>
    <x v="2"/>
    <x v="92"/>
    <x v="6"/>
    <s v="Android v13"/>
    <s v="Dimensity 930"/>
    <x v="3"/>
    <n v="8"/>
    <x v="0"/>
    <n v="300"/>
  </r>
  <r>
    <x v="25"/>
    <x v="143"/>
    <x v="7"/>
    <s v="Android v13"/>
    <s v="Snapdragon 8 Gen2"/>
    <x v="3"/>
    <n v="8"/>
    <x v="11"/>
    <n v="800"/>
  </r>
  <r>
    <x v="2"/>
    <x v="15"/>
    <x v="2"/>
    <s v="Android v11"/>
    <s v="Helio  G85"/>
    <x v="2"/>
    <n v="4"/>
    <x v="0"/>
    <n v="200"/>
  </r>
  <r>
    <x v="13"/>
    <x v="79"/>
    <x v="0"/>
    <s v="Android v12"/>
    <s v="Dimensity 9000"/>
    <x v="0"/>
    <n v="12"/>
    <x v="23"/>
    <n v="450"/>
  </r>
  <r>
    <x v="16"/>
    <x v="114"/>
    <x v="12"/>
    <s v="Android v12"/>
    <s v="Helio G99"/>
    <x v="3"/>
    <n v="8"/>
    <x v="3"/>
    <n v="450"/>
  </r>
  <r>
    <x v="10"/>
    <x v="144"/>
    <x v="4"/>
    <s v="Android v12"/>
    <s v="Snapdragon  695 "/>
    <x v="1"/>
    <n v="6"/>
    <x v="0"/>
    <n v="180"/>
  </r>
  <r>
    <x v="5"/>
    <x v="50"/>
    <x v="1"/>
    <s v="Android v11"/>
    <s v="Snapdragon 695"/>
    <x v="1"/>
    <n v="6"/>
    <x v="0"/>
    <n v="670"/>
  </r>
  <r>
    <x v="7"/>
    <x v="145"/>
    <x v="7"/>
    <s v="Android v13"/>
    <s v="Snapdragon 695"/>
    <x v="3"/>
    <n v="8"/>
    <x v="7"/>
    <n v="670"/>
  </r>
  <r>
    <x v="1"/>
    <x v="81"/>
    <x v="8"/>
    <s v="Android v12"/>
    <s v="Exynos  2300"/>
    <x v="3"/>
    <n v="8"/>
    <x v="14"/>
    <n v="330"/>
  </r>
  <r>
    <x v="1"/>
    <x v="146"/>
    <x v="12"/>
    <s v="Android v12"/>
    <s v="Snapdragon  8 Gen1"/>
    <x v="3"/>
    <n v="8"/>
    <x v="3"/>
    <n v="450"/>
  </r>
  <r>
    <x v="8"/>
    <x v="147"/>
    <x v="24"/>
    <s v="Android v11"/>
    <s v="Snapdragon  480 "/>
    <x v="1"/>
    <n v="6"/>
    <x v="0"/>
    <n v="180"/>
  </r>
  <r>
    <x v="2"/>
    <x v="28"/>
    <x v="25"/>
    <s v="Android v13"/>
    <s v="Helio  G85"/>
    <x v="2"/>
    <n v="4"/>
    <x v="0"/>
    <n v="300"/>
  </r>
  <r>
    <x v="9"/>
    <x v="148"/>
    <x v="8"/>
    <s v="Android v12"/>
    <s v="Dimensity 700 5G"/>
    <x v="1"/>
    <n v="6"/>
    <x v="0"/>
    <n v="180"/>
  </r>
  <r>
    <x v="13"/>
    <x v="99"/>
    <x v="19"/>
    <s v="Android v11"/>
    <s v="Dimensity 900"/>
    <x v="3"/>
    <n v="8"/>
    <x v="11"/>
    <n v="180"/>
  </r>
  <r>
    <x v="9"/>
    <x v="149"/>
    <x v="9"/>
    <s v="Android v10"/>
    <s v="Helio G35"/>
    <x v="4"/>
    <n v="3"/>
    <x v="0"/>
    <m/>
  </r>
  <r>
    <x v="4"/>
    <x v="126"/>
    <x v="27"/>
    <s v="iOS v12.3"/>
    <s v="Apple  A13"/>
    <x v="2"/>
    <n v="4"/>
    <x v="43"/>
    <m/>
  </r>
  <r>
    <x v="1"/>
    <x v="150"/>
    <x v="0"/>
    <s v="Android v12"/>
    <s v="Exynos 1280"/>
    <x v="3"/>
    <n v="8"/>
    <x v="0"/>
    <n v="250"/>
  </r>
  <r>
    <x v="16"/>
    <x v="53"/>
    <x v="19"/>
    <s v="Android v12"/>
    <s v="Dimensity 810 5G"/>
    <x v="1"/>
    <n v="6"/>
    <x v="0"/>
    <n v="330"/>
  </r>
  <r>
    <x v="7"/>
    <x v="130"/>
    <x v="12"/>
    <s v="Android v11"/>
    <s v="Dimensity  1200 Max"/>
    <x v="0"/>
    <n v="12"/>
    <x v="3"/>
    <n v="650"/>
  </r>
  <r>
    <x v="0"/>
    <x v="88"/>
    <x v="7"/>
    <s v="Android v13"/>
    <s v="Snapdragon 8+ Gen1"/>
    <x v="3"/>
    <n v="8"/>
    <x v="0"/>
    <n v="1000"/>
  </r>
  <r>
    <x v="26"/>
    <x v="10"/>
    <x v="1"/>
    <s v="Android v11"/>
    <s v="Snapdragon 712"/>
    <x v="1"/>
    <n v="6"/>
    <x v="0"/>
    <n v="670"/>
  </r>
  <r>
    <x v="6"/>
    <x v="151"/>
    <x v="13"/>
    <s v="Android v13"/>
    <s v="Snapdragon 8+ Gen1"/>
    <x v="3"/>
    <n v="8"/>
    <x v="5"/>
    <n v="660"/>
  </r>
  <r>
    <x v="1"/>
    <x v="2"/>
    <x v="3"/>
    <s v="Android v11"/>
    <s v="Helio G80"/>
    <x v="3"/>
    <n v="8"/>
    <x v="0"/>
    <n v="150"/>
  </r>
  <r>
    <x v="15"/>
    <x v="152"/>
    <x v="0"/>
    <s v="Android v12"/>
    <s v="Google  Tensor"/>
    <x v="0"/>
    <n v="12"/>
    <x v="44"/>
    <n v="300"/>
  </r>
  <r>
    <x v="16"/>
    <x v="15"/>
    <x v="15"/>
    <s v="Android v12"/>
    <s v="Helio G85"/>
    <x v="2"/>
    <n v="4"/>
    <x v="0"/>
    <n v="330"/>
  </r>
  <r>
    <x v="5"/>
    <x v="73"/>
    <x v="25"/>
    <s v="Android v12"/>
    <s v="Dimensity 700 5G"/>
    <x v="1"/>
    <n v="6"/>
    <x v="0"/>
    <n v="180"/>
  </r>
  <r>
    <x v="5"/>
    <x v="153"/>
    <x v="5"/>
    <s v="Android v11"/>
    <s v=" Snapdragon  695"/>
    <x v="3"/>
    <n v="8"/>
    <x v="0"/>
    <n v="670"/>
  </r>
  <r>
    <x v="5"/>
    <x v="154"/>
    <x v="0"/>
    <s v="Android v12"/>
    <s v="Snapdragon 8 Gen1"/>
    <x v="3"/>
    <n v="8"/>
    <x v="13"/>
    <n v="1200"/>
  </r>
  <r>
    <x v="4"/>
    <x v="155"/>
    <x v="8"/>
    <s v="iOS v15"/>
    <s v="Bionic A15"/>
    <x v="2"/>
    <n v="4"/>
    <x v="45"/>
    <m/>
  </r>
  <r>
    <x v="13"/>
    <x v="156"/>
    <x v="25"/>
    <s v="Android v11"/>
    <s v="Helio G88"/>
    <x v="1"/>
    <n v="6"/>
    <x v="38"/>
    <n v="330"/>
  </r>
  <r>
    <x v="3"/>
    <x v="134"/>
    <x v="9"/>
    <s v="Android v11"/>
    <s v="Tiger T612"/>
    <x v="2"/>
    <n v="4"/>
    <x v="0"/>
    <m/>
  </r>
  <r>
    <x v="27"/>
    <x v="157"/>
    <x v="13"/>
    <s v="Android v12"/>
    <s v="Snapdragon 8+ Gen1"/>
    <x v="7"/>
    <n v="18"/>
    <x v="11"/>
    <n v="650"/>
  </r>
  <r>
    <x v="8"/>
    <x v="158"/>
    <x v="7"/>
    <s v="Android v12"/>
    <s v="Dimensity  810 5G"/>
    <x v="3"/>
    <n v="8"/>
    <x v="41"/>
    <n v="440"/>
  </r>
  <r>
    <x v="4"/>
    <x v="159"/>
    <x v="29"/>
    <s v="iOS v15"/>
    <s v="Bionic A16"/>
    <x v="1"/>
    <n v="6"/>
    <x v="15"/>
    <m/>
  </r>
  <r>
    <x v="5"/>
    <x v="76"/>
    <x v="2"/>
    <s v="Android v11"/>
    <s v="Dimensity 700 "/>
    <x v="2"/>
    <n v="4"/>
    <x v="0"/>
    <n v="180"/>
  </r>
  <r>
    <x v="10"/>
    <x v="102"/>
    <x v="14"/>
    <s v="Android v13"/>
    <s v="Dimensity 8200"/>
    <x v="3"/>
    <n v="8"/>
    <x v="0"/>
    <n v="1200"/>
  </r>
  <r>
    <x v="1"/>
    <x v="63"/>
    <x v="3"/>
    <s v="Android v12"/>
    <s v="Snapdragon  680"/>
    <x v="3"/>
    <n v="8"/>
    <x v="0"/>
    <n v="250"/>
  </r>
  <r>
    <x v="5"/>
    <x v="160"/>
    <x v="3"/>
    <s v="Android v12"/>
    <s v="Dimensity 1080"/>
    <x v="3"/>
    <n v="8"/>
    <x v="0"/>
    <n v="670"/>
  </r>
  <r>
    <x v="5"/>
    <x v="28"/>
    <x v="1"/>
    <s v="Android v13"/>
    <s v="Snapdragon 778G"/>
    <x v="3"/>
    <n v="8"/>
    <x v="0"/>
    <n v="670"/>
  </r>
  <r>
    <x v="16"/>
    <x v="161"/>
    <x v="14"/>
    <s v="Android v12"/>
    <s v="Helio  G99"/>
    <x v="3"/>
    <n v="8"/>
    <x v="0"/>
    <n v="330"/>
  </r>
  <r>
    <x v="16"/>
    <x v="28"/>
    <x v="19"/>
    <s v="Android v12"/>
    <s v="Dimensity 810"/>
    <x v="1"/>
    <n v="6"/>
    <x v="0"/>
    <n v="180"/>
  </r>
  <r>
    <x v="4"/>
    <x v="162"/>
    <x v="19"/>
    <s v="iOS v16"/>
    <s v="Bionic  A16"/>
    <x v="1"/>
    <n v="6"/>
    <x v="8"/>
    <m/>
  </r>
  <r>
    <x v="1"/>
    <x v="76"/>
    <x v="2"/>
    <s v="Android v12"/>
    <s v="Exynos  850"/>
    <x v="1"/>
    <n v="6"/>
    <x v="11"/>
    <n v="150"/>
  </r>
  <r>
    <x v="9"/>
    <x v="53"/>
    <x v="3"/>
    <s v="Android v11"/>
    <s v="Dimensity  810 5G"/>
    <x v="3"/>
    <n v="8"/>
    <x v="0"/>
    <n v="330"/>
  </r>
  <r>
    <x v="5"/>
    <x v="44"/>
    <x v="3"/>
    <s v="Android v11"/>
    <s v="Helio G95"/>
    <x v="3"/>
    <n v="8"/>
    <x v="0"/>
    <n v="330"/>
  </r>
  <r>
    <x v="3"/>
    <x v="163"/>
    <x v="26"/>
    <s v="Android v11"/>
    <s v="SC9863A"/>
    <x v="2"/>
    <n v="4"/>
    <x v="0"/>
    <m/>
  </r>
  <r>
    <x v="1"/>
    <x v="4"/>
    <x v="1"/>
    <s v="Android v12"/>
    <s v="Snapdragon 695"/>
    <x v="3"/>
    <n v="8"/>
    <x v="0"/>
    <n v="250"/>
  </r>
  <r>
    <x v="2"/>
    <x v="71"/>
    <x v="4"/>
    <s v="Android v12"/>
    <s v="Snapdragon 8+ Gen1"/>
    <x v="0"/>
    <n v="12"/>
    <x v="36"/>
    <n v="1250"/>
  </r>
  <r>
    <x v="7"/>
    <x v="164"/>
    <x v="3"/>
    <s v="Android v12"/>
    <s v="Snapdragon  695"/>
    <x v="3"/>
    <n v="8"/>
    <x v="3"/>
    <n v="330"/>
  </r>
  <r>
    <x v="5"/>
    <x v="143"/>
    <x v="0"/>
    <s v="Android v13"/>
    <s v="Snapdragon 8 Gen2"/>
    <x v="3"/>
    <n v="8"/>
    <x v="3"/>
    <n v="670"/>
  </r>
  <r>
    <x v="5"/>
    <x v="135"/>
    <x v="16"/>
    <s v="Android v11"/>
    <s v="Helio  G25"/>
    <x v="4"/>
    <n v="3"/>
    <x v="0"/>
    <m/>
  </r>
  <r>
    <x v="8"/>
    <x v="165"/>
    <x v="27"/>
    <s v="Android v11"/>
    <s v="Helio P35"/>
    <x v="6"/>
    <n v="2"/>
    <x v="0"/>
    <n v="100"/>
  </r>
  <r>
    <x v="5"/>
    <x v="92"/>
    <x v="6"/>
    <s v="Android v12"/>
    <s v="Dimensity  8100"/>
    <x v="3"/>
    <n v="8"/>
    <x v="25"/>
    <n v="670"/>
  </r>
  <r>
    <x v="3"/>
    <x v="166"/>
    <x v="27"/>
    <s v="Android v11"/>
    <s v="Tiger T612"/>
    <x v="4"/>
    <n v="3"/>
    <x v="0"/>
    <m/>
  </r>
  <r>
    <x v="2"/>
    <x v="76"/>
    <x v="25"/>
    <s v="Android v11"/>
    <s v="Snapdragon  480+"/>
    <x v="2"/>
    <n v="4"/>
    <x v="0"/>
    <m/>
  </r>
  <r>
    <x v="5"/>
    <x v="106"/>
    <x v="2"/>
    <s v="Android v11"/>
    <s v="Snapdragon 680"/>
    <x v="1"/>
    <n v="6"/>
    <x v="11"/>
    <n v="180"/>
  </r>
  <r>
    <x v="5"/>
    <x v="167"/>
    <x v="14"/>
    <s v="Android v11"/>
    <s v="Snapdragon  778G "/>
    <x v="1"/>
    <n v="6"/>
    <x v="46"/>
    <n v="330"/>
  </r>
  <r>
    <x v="1"/>
    <x v="27"/>
    <x v="7"/>
    <s v=""/>
    <s v="Snapdragon 888"/>
    <x v="3"/>
    <n v="8"/>
    <x v="47"/>
    <n v="150"/>
  </r>
  <r>
    <x v="4"/>
    <x v="168"/>
    <x v="2"/>
    <s v="iOS v14"/>
    <s v="Bionic A14"/>
    <x v="2"/>
    <n v="4"/>
    <x v="24"/>
    <m/>
  </r>
  <r>
    <x v="0"/>
    <x v="168"/>
    <x v="12"/>
    <s v="Android v12"/>
    <s v="Snapdragon 8+ Gen1"/>
    <x v="5"/>
    <n v="16"/>
    <x v="7"/>
    <n v="1500"/>
  </r>
  <r>
    <x v="1"/>
    <x v="3"/>
    <x v="2"/>
    <s v="Android v12"/>
    <s v="Octa Core"/>
    <x v="2"/>
    <n v="4"/>
    <x v="0"/>
    <n v="250"/>
  </r>
  <r>
    <x v="7"/>
    <x v="169"/>
    <x v="6"/>
    <s v="Android v11"/>
    <s v="Dimensity 900"/>
    <x v="3"/>
    <n v="8"/>
    <x v="3"/>
    <n v="650"/>
  </r>
  <r>
    <x v="0"/>
    <x v="42"/>
    <x v="6"/>
    <s v="Android v11"/>
    <s v="Snapdragon  888 "/>
    <x v="3"/>
    <n v="8"/>
    <x v="3"/>
    <m/>
  </r>
  <r>
    <x v="1"/>
    <x v="170"/>
    <x v="0"/>
    <s v="Android v12"/>
    <s v="Exynos 1280"/>
    <x v="3"/>
    <n v="8"/>
    <x v="0"/>
    <n v="250"/>
  </r>
  <r>
    <x v="1"/>
    <x v="171"/>
    <x v="4"/>
    <s v="Android v12"/>
    <s v="Snapdragon  8 Gen1"/>
    <x v="0"/>
    <n v="12"/>
    <x v="0"/>
    <n v="450"/>
  </r>
  <r>
    <x v="2"/>
    <x v="5"/>
    <x v="4"/>
    <s v="Android v11"/>
    <s v="Snapdragon 695"/>
    <x v="1"/>
    <n v="6"/>
    <x v="0"/>
    <n v="330"/>
  </r>
  <r>
    <x v="28"/>
    <x v="172"/>
    <x v="4"/>
    <s v="Android v10"/>
    <s v="Quad Core"/>
    <x v="6"/>
    <n v="2"/>
    <x v="33"/>
    <m/>
  </r>
  <r>
    <x v="8"/>
    <x v="33"/>
    <x v="3"/>
    <s v="Android v12"/>
    <s v="Dimensity  900"/>
    <x v="3"/>
    <n v="8"/>
    <x v="0"/>
    <n v="660"/>
  </r>
  <r>
    <x v="1"/>
    <x v="173"/>
    <x v="24"/>
    <s v="Android v12"/>
    <s v="Dimensity 700"/>
    <x v="2"/>
    <n v="4"/>
    <x v="0"/>
    <n v="150"/>
  </r>
  <r>
    <x v="9"/>
    <x v="33"/>
    <x v="7"/>
    <s v="Android v13"/>
    <s v="Dimensity 9000 Plus"/>
    <x v="3"/>
    <n v="8"/>
    <x v="0"/>
    <n v="800"/>
  </r>
  <r>
    <x v="24"/>
    <x v="5"/>
    <x v="4"/>
    <s v="Android v11"/>
    <s v="Snapdragon 695"/>
    <x v="3"/>
    <n v="8"/>
    <x v="7"/>
    <n v="660"/>
  </r>
  <r>
    <x v="10"/>
    <x v="174"/>
    <x v="0"/>
    <s v="Android v13"/>
    <s v="Snapdragon 8 Gen2"/>
    <x v="5"/>
    <n v="16"/>
    <x v="0"/>
    <n v="1200"/>
  </r>
  <r>
    <x v="1"/>
    <x v="175"/>
    <x v="4"/>
    <s v=""/>
    <s v="Snapdragon  8+ Gen1"/>
    <x v="0"/>
    <n v="12"/>
    <x v="19"/>
    <n v="250"/>
  </r>
  <r>
    <x v="29"/>
    <x v="176"/>
    <x v="12"/>
    <s v=""/>
    <s v="Snapdragon 865"/>
    <x v="3"/>
    <n v="8"/>
    <x v="48"/>
    <m/>
  </r>
  <r>
    <x v="4"/>
    <x v="177"/>
    <x v="14"/>
    <s v="iOS v16"/>
    <s v="Bionic A15"/>
    <x v="1"/>
    <n v="6"/>
    <x v="12"/>
    <m/>
  </r>
  <r>
    <x v="1"/>
    <x v="178"/>
    <x v="6"/>
    <s v="Android v12"/>
    <s v="Exynos  1280"/>
    <x v="3"/>
    <n v="8"/>
    <x v="0"/>
    <n v="250"/>
  </r>
  <r>
    <x v="13"/>
    <x v="134"/>
    <x v="22"/>
    <s v="Android v12"/>
    <s v="Helio G37"/>
    <x v="1"/>
    <n v="6"/>
    <x v="0"/>
    <m/>
  </r>
  <r>
    <x v="15"/>
    <x v="179"/>
    <x v="7"/>
    <s v="Android v12"/>
    <s v="Google Tensor"/>
    <x v="3"/>
    <n v="8"/>
    <x v="49"/>
    <n v="300"/>
  </r>
  <r>
    <x v="5"/>
    <x v="114"/>
    <x v="1"/>
    <s v="Android v11"/>
    <s v="Snapdragon 732G "/>
    <x v="1"/>
    <n v="6"/>
    <x v="28"/>
    <n v="330"/>
  </r>
  <r>
    <x v="1"/>
    <x v="180"/>
    <x v="4"/>
    <s v="Android v10"/>
    <s v="Exynos  2100"/>
    <x v="0"/>
    <n v="12"/>
    <x v="0"/>
    <n v="250"/>
  </r>
  <r>
    <x v="16"/>
    <x v="134"/>
    <x v="23"/>
    <s v="Android v12"/>
    <s v="Helio G37"/>
    <x v="2"/>
    <n v="4"/>
    <x v="11"/>
    <n v="180"/>
  </r>
  <r>
    <x v="8"/>
    <x v="3"/>
    <x v="25"/>
    <s v="Android v12"/>
    <s v="Snapdragon 680"/>
    <x v="1"/>
    <n v="6"/>
    <x v="0"/>
    <n v="180"/>
  </r>
  <r>
    <x v="7"/>
    <x v="63"/>
    <x v="3"/>
    <s v="Android v12"/>
    <s v="Snapdragon  695"/>
    <x v="3"/>
    <n v="8"/>
    <x v="3"/>
    <n v="330"/>
  </r>
  <r>
    <x v="10"/>
    <x v="181"/>
    <x v="4"/>
    <s v="Android v12"/>
    <s v="Snapdragon  778G"/>
    <x v="3"/>
    <n v="8"/>
    <x v="5"/>
    <n v="660"/>
  </r>
  <r>
    <x v="1"/>
    <x v="113"/>
    <x v="4"/>
    <s v="Android v12"/>
    <s v="Snapdragon 778G"/>
    <x v="3"/>
    <n v="8"/>
    <x v="0"/>
    <n v="250"/>
  </r>
  <r>
    <x v="3"/>
    <x v="182"/>
    <x v="3"/>
    <s v="Android v11"/>
    <s v="Snapdragon  778G"/>
    <x v="3"/>
    <n v="8"/>
    <x v="0"/>
    <n v="300"/>
  </r>
  <r>
    <x v="9"/>
    <x v="92"/>
    <x v="3"/>
    <s v="Android v12"/>
    <s v="Snapdragon  870"/>
    <x v="1"/>
    <n v="6"/>
    <x v="3"/>
    <n v="670"/>
  </r>
  <r>
    <x v="16"/>
    <x v="183"/>
    <x v="18"/>
    <s v="Android v11"/>
    <s v="Helio G88"/>
    <x v="2"/>
    <n v="4"/>
    <x v="0"/>
    <n v="330"/>
  </r>
  <r>
    <x v="1"/>
    <x v="149"/>
    <x v="4"/>
    <s v="Android v10"/>
    <s v="Unisoc  SC9836A"/>
    <x v="6"/>
    <n v="2"/>
    <x v="0"/>
    <m/>
  </r>
  <r>
    <x v="2"/>
    <x v="53"/>
    <x v="7"/>
    <s v="Android v11"/>
    <s v="Snapdragon  732G"/>
    <x v="1"/>
    <n v="6"/>
    <x v="11"/>
    <n v="200"/>
  </r>
  <r>
    <x v="0"/>
    <x v="184"/>
    <x v="0"/>
    <s v="Android v11"/>
    <s v="Snapdragon 888"/>
    <x v="3"/>
    <n v="8"/>
    <x v="3"/>
    <n v="650"/>
  </r>
  <r>
    <x v="5"/>
    <x v="185"/>
    <x v="4"/>
    <s v="Android v11"/>
    <s v="Helio  G96"/>
    <x v="1"/>
    <n v="6"/>
    <x v="0"/>
    <n v="330"/>
  </r>
  <r>
    <x v="5"/>
    <x v="135"/>
    <x v="17"/>
    <s v="Android v11"/>
    <s v="Helio G35"/>
    <x v="2"/>
    <n v="4"/>
    <x v="0"/>
    <m/>
  </r>
  <r>
    <x v="13"/>
    <x v="36"/>
    <x v="3"/>
    <s v="Android v12"/>
    <s v="Dimensity 810 5G"/>
    <x v="3"/>
    <n v="8"/>
    <x v="0"/>
    <n v="330"/>
  </r>
  <r>
    <x v="1"/>
    <x v="106"/>
    <x v="24"/>
    <s v="Android v12"/>
    <s v="Helio P35"/>
    <x v="2"/>
    <n v="4"/>
    <x v="0"/>
    <m/>
  </r>
  <r>
    <x v="9"/>
    <x v="76"/>
    <x v="8"/>
    <s v="Android v11"/>
    <s v="Helio G96"/>
    <x v="1"/>
    <n v="6"/>
    <x v="0"/>
    <n v="330"/>
  </r>
  <r>
    <x v="0"/>
    <x v="145"/>
    <x v="1"/>
    <s v="Android v11"/>
    <s v="Snapdragon 695"/>
    <x v="1"/>
    <n v="6"/>
    <x v="3"/>
    <n v="330"/>
  </r>
  <r>
    <x v="4"/>
    <x v="186"/>
    <x v="8"/>
    <s v="iOS v15"/>
    <s v="Bionic A15"/>
    <x v="2"/>
    <n v="4"/>
    <x v="4"/>
    <m/>
  </r>
  <r>
    <x v="7"/>
    <x v="187"/>
    <x v="4"/>
    <s v="Android v13"/>
    <s v="Snapdragon 8 Gen2"/>
    <x v="0"/>
    <n v="12"/>
    <x v="5"/>
    <n v="1200"/>
  </r>
  <r>
    <x v="8"/>
    <x v="188"/>
    <x v="4"/>
    <s v="Android v13"/>
    <s v="Dimensity 9200"/>
    <x v="3"/>
    <n v="8"/>
    <x v="50"/>
    <n v="1200"/>
  </r>
  <r>
    <x v="2"/>
    <x v="36"/>
    <x v="8"/>
    <s v="Android v13"/>
    <s v="Snapdragon 480+"/>
    <x v="2"/>
    <n v="4"/>
    <x v="0"/>
    <n v="100"/>
  </r>
  <r>
    <x v="2"/>
    <x v="55"/>
    <x v="2"/>
    <s v="Android v12"/>
    <s v="Helio  G37"/>
    <x v="2"/>
    <n v="4"/>
    <x v="0"/>
    <n v="200"/>
  </r>
  <r>
    <x v="5"/>
    <x v="135"/>
    <x v="21"/>
    <s v="Android v10"/>
    <s v="Helio G25"/>
    <x v="2"/>
    <n v="4"/>
    <x v="0"/>
    <n v="100"/>
  </r>
  <r>
    <x v="11"/>
    <x v="189"/>
    <x v="4"/>
    <s v="Android v11"/>
    <s v="Qualcomm 215"/>
    <x v="6"/>
    <n v="2"/>
    <x v="15"/>
    <m/>
  </r>
  <r>
    <x v="8"/>
    <x v="190"/>
    <x v="20"/>
    <s v="Android v8.1 (Oreo)"/>
    <s v="Helio P22"/>
    <x v="2"/>
    <n v="4"/>
    <x v="51"/>
    <m/>
  </r>
  <r>
    <x v="5"/>
    <x v="31"/>
    <x v="6"/>
    <s v="Android v13"/>
    <s v="Snapdragon 8 Gen2"/>
    <x v="3"/>
    <n v="8"/>
    <x v="0"/>
    <n v="1200"/>
  </r>
  <r>
    <x v="3"/>
    <x v="191"/>
    <x v="4"/>
    <s v="Android v12"/>
    <s v="Unisoc SC9863A"/>
    <x v="6"/>
    <n v="2"/>
    <x v="0"/>
    <n v="100"/>
  </r>
  <r>
    <x v="8"/>
    <x v="192"/>
    <x v="25"/>
    <s v="Android v12"/>
    <s v="Snapdragon 680"/>
    <x v="3"/>
    <n v="8"/>
    <x v="0"/>
    <n v="180"/>
  </r>
  <r>
    <x v="7"/>
    <x v="99"/>
    <x v="29"/>
    <s v="Android v12"/>
    <s v="Helio G35"/>
    <x v="2"/>
    <n v="4"/>
    <x v="0"/>
    <n v="330"/>
  </r>
  <r>
    <x v="5"/>
    <x v="15"/>
    <x v="22"/>
    <s v="Android v11"/>
    <s v="Helio G25"/>
    <x v="1"/>
    <n v="6"/>
    <x v="0"/>
    <m/>
  </r>
  <r>
    <x v="9"/>
    <x v="7"/>
    <x v="5"/>
    <s v="Android v12"/>
    <s v="Snapdragon  870"/>
    <x v="0"/>
    <n v="12"/>
    <x v="3"/>
    <n v="670"/>
  </r>
  <r>
    <x v="3"/>
    <x v="53"/>
    <x v="7"/>
    <s v="Android v12"/>
    <s v="Snapdragon 680"/>
    <x v="3"/>
    <n v="8"/>
    <x v="0"/>
    <n v="330"/>
  </r>
  <r>
    <x v="5"/>
    <x v="193"/>
    <x v="0"/>
    <s v="Android v12"/>
    <s v="Snapdragon  8+ Gen1"/>
    <x v="3"/>
    <n v="8"/>
    <x v="0"/>
    <n v="1200"/>
  </r>
  <r>
    <x v="10"/>
    <x v="93"/>
    <x v="7"/>
    <s v="Android v12"/>
    <s v="Snapdragon  888+"/>
    <x v="3"/>
    <n v="8"/>
    <x v="52"/>
    <n v="1200"/>
  </r>
  <r>
    <x v="4"/>
    <x v="16"/>
    <x v="2"/>
    <s v="iOS v14"/>
    <s v="Bionic A14"/>
    <x v="2"/>
    <n v="4"/>
    <x v="24"/>
    <m/>
  </r>
  <r>
    <x v="1"/>
    <x v="74"/>
    <x v="6"/>
    <s v="Android v13"/>
    <s v="Snapdragon 8+ Gen 2"/>
    <x v="0"/>
    <n v="12"/>
    <x v="37"/>
    <n v="450"/>
  </r>
  <r>
    <x v="7"/>
    <x v="194"/>
    <x v="13"/>
    <s v=""/>
    <s v="Dimensity 9000"/>
    <x v="3"/>
    <n v="8"/>
    <x v="39"/>
    <n v="440"/>
  </r>
  <r>
    <x v="0"/>
    <x v="195"/>
    <x v="12"/>
    <s v="Android v12"/>
    <s v="Snapdragon 8+ Gen1"/>
    <x v="0"/>
    <n v="12"/>
    <x v="7"/>
    <n v="1500"/>
  </r>
  <r>
    <x v="13"/>
    <x v="95"/>
    <x v="9"/>
    <s v="Android v12"/>
    <s v="Helio G37"/>
    <x v="2"/>
    <n v="4"/>
    <x v="0"/>
    <m/>
  </r>
  <r>
    <x v="1"/>
    <x v="78"/>
    <x v="13"/>
    <s v="Android v11"/>
    <s v="Exynos  2100"/>
    <x v="3"/>
    <n v="8"/>
    <x v="3"/>
    <n v="250"/>
  </r>
  <r>
    <x v="5"/>
    <x v="37"/>
    <x v="14"/>
    <s v="Android v11"/>
    <s v="Dimensity  810 5G"/>
    <x v="3"/>
    <n v="8"/>
    <x v="0"/>
    <n v="330"/>
  </r>
  <r>
    <x v="30"/>
    <x v="196"/>
    <x v="4"/>
    <s v="Android v11"/>
    <s v="Snapdragon 888"/>
    <x v="0"/>
    <n v="12"/>
    <x v="3"/>
    <n v="300"/>
  </r>
  <r>
    <x v="8"/>
    <x v="17"/>
    <x v="6"/>
    <s v="Android v11"/>
    <s v="Snapdragon 765G "/>
    <x v="3"/>
    <n v="8"/>
    <x v="39"/>
    <n v="330"/>
  </r>
  <r>
    <x v="9"/>
    <x v="148"/>
    <x v="4"/>
    <s v="Android v10"/>
    <s v="Snapdragon  732G"/>
    <x v="1"/>
    <n v="6"/>
    <x v="11"/>
    <n v="330"/>
  </r>
  <r>
    <x v="1"/>
    <x v="197"/>
    <x v="5"/>
    <s v="Android v10.0"/>
    <s v="Exynos 990"/>
    <x v="3"/>
    <n v="8"/>
    <x v="3"/>
    <n v="250"/>
  </r>
  <r>
    <x v="15"/>
    <x v="198"/>
    <x v="19"/>
    <s v="Android v10"/>
    <s v="Snapdragon 855"/>
    <x v="1"/>
    <n v="6"/>
    <x v="29"/>
    <m/>
  </r>
  <r>
    <x v="1"/>
    <x v="42"/>
    <x v="1"/>
    <s v="Android v9.0 (Pie)"/>
    <s v="Exynos 9820"/>
    <x v="3"/>
    <n v="8"/>
    <x v="53"/>
    <n v="150"/>
  </r>
  <r>
    <x v="3"/>
    <x v="4"/>
    <x v="19"/>
    <s v="Android v12"/>
    <s v="Dimensity  930"/>
    <x v="1"/>
    <n v="6"/>
    <x v="14"/>
    <n v="660"/>
  </r>
  <r>
    <x v="7"/>
    <x v="29"/>
    <x v="3"/>
    <s v="Android v12"/>
    <s v="Snapdragon  680"/>
    <x v="3"/>
    <n v="8"/>
    <x v="3"/>
    <n v="330"/>
  </r>
  <r>
    <x v="3"/>
    <x v="199"/>
    <x v="7"/>
    <s v="Android v12"/>
    <s v="Snapdragon  888 "/>
    <x v="3"/>
    <n v="8"/>
    <x v="0"/>
    <n v="650"/>
  </r>
  <r>
    <x v="1"/>
    <x v="200"/>
    <x v="13"/>
    <s v="Android v10"/>
    <s v="Exynos  2100"/>
    <x v="3"/>
    <n v="8"/>
    <x v="33"/>
    <n v="250"/>
  </r>
  <r>
    <x v="1"/>
    <x v="201"/>
    <x v="5"/>
    <s v="Android v10"/>
    <s v="Snapdragon 730"/>
    <x v="3"/>
    <n v="8"/>
    <x v="3"/>
    <n v="250"/>
  </r>
  <r>
    <x v="8"/>
    <x v="147"/>
    <x v="26"/>
    <s v="Android v12"/>
    <s v="Helio P35"/>
    <x v="4"/>
    <n v="3"/>
    <x v="0"/>
    <n v="100"/>
  </r>
  <r>
    <x v="18"/>
    <x v="120"/>
    <x v="4"/>
    <s v="Android v11"/>
    <s v="Unisoc"/>
    <x v="2"/>
    <n v="4"/>
    <x v="33"/>
    <m/>
  </r>
  <r>
    <x v="13"/>
    <x v="202"/>
    <x v="28"/>
    <s v="Android v11"/>
    <s v="Unisoc  T606"/>
    <x v="2"/>
    <n v="4"/>
    <x v="0"/>
    <m/>
  </r>
  <r>
    <x v="10"/>
    <x v="203"/>
    <x v="3"/>
    <s v="Android v12"/>
    <s v="Snapdragon  695 "/>
    <x v="3"/>
    <n v="8"/>
    <x v="0"/>
    <n v="180"/>
  </r>
  <r>
    <x v="8"/>
    <x v="204"/>
    <x v="1"/>
    <s v="Android v12"/>
    <s v="Snapdragon 778G"/>
    <x v="1"/>
    <n v="6"/>
    <x v="5"/>
    <n v="660"/>
  </r>
  <r>
    <x v="3"/>
    <x v="205"/>
    <x v="1"/>
    <s v="Android v12"/>
    <s v="Dimensity  920 5G"/>
    <x v="3"/>
    <n v="8"/>
    <x v="3"/>
    <n v="600"/>
  </r>
  <r>
    <x v="1"/>
    <x v="206"/>
    <x v="24"/>
    <s v="Android v12"/>
    <s v="Exynos 850"/>
    <x v="2"/>
    <n v="4"/>
    <x v="0"/>
    <n v="150"/>
  </r>
  <r>
    <x v="3"/>
    <x v="3"/>
    <x v="19"/>
    <s v="Android v11"/>
    <s v="Snapdragon  680"/>
    <x v="1"/>
    <n v="6"/>
    <x v="0"/>
    <n v="330"/>
  </r>
  <r>
    <x v="3"/>
    <x v="37"/>
    <x v="4"/>
    <s v="Android v11"/>
    <s v="Dimensity 700 5G"/>
    <x v="3"/>
    <n v="8"/>
    <x v="0"/>
    <n v="180"/>
  </r>
  <r>
    <x v="7"/>
    <x v="192"/>
    <x v="19"/>
    <s v="Android v11"/>
    <s v="Snapdragon 662 "/>
    <x v="1"/>
    <n v="6"/>
    <x v="0"/>
    <n v="330"/>
  </r>
  <r>
    <x v="7"/>
    <x v="87"/>
    <x v="13"/>
    <s v=""/>
    <s v="Dimensity 9000 Plus"/>
    <x v="3"/>
    <n v="8"/>
    <x v="39"/>
    <n v="440"/>
  </r>
  <r>
    <x v="1"/>
    <x v="207"/>
    <x v="2"/>
    <s v="Android v11"/>
    <s v="Helio G80"/>
    <x v="2"/>
    <n v="4"/>
    <x v="11"/>
    <n v="150"/>
  </r>
  <r>
    <x v="31"/>
    <x v="33"/>
    <x v="7"/>
    <s v="Android v12"/>
    <s v="Helio G95"/>
    <x v="3"/>
    <n v="8"/>
    <x v="54"/>
    <n v="330"/>
  </r>
  <r>
    <x v="3"/>
    <x v="29"/>
    <x v="3"/>
    <s v="Android v12"/>
    <s v="Snapdragon  695"/>
    <x v="3"/>
    <n v="8"/>
    <x v="0"/>
    <n v="330"/>
  </r>
  <r>
    <x v="5"/>
    <x v="106"/>
    <x v="4"/>
    <s v="Android v10.0"/>
    <s v="Snapdragon 720G"/>
    <x v="1"/>
    <n v="6"/>
    <x v="28"/>
    <n v="180"/>
  </r>
  <r>
    <x v="1"/>
    <x v="50"/>
    <x v="15"/>
    <s v="Android v11"/>
    <s v="Dimensity 700 5G"/>
    <x v="2"/>
    <n v="4"/>
    <x v="0"/>
    <n v="150"/>
  </r>
  <r>
    <x v="5"/>
    <x v="192"/>
    <x v="25"/>
    <s v="Android v11"/>
    <s v="Dimensity  810 5G"/>
    <x v="2"/>
    <n v="4"/>
    <x v="0"/>
    <n v="330"/>
  </r>
  <r>
    <x v="28"/>
    <x v="208"/>
    <x v="4"/>
    <s v="Android v9.0 (Pie)"/>
    <s v="Spreadtrum  SC7731E"/>
    <x v="8"/>
    <n v="1"/>
    <x v="0"/>
    <m/>
  </r>
  <r>
    <x v="11"/>
    <x v="209"/>
    <x v="4"/>
    <s v="KAI OS"/>
    <s v="Dual Core"/>
    <x v="9"/>
    <n v="512"/>
    <x v="55"/>
    <m/>
  </r>
  <r>
    <x v="3"/>
    <x v="88"/>
    <x v="14"/>
    <s v="Android v13"/>
    <s v="Snapdragon  8+ Gen1"/>
    <x v="3"/>
    <n v="8"/>
    <x v="13"/>
    <n v="2400"/>
  </r>
  <r>
    <x v="4"/>
    <x v="210"/>
    <x v="8"/>
    <s v="iOS v17"/>
    <s v="Bionic  A17"/>
    <x v="3"/>
    <n v="8"/>
    <x v="5"/>
    <m/>
  </r>
  <r>
    <x v="9"/>
    <x v="149"/>
    <x v="4"/>
    <s v="Android v12"/>
    <s v="Helio A22"/>
    <x v="6"/>
    <n v="2"/>
    <x v="0"/>
    <n v="100"/>
  </r>
  <r>
    <x v="1"/>
    <x v="211"/>
    <x v="4"/>
    <s v="Android v12"/>
    <s v="Snapdragon  8+ Gen1"/>
    <x v="0"/>
    <n v="12"/>
    <x v="3"/>
    <n v="670"/>
  </r>
  <r>
    <x v="3"/>
    <x v="44"/>
    <x v="2"/>
    <s v="Android v11"/>
    <s v="Snapdragon  680"/>
    <x v="2"/>
    <n v="4"/>
    <x v="0"/>
    <n v="330"/>
  </r>
  <r>
    <x v="5"/>
    <x v="5"/>
    <x v="8"/>
    <s v="Android v11"/>
    <s v="Dimensity  810 5G"/>
    <x v="1"/>
    <n v="6"/>
    <x v="0"/>
    <n v="330"/>
  </r>
  <r>
    <x v="8"/>
    <x v="212"/>
    <x v="4"/>
    <s v="Android v12"/>
    <s v="Snapdragon  8 Gen1"/>
    <x v="0"/>
    <n v="12"/>
    <x v="5"/>
    <n v="800"/>
  </r>
  <r>
    <x v="7"/>
    <x v="213"/>
    <x v="12"/>
    <s v="Android v11"/>
    <s v="Dimensity 1200"/>
    <x v="0"/>
    <n v="12"/>
    <x v="3"/>
    <n v="650"/>
  </r>
  <r>
    <x v="5"/>
    <x v="214"/>
    <x v="1"/>
    <s v="Android v11"/>
    <s v="Dimensity  920 5G"/>
    <x v="1"/>
    <n v="6"/>
    <x v="23"/>
    <n v="670"/>
  </r>
  <r>
    <x v="27"/>
    <x v="215"/>
    <x v="12"/>
    <s v="Android v13"/>
    <s v="Snapdragon 8 Gen2"/>
    <x v="7"/>
    <n v="18"/>
    <x v="11"/>
    <n v="1200"/>
  </r>
  <r>
    <x v="7"/>
    <x v="119"/>
    <x v="11"/>
    <s v="Android v12"/>
    <s v="Snapdragon  810"/>
    <x v="1"/>
    <n v="6"/>
    <x v="0"/>
    <n v="330"/>
  </r>
  <r>
    <x v="3"/>
    <x v="10"/>
    <x v="4"/>
    <s v="Android v11"/>
    <s v="Snapdragon  778G"/>
    <x v="1"/>
    <n v="6"/>
    <x v="0"/>
    <n v="300"/>
  </r>
  <r>
    <x v="1"/>
    <x v="216"/>
    <x v="21"/>
    <s v="Android v11"/>
    <s v="Unisoc  T606"/>
    <x v="4"/>
    <n v="3"/>
    <x v="0"/>
    <n v="150"/>
  </r>
  <r>
    <x v="0"/>
    <x v="12"/>
    <x v="2"/>
    <s v="Android v11"/>
    <s v="Snapdragon  480 "/>
    <x v="2"/>
    <n v="4"/>
    <x v="0"/>
    <n v="180"/>
  </r>
  <r>
    <x v="5"/>
    <x v="217"/>
    <x v="4"/>
    <s v="Android v11"/>
    <s v="Snapdragon 870"/>
    <x v="1"/>
    <n v="6"/>
    <x v="31"/>
    <n v="330"/>
  </r>
  <r>
    <x v="7"/>
    <x v="218"/>
    <x v="14"/>
    <s v="Android v11"/>
    <s v="Dimensity 900"/>
    <x v="3"/>
    <n v="8"/>
    <x v="39"/>
    <n v="650"/>
  </r>
  <r>
    <x v="3"/>
    <x v="26"/>
    <x v="12"/>
    <s v="Android v10"/>
    <s v="Snapdragon 865"/>
    <x v="0"/>
    <n v="12"/>
    <x v="14"/>
    <n v="650"/>
  </r>
  <r>
    <x v="5"/>
    <x v="219"/>
    <x v="29"/>
    <s v="Android v11"/>
    <s v="Helio  G25"/>
    <x v="1"/>
    <n v="6"/>
    <x v="0"/>
    <m/>
  </r>
  <r>
    <x v="26"/>
    <x v="28"/>
    <x v="1"/>
    <s v="Android v13"/>
    <s v="Snapdragon 778G"/>
    <x v="1"/>
    <n v="6"/>
    <x v="0"/>
    <n v="670"/>
  </r>
  <r>
    <x v="4"/>
    <x v="25"/>
    <x v="11"/>
    <s v="iOS v16"/>
    <s v="Bionic  A16"/>
    <x v="1"/>
    <n v="6"/>
    <x v="18"/>
    <m/>
  </r>
  <r>
    <x v="2"/>
    <x v="63"/>
    <x v="1"/>
    <s v="Android v12"/>
    <s v="Snapdragon 695"/>
    <x v="1"/>
    <n v="6"/>
    <x v="0"/>
    <n v="330"/>
  </r>
  <r>
    <x v="2"/>
    <x v="113"/>
    <x v="4"/>
    <s v="Android v12"/>
    <s v="Snapdragon 8+ Gen1"/>
    <x v="3"/>
    <n v="8"/>
    <x v="48"/>
    <n v="1250"/>
  </r>
  <r>
    <x v="5"/>
    <x v="159"/>
    <x v="4"/>
    <s v="Android v12"/>
    <s v="Snapdragon 8+ Gen1"/>
    <x v="3"/>
    <n v="8"/>
    <x v="56"/>
    <n v="670"/>
  </r>
  <r>
    <x v="24"/>
    <x v="151"/>
    <x v="13"/>
    <s v="Android v12"/>
    <s v="Snapdragon  778G Plus"/>
    <x v="0"/>
    <n v="12"/>
    <x v="7"/>
    <n v="660"/>
  </r>
  <r>
    <x v="0"/>
    <x v="46"/>
    <x v="4"/>
    <s v="Android v12.1"/>
    <s v="Snapdragon  8 Gen1"/>
    <x v="0"/>
    <n v="12"/>
    <x v="0"/>
    <n v="800"/>
  </r>
  <r>
    <x v="8"/>
    <x v="220"/>
    <x v="12"/>
    <s v="Android v12"/>
    <s v="Dimensity 1200"/>
    <x v="0"/>
    <n v="12"/>
    <x v="39"/>
    <n v="440"/>
  </r>
  <r>
    <x v="7"/>
    <x v="221"/>
    <x v="11"/>
    <s v="Android v11"/>
    <s v="Helio G35"/>
    <x v="1"/>
    <n v="6"/>
    <x v="0"/>
    <n v="180"/>
  </r>
  <r>
    <x v="5"/>
    <x v="93"/>
    <x v="5"/>
    <s v="Android v11"/>
    <s v="Snapdragon  888 "/>
    <x v="3"/>
    <n v="8"/>
    <x v="0"/>
    <n v="1200"/>
  </r>
  <r>
    <x v="22"/>
    <x v="88"/>
    <x v="11"/>
    <s v="Android v11"/>
    <s v="Snapdragon 775"/>
    <x v="1"/>
    <n v="6"/>
    <x v="11"/>
    <n v="330"/>
  </r>
  <r>
    <x v="5"/>
    <x v="222"/>
    <x v="2"/>
    <s v="Android v11"/>
    <s v="Snapdragon 678"/>
    <x v="2"/>
    <n v="4"/>
    <x v="0"/>
    <n v="330"/>
  </r>
  <r>
    <x v="32"/>
    <x v="223"/>
    <x v="20"/>
    <s v="Android v4.4.2 (KitKat)"/>
    <s v="Snapdragon 801"/>
    <x v="6"/>
    <n v="2"/>
    <x v="57"/>
    <m/>
  </r>
  <r>
    <x v="1"/>
    <x v="224"/>
    <x v="8"/>
    <s v="Android v11"/>
    <s v="Helio G80"/>
    <x v="1"/>
    <n v="6"/>
    <x v="11"/>
    <n v="150"/>
  </r>
  <r>
    <x v="13"/>
    <x v="114"/>
    <x v="7"/>
    <s v="Android v12"/>
    <s v="Helio G96"/>
    <x v="3"/>
    <n v="8"/>
    <x v="0"/>
    <n v="330"/>
  </r>
  <r>
    <x v="9"/>
    <x v="93"/>
    <x v="6"/>
    <s v="Android v12"/>
    <s v="Snapdragon 8+ Gen1"/>
    <x v="3"/>
    <n v="8"/>
    <x v="5"/>
    <n v="670"/>
  </r>
  <r>
    <x v="33"/>
    <x v="192"/>
    <x v="6"/>
    <s v="Android v11"/>
    <s v="Dimensity  810 5G"/>
    <x v="3"/>
    <n v="8"/>
    <x v="0"/>
    <m/>
  </r>
  <r>
    <x v="7"/>
    <x v="134"/>
    <x v="9"/>
    <s v="Android v11"/>
    <s v="Helio P22"/>
    <x v="4"/>
    <n v="3"/>
    <x v="58"/>
    <m/>
  </r>
  <r>
    <x v="2"/>
    <x v="134"/>
    <x v="24"/>
    <s v="Android v12"/>
    <s v="Helio G37"/>
    <x v="2"/>
    <n v="4"/>
    <x v="0"/>
    <n v="100"/>
  </r>
  <r>
    <x v="5"/>
    <x v="225"/>
    <x v="7"/>
    <s v="Android v11"/>
    <s v="Helio  G96"/>
    <x v="3"/>
    <n v="8"/>
    <x v="0"/>
    <n v="330"/>
  </r>
  <r>
    <x v="4"/>
    <x v="226"/>
    <x v="4"/>
    <s v="iOS v15"/>
    <s v="Bionic  A15"/>
    <x v="2"/>
    <n v="4"/>
    <x v="24"/>
    <m/>
  </r>
  <r>
    <x v="1"/>
    <x v="201"/>
    <x v="5"/>
    <s v="Android v11"/>
    <s v="Snapdragon  720G"/>
    <x v="3"/>
    <n v="8"/>
    <x v="3"/>
    <n v="250"/>
  </r>
  <r>
    <x v="9"/>
    <x v="227"/>
    <x v="3"/>
    <s v="Android v11"/>
    <s v="Snapdragon 860"/>
    <x v="1"/>
    <n v="6"/>
    <x v="23"/>
    <n v="330"/>
  </r>
  <r>
    <x v="5"/>
    <x v="120"/>
    <x v="26"/>
    <s v="Android v10"/>
    <s v="Helio G25"/>
    <x v="6"/>
    <n v="2"/>
    <x v="0"/>
    <m/>
  </r>
  <r>
    <x v="1"/>
    <x v="2"/>
    <x v="4"/>
    <s v="Android v11"/>
    <s v="Helio G80"/>
    <x v="1"/>
    <n v="6"/>
    <x v="0"/>
    <n v="150"/>
  </r>
  <r>
    <x v="2"/>
    <x v="53"/>
    <x v="2"/>
    <s v="Android v13"/>
    <s v="Helio G85"/>
    <x v="2"/>
    <n v="4"/>
    <x v="0"/>
    <n v="100"/>
  </r>
  <r>
    <x v="27"/>
    <x v="186"/>
    <x v="13"/>
    <s v="Android v12"/>
    <s v="Dimensity 9000 Plus"/>
    <x v="5"/>
    <n v="16"/>
    <x v="11"/>
    <n v="650"/>
  </r>
  <r>
    <x v="5"/>
    <x v="160"/>
    <x v="7"/>
    <s v="Android v12"/>
    <s v="Dimensity 1080"/>
    <x v="1"/>
    <n v="6"/>
    <x v="2"/>
    <n v="1200"/>
  </r>
  <r>
    <x v="16"/>
    <x v="120"/>
    <x v="4"/>
    <s v="Android v11"/>
    <s v="Helio A22"/>
    <x v="6"/>
    <n v="2"/>
    <x v="0"/>
    <m/>
  </r>
  <r>
    <x v="4"/>
    <x v="228"/>
    <x v="2"/>
    <s v="iOS v15"/>
    <s v="Bionic  A16"/>
    <x v="3"/>
    <n v="8"/>
    <x v="24"/>
    <m/>
  </r>
  <r>
    <x v="3"/>
    <x v="229"/>
    <x v="24"/>
    <s v="Android v11"/>
    <s v="Tiger  T616"/>
    <x v="2"/>
    <n v="4"/>
    <x v="0"/>
    <n v="180"/>
  </r>
  <r>
    <x v="16"/>
    <x v="15"/>
    <x v="10"/>
    <s v="Android v11"/>
    <s v="Helio G37"/>
    <x v="2"/>
    <n v="4"/>
    <x v="11"/>
    <n v="180"/>
  </r>
  <r>
    <x v="8"/>
    <x v="0"/>
    <x v="5"/>
    <s v="Android v12"/>
    <s v="Dimensity  9000"/>
    <x v="3"/>
    <n v="8"/>
    <x v="3"/>
    <n v="800"/>
  </r>
  <r>
    <x v="8"/>
    <x v="118"/>
    <x v="8"/>
    <s v="Android v11"/>
    <s v="Helio G80"/>
    <x v="3"/>
    <n v="8"/>
    <x v="0"/>
    <n v="190"/>
  </r>
  <r>
    <x v="13"/>
    <x v="92"/>
    <x v="7"/>
    <s v="Android v11"/>
    <s v="Helio G95"/>
    <x v="3"/>
    <n v="8"/>
    <x v="5"/>
    <n v="330"/>
  </r>
  <r>
    <x v="1"/>
    <x v="55"/>
    <x v="17"/>
    <s v="Android v12"/>
    <s v="Helio P35"/>
    <x v="2"/>
    <n v="4"/>
    <x v="0"/>
    <n v="150"/>
  </r>
  <r>
    <x v="26"/>
    <x v="95"/>
    <x v="29"/>
    <s v="Android v12"/>
    <s v="Helio  G85"/>
    <x v="2"/>
    <n v="4"/>
    <x v="0"/>
    <m/>
  </r>
  <r>
    <x v="27"/>
    <x v="230"/>
    <x v="5"/>
    <s v="Android v12"/>
    <s v="Snapdragon 8+ Gen1"/>
    <x v="3"/>
    <n v="8"/>
    <x v="39"/>
    <n v="300"/>
  </r>
  <r>
    <x v="30"/>
    <x v="73"/>
    <x v="15"/>
    <s v="Android v12"/>
    <s v="Helio  P35"/>
    <x v="2"/>
    <n v="4"/>
    <x v="33"/>
    <m/>
  </r>
  <r>
    <x v="10"/>
    <x v="231"/>
    <x v="6"/>
    <s v="Android v12"/>
    <s v="Snapdragon  888 "/>
    <x v="0"/>
    <n v="12"/>
    <x v="3"/>
    <n v="660"/>
  </r>
  <r>
    <x v="13"/>
    <x v="232"/>
    <x v="10"/>
    <s v="Android v11"/>
    <s v="Helio G85 "/>
    <x v="2"/>
    <n v="4"/>
    <x v="0"/>
    <n v="330"/>
  </r>
  <r>
    <x v="5"/>
    <x v="233"/>
    <x v="18"/>
    <s v="Android v11"/>
    <s v="Helio G88"/>
    <x v="2"/>
    <n v="4"/>
    <x v="11"/>
    <n v="180"/>
  </r>
  <r>
    <x v="1"/>
    <x v="127"/>
    <x v="15"/>
    <s v="Android v11"/>
    <s v="Helio G80"/>
    <x v="2"/>
    <n v="4"/>
    <x v="11"/>
    <m/>
  </r>
  <r>
    <x v="5"/>
    <x v="234"/>
    <x v="4"/>
    <s v="Android v10"/>
    <s v="Snapdragon 855+"/>
    <x v="0"/>
    <n v="12"/>
    <x v="41"/>
    <n v="400"/>
  </r>
  <r>
    <x v="7"/>
    <x v="22"/>
    <x v="5"/>
    <s v="Android v13"/>
    <s v="Dimensity 9000"/>
    <x v="5"/>
    <n v="16"/>
    <x v="0"/>
    <n v="1200"/>
  </r>
  <r>
    <x v="25"/>
    <x v="88"/>
    <x v="3"/>
    <s v="Android v13"/>
    <s v="Snapdragon  8 Gen2"/>
    <x v="3"/>
    <n v="8"/>
    <x v="0"/>
    <n v="800"/>
  </r>
  <r>
    <x v="1"/>
    <x v="106"/>
    <x v="2"/>
    <s v="Android v12"/>
    <s v="Exynos 850"/>
    <x v="2"/>
    <n v="4"/>
    <x v="11"/>
    <n v="150"/>
  </r>
  <r>
    <x v="22"/>
    <x v="49"/>
    <x v="29"/>
    <s v="Android v12"/>
    <s v="Unisoc T606"/>
    <x v="2"/>
    <n v="4"/>
    <x v="0"/>
    <n v="100"/>
  </r>
  <r>
    <x v="16"/>
    <x v="235"/>
    <x v="21"/>
    <s v="Android v11"/>
    <s v="Tiger T610"/>
    <x v="2"/>
    <n v="4"/>
    <x v="11"/>
    <n v="180"/>
  </r>
  <r>
    <x v="8"/>
    <x v="102"/>
    <x v="6"/>
    <s v="Android v12"/>
    <s v="Snapdragon  870"/>
    <x v="3"/>
    <n v="8"/>
    <x v="5"/>
    <n v="800"/>
  </r>
  <r>
    <x v="7"/>
    <x v="114"/>
    <x v="7"/>
    <s v="Android v11"/>
    <s v="Snapdragon  695 "/>
    <x v="3"/>
    <n v="8"/>
    <x v="3"/>
    <n v="330"/>
  </r>
  <r>
    <x v="5"/>
    <x v="64"/>
    <x v="5"/>
    <s v="Android v11"/>
    <s v="Snapdragon  778G "/>
    <x v="3"/>
    <n v="8"/>
    <x v="46"/>
    <n v="330"/>
  </r>
  <r>
    <x v="3"/>
    <x v="208"/>
    <x v="4"/>
    <s v="Android v11"/>
    <s v="Unisoc  SC9863A"/>
    <x v="6"/>
    <n v="2"/>
    <x v="0"/>
    <m/>
  </r>
  <r>
    <x v="16"/>
    <x v="119"/>
    <x v="6"/>
    <s v="Android v11"/>
    <s v="Helio  G95"/>
    <x v="3"/>
    <n v="8"/>
    <x v="3"/>
    <n v="450"/>
  </r>
  <r>
    <x v="1"/>
    <x v="236"/>
    <x v="11"/>
    <s v="Android v11"/>
    <s v="Helio G80"/>
    <x v="2"/>
    <n v="4"/>
    <x v="11"/>
    <n v="150"/>
  </r>
  <r>
    <x v="1"/>
    <x v="151"/>
    <x v="5"/>
    <s v="Android v11"/>
    <s v="Snapdragon 855+"/>
    <x v="1"/>
    <n v="6"/>
    <x v="3"/>
    <n v="250"/>
  </r>
  <r>
    <x v="5"/>
    <x v="106"/>
    <x v="25"/>
    <s v="Android v8.1 (Oreo)"/>
    <s v="Snapdragon 845"/>
    <x v="1"/>
    <n v="6"/>
    <x v="33"/>
    <m/>
  </r>
  <r>
    <x v="8"/>
    <x v="135"/>
    <x v="4"/>
    <s v="Android v5.1 (Lollipop)"/>
    <s v="Helio MT6580"/>
    <x v="8"/>
    <n v="1"/>
    <x v="59"/>
    <m/>
  </r>
  <r>
    <x v="2"/>
    <x v="49"/>
    <x v="9"/>
    <s v="Android v13"/>
    <s v="Tiger T606"/>
    <x v="6"/>
    <n v="2"/>
    <x v="0"/>
    <n v="100"/>
  </r>
  <r>
    <x v="13"/>
    <x v="166"/>
    <x v="4"/>
    <s v="Android v12"/>
    <s v="Helio A22"/>
    <x v="6"/>
    <n v="2"/>
    <x v="0"/>
    <m/>
  </r>
  <r>
    <x v="8"/>
    <x v="237"/>
    <x v="4"/>
    <s v=""/>
    <s v="Snapdragon 8+ Gen1"/>
    <x v="0"/>
    <n v="12"/>
    <x v="60"/>
    <n v="800"/>
  </r>
  <r>
    <x v="34"/>
    <x v="238"/>
    <x v="1"/>
    <s v="Hongmeng OS v3.0"/>
    <s v="Snapdragon 8+ Gen1"/>
    <x v="0"/>
    <n v="12"/>
    <x v="5"/>
    <n v="660"/>
  </r>
  <r>
    <x v="1"/>
    <x v="36"/>
    <x v="7"/>
    <s v="Android v12"/>
    <s v="Dimensity 900"/>
    <x v="1"/>
    <n v="6"/>
    <x v="38"/>
    <n v="330"/>
  </r>
  <r>
    <x v="10"/>
    <x v="53"/>
    <x v="4"/>
    <s v="Android v12"/>
    <s v="Snapdragon  680"/>
    <x v="1"/>
    <n v="6"/>
    <x v="0"/>
    <n v="440"/>
  </r>
  <r>
    <x v="22"/>
    <x v="239"/>
    <x v="4"/>
    <s v="0"/>
    <s v="Snapdragon  210"/>
    <x v="9"/>
    <n v="512"/>
    <x v="61"/>
    <m/>
  </r>
  <r>
    <x v="30"/>
    <x v="159"/>
    <x v="5"/>
    <s v="Android v10"/>
    <s v="Snapdragon 865 "/>
    <x v="3"/>
    <n v="8"/>
    <x v="33"/>
    <n v="210"/>
  </r>
  <r>
    <x v="8"/>
    <x v="206"/>
    <x v="24"/>
    <s v="Android v9.0 (Pie)"/>
    <s v="Helio P35"/>
    <x v="2"/>
    <n v="4"/>
    <x v="0"/>
    <m/>
  </r>
  <r>
    <x v="30"/>
    <x v="240"/>
    <x v="4"/>
    <s v="Android v12"/>
    <s v="Snapdragon 8 Gen1"/>
    <x v="0"/>
    <n v="12"/>
    <x v="0"/>
    <n v="300"/>
  </r>
  <r>
    <x v="13"/>
    <x v="53"/>
    <x v="18"/>
    <s v="Android v12"/>
    <s v="Helio G99"/>
    <x v="3"/>
    <n v="8"/>
    <x v="11"/>
    <n v="450"/>
  </r>
  <r>
    <x v="34"/>
    <x v="204"/>
    <x v="7"/>
    <s v="Android v12"/>
    <s v="Sanpdragon 680"/>
    <x v="3"/>
    <n v="8"/>
    <x v="3"/>
    <n v="660"/>
  </r>
  <r>
    <x v="8"/>
    <x v="76"/>
    <x v="2"/>
    <s v="Android v12"/>
    <s v="Snapdragon 680"/>
    <x v="2"/>
    <n v="4"/>
    <x v="0"/>
    <n v="180"/>
  </r>
  <r>
    <x v="25"/>
    <x v="241"/>
    <x v="5"/>
    <s v="Android v12"/>
    <s v="Snapdragon  8+ Gen1"/>
    <x v="0"/>
    <n v="12"/>
    <x v="0"/>
    <n v="1350"/>
  </r>
  <r>
    <x v="2"/>
    <x v="242"/>
    <x v="23"/>
    <s v="Android v12"/>
    <s v="Helio G37"/>
    <x v="2"/>
    <n v="4"/>
    <x v="0"/>
    <n v="180"/>
  </r>
  <r>
    <x v="10"/>
    <x v="243"/>
    <x v="7"/>
    <s v="Android v12"/>
    <s v="Snapdragon 870"/>
    <x v="0"/>
    <n v="12"/>
    <x v="5"/>
    <n v="800"/>
  </r>
  <r>
    <x v="1"/>
    <x v="73"/>
    <x v="28"/>
    <s v="Android v12"/>
    <s v="Octa Core Processor"/>
    <x v="1"/>
    <n v="6"/>
    <x v="0"/>
    <m/>
  </r>
  <r>
    <x v="9"/>
    <x v="102"/>
    <x v="7"/>
    <s v="Android v12"/>
    <s v="Dimensity 8100"/>
    <x v="3"/>
    <n v="8"/>
    <x v="25"/>
    <n v="670"/>
  </r>
  <r>
    <x v="3"/>
    <x v="3"/>
    <x v="11"/>
    <s v="Android v11"/>
    <s v="Dimensity 810 5G"/>
    <x v="2"/>
    <n v="4"/>
    <x v="0"/>
    <n v="330"/>
  </r>
  <r>
    <x v="8"/>
    <x v="50"/>
    <x v="11"/>
    <s v="Android v12"/>
    <s v="Dimensity  930"/>
    <x v="1"/>
    <n v="6"/>
    <x v="3"/>
    <n v="800"/>
  </r>
  <r>
    <x v="24"/>
    <x v="102"/>
    <x v="2"/>
    <s v="Android v11"/>
    <s v="Dimensity 900"/>
    <x v="3"/>
    <n v="8"/>
    <x v="39"/>
    <n v="660"/>
  </r>
  <r>
    <x v="5"/>
    <x v="244"/>
    <x v="18"/>
    <s v="Android v12"/>
    <s v="Helio G99"/>
    <x v="2"/>
    <n v="4"/>
    <x v="0"/>
    <n v="180"/>
  </r>
  <r>
    <x v="3"/>
    <x v="245"/>
    <x v="20"/>
    <s v="Android v11"/>
    <s v="Tiger T612"/>
    <x v="4"/>
    <n v="3"/>
    <x v="0"/>
    <m/>
  </r>
  <r>
    <x v="2"/>
    <x v="106"/>
    <x v="19"/>
    <s v="Android v11"/>
    <s v="Helio  G85"/>
    <x v="1"/>
    <n v="6"/>
    <x v="0"/>
    <n v="200"/>
  </r>
  <r>
    <x v="1"/>
    <x v="157"/>
    <x v="13"/>
    <s v=""/>
    <s v="Snapdragon  8+ Gen1"/>
    <x v="3"/>
    <n v="8"/>
    <x v="22"/>
    <n v="250"/>
  </r>
  <r>
    <x v="0"/>
    <x v="26"/>
    <x v="25"/>
    <s v="Android v8.1 (Oreo)"/>
    <s v="Snapdragon 845"/>
    <x v="3"/>
    <n v="8"/>
    <x v="47"/>
    <m/>
  </r>
  <r>
    <x v="15"/>
    <x v="73"/>
    <x v="22"/>
    <s v="Android v8.0 (Oreo)"/>
    <s v="Snapdragon 835"/>
    <x v="2"/>
    <n v="4"/>
    <x v="62"/>
    <m/>
  </r>
  <r>
    <x v="5"/>
    <x v="246"/>
    <x v="27"/>
    <s v="Android v12"/>
    <s v="Helio A22"/>
    <x v="6"/>
    <n v="2"/>
    <x v="0"/>
    <n v="100"/>
  </r>
  <r>
    <x v="24"/>
    <x v="108"/>
    <x v="5"/>
    <s v="Android v12"/>
    <s v="Snapdragon  778G Plus"/>
    <x v="3"/>
    <n v="8"/>
    <x v="7"/>
    <n v="660"/>
  </r>
  <r>
    <x v="3"/>
    <x v="99"/>
    <x v="25"/>
    <s v="Android v11"/>
    <s v="Helio G96"/>
    <x v="1"/>
    <n v="6"/>
    <x v="0"/>
    <n v="330"/>
  </r>
  <r>
    <x v="8"/>
    <x v="101"/>
    <x v="21"/>
    <s v="Android v11"/>
    <s v="Helio P35 "/>
    <x v="4"/>
    <n v="3"/>
    <x v="0"/>
    <m/>
  </r>
  <r>
    <x v="1"/>
    <x v="247"/>
    <x v="4"/>
    <s v="Android v11"/>
    <s v="Helio G80"/>
    <x v="1"/>
    <n v="6"/>
    <x v="11"/>
    <n v="150"/>
  </r>
  <r>
    <x v="1"/>
    <x v="118"/>
    <x v="4"/>
    <s v="Android v11"/>
    <s v="Dimensity 700 5G"/>
    <x v="1"/>
    <n v="6"/>
    <x v="0"/>
    <n v="150"/>
  </r>
  <r>
    <x v="3"/>
    <x v="192"/>
    <x v="19"/>
    <s v="Android v12"/>
    <s v="Snapdragon 695"/>
    <x v="1"/>
    <n v="6"/>
    <x v="0"/>
    <n v="600"/>
  </r>
  <r>
    <x v="9"/>
    <x v="53"/>
    <x v="2"/>
    <s v="Android v11"/>
    <s v="Dimensity 700 5G"/>
    <x v="2"/>
    <n v="4"/>
    <x v="0"/>
    <n v="180"/>
  </r>
  <r>
    <x v="15"/>
    <x v="248"/>
    <x v="3"/>
    <s v="Android v11"/>
    <s v="Snapdragon 765G "/>
    <x v="3"/>
    <n v="8"/>
    <x v="63"/>
    <n v="180"/>
  </r>
  <r>
    <x v="0"/>
    <x v="27"/>
    <x v="4"/>
    <s v="Android v13"/>
    <s v="Snapdragon  8 Gen2"/>
    <x v="0"/>
    <n v="12"/>
    <x v="7"/>
    <n v="1500"/>
  </r>
  <r>
    <x v="5"/>
    <x v="138"/>
    <x v="5"/>
    <s v="Android v12"/>
    <s v="Dimensity 1080"/>
    <x v="3"/>
    <n v="8"/>
    <x v="39"/>
    <n v="2100"/>
  </r>
  <r>
    <x v="1"/>
    <x v="249"/>
    <x v="24"/>
    <s v="Android v12"/>
    <s v="Exynos  850"/>
    <x v="2"/>
    <n v="4"/>
    <x v="11"/>
    <n v="150"/>
  </r>
  <r>
    <x v="7"/>
    <x v="22"/>
    <x v="6"/>
    <s v="Android v12"/>
    <s v="Dimensity 8100-Max"/>
    <x v="3"/>
    <n v="8"/>
    <x v="3"/>
    <n v="800"/>
  </r>
  <r>
    <x v="8"/>
    <x v="102"/>
    <x v="25"/>
    <s v="Android v12"/>
    <s v="Dimensity 1300"/>
    <x v="3"/>
    <n v="8"/>
    <x v="3"/>
    <m/>
  </r>
  <r>
    <x v="10"/>
    <x v="250"/>
    <x v="25"/>
    <s v="Android v12"/>
    <s v="Snapdragon  680"/>
    <x v="2"/>
    <n v="4"/>
    <x v="0"/>
    <n v="440"/>
  </r>
  <r>
    <x v="7"/>
    <x v="251"/>
    <x v="15"/>
    <s v="Android v11"/>
    <s v="Snapdragon  680 "/>
    <x v="1"/>
    <n v="6"/>
    <x v="0"/>
    <n v="330"/>
  </r>
  <r>
    <x v="3"/>
    <x v="252"/>
    <x v="3"/>
    <s v="Android v12"/>
    <s v="Dimensity  920 5G"/>
    <x v="3"/>
    <n v="8"/>
    <x v="3"/>
    <n v="600"/>
  </r>
  <r>
    <x v="8"/>
    <x v="95"/>
    <x v="26"/>
    <s v="Android v11"/>
    <s v="Helio P35"/>
    <x v="6"/>
    <n v="2"/>
    <x v="0"/>
    <m/>
  </r>
  <r>
    <x v="2"/>
    <x v="75"/>
    <x v="6"/>
    <s v="Android v11"/>
    <s v="Snapdragon 888+ "/>
    <x v="1"/>
    <n v="6"/>
    <x v="0"/>
    <n v="330"/>
  </r>
  <r>
    <x v="3"/>
    <x v="253"/>
    <x v="0"/>
    <s v="Android v12"/>
    <s v="Snapdragon 8 Gen1"/>
    <x v="3"/>
    <n v="8"/>
    <x v="0"/>
    <n v="650"/>
  </r>
  <r>
    <x v="4"/>
    <x v="112"/>
    <x v="14"/>
    <s v="iOS v15.0"/>
    <s v="Bionic A15"/>
    <x v="1"/>
    <n v="6"/>
    <x v="16"/>
    <m/>
  </r>
  <r>
    <x v="8"/>
    <x v="63"/>
    <x v="4"/>
    <s v="Android v11"/>
    <s v="Helio G95"/>
    <x v="3"/>
    <n v="8"/>
    <x v="33"/>
    <n v="330"/>
  </r>
  <r>
    <x v="1"/>
    <x v="192"/>
    <x v="23"/>
    <s v="Android v13"/>
    <s v="Octa Core Processor"/>
    <x v="2"/>
    <n v="4"/>
    <x v="0"/>
    <n v="250"/>
  </r>
  <r>
    <x v="8"/>
    <x v="254"/>
    <x v="6"/>
    <s v="Android v11"/>
    <s v="Snapdragon  720G "/>
    <x v="3"/>
    <n v="8"/>
    <x v="33"/>
    <n v="330"/>
  </r>
  <r>
    <x v="5"/>
    <x v="44"/>
    <x v="2"/>
    <s v="Android v10.0"/>
    <s v="Snapdragon 720G"/>
    <x v="2"/>
    <n v="4"/>
    <x v="28"/>
    <n v="180"/>
  </r>
  <r>
    <x v="0"/>
    <x v="255"/>
    <x v="6"/>
    <s v="Android v12"/>
    <s v="Dimensity 8100 Max"/>
    <x v="3"/>
    <n v="8"/>
    <x v="0"/>
    <n v="800"/>
  </r>
  <r>
    <x v="15"/>
    <x v="256"/>
    <x v="4"/>
    <s v="Android v12"/>
    <s v="Google  Tensor"/>
    <x v="0"/>
    <n v="12"/>
    <x v="44"/>
    <n v="300"/>
  </r>
  <r>
    <x v="22"/>
    <x v="55"/>
    <x v="20"/>
    <s v="Android v12"/>
    <s v="Unisoc  SC9863A"/>
    <x v="4"/>
    <n v="3"/>
    <x v="64"/>
    <n v="100"/>
  </r>
  <r>
    <x v="16"/>
    <x v="257"/>
    <x v="11"/>
    <s v="Android v12"/>
    <s v="Tiger T616"/>
    <x v="3"/>
    <n v="8"/>
    <x v="0"/>
    <n v="180"/>
  </r>
  <r>
    <x v="9"/>
    <x v="258"/>
    <x v="18"/>
    <s v="Android v12"/>
    <s v="Helio G99"/>
    <x v="2"/>
    <n v="4"/>
    <x v="0"/>
    <n v="180"/>
  </r>
  <r>
    <x v="5"/>
    <x v="192"/>
    <x v="15"/>
    <s v="Android v11"/>
    <s v="Snapdragon 680"/>
    <x v="2"/>
    <n v="4"/>
    <x v="11"/>
    <n v="180"/>
  </r>
  <r>
    <x v="35"/>
    <x v="259"/>
    <x v="0"/>
    <s v="Android v12"/>
    <s v="Snapdragon 8 Gen1"/>
    <x v="3"/>
    <n v="8"/>
    <x v="0"/>
    <n v="650"/>
  </r>
  <r>
    <x v="5"/>
    <x v="260"/>
    <x v="4"/>
    <s v="Android v12"/>
    <s v="Snapdragon 8 Gen1"/>
    <x v="0"/>
    <n v="12"/>
    <x v="13"/>
    <n v="1200"/>
  </r>
  <r>
    <x v="7"/>
    <x v="12"/>
    <x v="4"/>
    <s v="Android v11"/>
    <s v="Snapdragon 680"/>
    <x v="3"/>
    <n v="8"/>
    <x v="0"/>
    <n v="330"/>
  </r>
  <r>
    <x v="34"/>
    <x v="63"/>
    <x v="7"/>
    <s v="Android v11"/>
    <s v="Snapdragon  680"/>
    <x v="3"/>
    <n v="8"/>
    <x v="33"/>
    <n v="660"/>
  </r>
  <r>
    <x v="1"/>
    <x v="261"/>
    <x v="12"/>
    <s v="Android v12"/>
    <s v="Snapdragon  8 Gen1"/>
    <x v="3"/>
    <n v="8"/>
    <x v="22"/>
    <n v="250"/>
  </r>
  <r>
    <x v="36"/>
    <x v="143"/>
    <x v="12"/>
    <s v="Android v12"/>
    <s v="Snapdragon  8 Gen1"/>
    <x v="0"/>
    <n v="12"/>
    <x v="65"/>
    <n v="680"/>
  </r>
  <r>
    <x v="8"/>
    <x v="145"/>
    <x v="25"/>
    <s v="Android v11"/>
    <s v="Dimensity 700 5G"/>
    <x v="2"/>
    <n v="4"/>
    <x v="0"/>
    <n v="180"/>
  </r>
  <r>
    <x v="22"/>
    <x v="50"/>
    <x v="3"/>
    <s v="Android v11"/>
    <s v="Snapdragon  480 "/>
    <x v="1"/>
    <n v="6"/>
    <x v="66"/>
    <n v="180"/>
  </r>
  <r>
    <x v="3"/>
    <x v="262"/>
    <x v="3"/>
    <s v="Android v11"/>
    <s v="Dimensity  810 5G"/>
    <x v="3"/>
    <n v="8"/>
    <x v="0"/>
    <n v="330"/>
  </r>
  <r>
    <x v="3"/>
    <x v="114"/>
    <x v="4"/>
    <s v="Android v11"/>
    <s v="Dimensity  810 5G"/>
    <x v="1"/>
    <n v="6"/>
    <x v="0"/>
    <n v="330"/>
  </r>
  <r>
    <x v="22"/>
    <x v="263"/>
    <x v="4"/>
    <s v="Android v11"/>
    <s v="Snapdragon  870"/>
    <x v="3"/>
    <n v="8"/>
    <x v="11"/>
    <n v="440"/>
  </r>
  <r>
    <x v="9"/>
    <x v="3"/>
    <x v="18"/>
    <s v="Android v12"/>
    <s v="Snapdragon 695"/>
    <x v="2"/>
    <n v="4"/>
    <x v="0"/>
    <n v="330"/>
  </r>
  <r>
    <x v="5"/>
    <x v="264"/>
    <x v="3"/>
    <s v="Android v11"/>
    <s v="Snapdragon  732G"/>
    <x v="1"/>
    <n v="6"/>
    <x v="28"/>
    <n v="330"/>
  </r>
  <r>
    <x v="10"/>
    <x v="265"/>
    <x v="6"/>
    <s v="Android v11"/>
    <s v="Snapdragon 870"/>
    <x v="0"/>
    <n v="12"/>
    <x v="19"/>
    <n v="660"/>
  </r>
  <r>
    <x v="3"/>
    <x v="53"/>
    <x v="19"/>
    <s v="Android v11"/>
    <s v="Helio G95"/>
    <x v="2"/>
    <n v="4"/>
    <x v="0"/>
    <n v="300"/>
  </r>
  <r>
    <x v="1"/>
    <x v="66"/>
    <x v="13"/>
    <s v="Android v10.0"/>
    <s v="Exynos  990"/>
    <x v="3"/>
    <n v="8"/>
    <x v="33"/>
    <n v="250"/>
  </r>
  <r>
    <x v="5"/>
    <x v="92"/>
    <x v="14"/>
    <s v="Android v12"/>
    <s v="Dimensity 8200"/>
    <x v="3"/>
    <n v="8"/>
    <x v="40"/>
    <n v="670"/>
  </r>
  <r>
    <x v="2"/>
    <x v="266"/>
    <x v="9"/>
    <s v="Android v12"/>
    <s v="Helio G37"/>
    <x v="4"/>
    <n v="3"/>
    <x v="0"/>
    <n v="180"/>
  </r>
  <r>
    <x v="0"/>
    <x v="33"/>
    <x v="7"/>
    <s v="Android v12"/>
    <s v="Dimensity  1300"/>
    <x v="3"/>
    <n v="8"/>
    <x v="3"/>
    <n v="800"/>
  </r>
  <r>
    <x v="7"/>
    <x v="30"/>
    <x v="14"/>
    <s v="Android v12"/>
    <s v="Snapdragon  7 Gen1"/>
    <x v="3"/>
    <n v="8"/>
    <x v="3"/>
    <n v="650"/>
  </r>
  <r>
    <x v="9"/>
    <x v="7"/>
    <x v="7"/>
    <s v="Android v13"/>
    <s v="Snapdragon  8+ Gen1"/>
    <x v="3"/>
    <n v="8"/>
    <x v="40"/>
    <n v="670"/>
  </r>
  <r>
    <x v="7"/>
    <x v="134"/>
    <x v="17"/>
    <s v="Android v11"/>
    <s v="Helio P22"/>
    <x v="2"/>
    <n v="4"/>
    <x v="58"/>
    <m/>
  </r>
  <r>
    <x v="9"/>
    <x v="44"/>
    <x v="1"/>
    <s v="Android v11"/>
    <s v="Helio G96"/>
    <x v="3"/>
    <n v="8"/>
    <x v="0"/>
    <n v="330"/>
  </r>
  <r>
    <x v="3"/>
    <x v="127"/>
    <x v="24"/>
    <s v="Android v11"/>
    <s v="Helio  G85"/>
    <x v="2"/>
    <n v="4"/>
    <x v="11"/>
    <n v="180"/>
  </r>
  <r>
    <x v="27"/>
    <x v="19"/>
    <x v="12"/>
    <s v="Android v11"/>
    <s v="Snapdragon  888+"/>
    <x v="3"/>
    <n v="8"/>
    <x v="11"/>
    <n v="650"/>
  </r>
  <r>
    <x v="3"/>
    <x v="26"/>
    <x v="7"/>
    <s v="Android v11"/>
    <s v="Snapdragon  778G "/>
    <x v="3"/>
    <n v="8"/>
    <x v="39"/>
    <n v="650"/>
  </r>
  <r>
    <x v="1"/>
    <x v="267"/>
    <x v="8"/>
    <s v="Android v11"/>
    <s v="Dimensity 720"/>
    <x v="1"/>
    <n v="6"/>
    <x v="0"/>
    <n v="150"/>
  </r>
  <r>
    <x v="25"/>
    <x v="52"/>
    <x v="5"/>
    <s v="Android v13"/>
    <s v="Snapdragon 8 Gen2"/>
    <x v="0"/>
    <n v="12"/>
    <x v="0"/>
    <n v="1650"/>
  </r>
  <r>
    <x v="1"/>
    <x v="268"/>
    <x v="0"/>
    <s v=""/>
    <s v="Snapdragon 888"/>
    <x v="0"/>
    <n v="12"/>
    <x v="19"/>
    <n v="250"/>
  </r>
  <r>
    <x v="37"/>
    <x v="0"/>
    <x v="0"/>
    <s v=""/>
    <s v="Snapdragon  765G "/>
    <x v="3"/>
    <n v="8"/>
    <x v="33"/>
    <m/>
  </r>
  <r>
    <x v="5"/>
    <x v="251"/>
    <x v="4"/>
    <s v="Android v10.0"/>
    <s v="Snapdragon 720G"/>
    <x v="1"/>
    <n v="6"/>
    <x v="28"/>
    <n v="330"/>
  </r>
  <r>
    <x v="1"/>
    <x v="102"/>
    <x v="14"/>
    <s v="Android v11"/>
    <s v="Snapdragon  720G"/>
    <x v="1"/>
    <n v="6"/>
    <x v="3"/>
    <n v="250"/>
  </r>
  <r>
    <x v="8"/>
    <x v="269"/>
    <x v="4"/>
    <s v="Android v8.1 (Oreo)"/>
    <s v="Snapdragon 425"/>
    <x v="4"/>
    <n v="3"/>
    <x v="67"/>
    <m/>
  </r>
  <r>
    <x v="1"/>
    <x v="270"/>
    <x v="21"/>
    <s v="Android v12"/>
    <s v="Helio P35"/>
    <x v="4"/>
    <n v="3"/>
    <x v="0"/>
    <m/>
  </r>
  <r>
    <x v="7"/>
    <x v="76"/>
    <x v="2"/>
    <s v="Android v12"/>
    <s v="Dimensity 810"/>
    <x v="3"/>
    <n v="8"/>
    <x v="0"/>
    <m/>
  </r>
  <r>
    <x v="7"/>
    <x v="28"/>
    <x v="14"/>
    <s v="Android v13"/>
    <s v="Helio G99"/>
    <x v="3"/>
    <n v="8"/>
    <x v="0"/>
    <n v="660"/>
  </r>
  <r>
    <x v="7"/>
    <x v="17"/>
    <x v="7"/>
    <s v="Android v13"/>
    <s v="Snapdragon 778G Plus"/>
    <x v="3"/>
    <n v="8"/>
    <x v="0"/>
    <n v="1200"/>
  </r>
  <r>
    <x v="22"/>
    <x v="271"/>
    <x v="1"/>
    <s v="Android v12"/>
    <s v="Snapdragon  695"/>
    <x v="1"/>
    <n v="6"/>
    <x v="3"/>
    <n v="200"/>
  </r>
  <r>
    <x v="7"/>
    <x v="272"/>
    <x v="24"/>
    <s v="Android v12"/>
    <s v="Helio G35"/>
    <x v="2"/>
    <n v="4"/>
    <x v="0"/>
    <n v="330"/>
  </r>
  <r>
    <x v="2"/>
    <x v="193"/>
    <x v="0"/>
    <s v="Android v12"/>
    <s v="Snapdragon 8 Gen2"/>
    <x v="3"/>
    <n v="8"/>
    <x v="7"/>
    <n v="1250"/>
  </r>
  <r>
    <x v="7"/>
    <x v="12"/>
    <x v="19"/>
    <s v="Android v12"/>
    <s v="Snapdragon 695"/>
    <x v="1"/>
    <n v="6"/>
    <x v="0"/>
    <n v="670"/>
  </r>
  <r>
    <x v="10"/>
    <x v="26"/>
    <x v="3"/>
    <s v="Android v12"/>
    <s v="Snapdragon  778G"/>
    <x v="0"/>
    <n v="12"/>
    <x v="5"/>
    <n v="660"/>
  </r>
  <r>
    <x v="22"/>
    <x v="148"/>
    <x v="2"/>
    <s v="Android v11"/>
    <s v="Unisoc  T606"/>
    <x v="1"/>
    <n v="6"/>
    <x v="64"/>
    <n v="180"/>
  </r>
  <r>
    <x v="1"/>
    <x v="2"/>
    <x v="19"/>
    <s v="Android v12"/>
    <s v="Octa Core"/>
    <x v="1"/>
    <n v="6"/>
    <x v="0"/>
    <n v="250"/>
  </r>
  <r>
    <x v="7"/>
    <x v="47"/>
    <x v="21"/>
    <s v="Android v11"/>
    <s v="Helio G35"/>
    <x v="2"/>
    <n v="4"/>
    <x v="58"/>
    <m/>
  </r>
  <r>
    <x v="5"/>
    <x v="222"/>
    <x v="24"/>
    <s v="Android v11"/>
    <s v="Snapdragon 680"/>
    <x v="2"/>
    <n v="4"/>
    <x v="11"/>
    <n v="180"/>
  </r>
  <r>
    <x v="13"/>
    <x v="15"/>
    <x v="18"/>
    <s v="Android v12"/>
    <s v="Helio  G85"/>
    <x v="2"/>
    <n v="4"/>
    <x v="0"/>
    <n v="180"/>
  </r>
  <r>
    <x v="3"/>
    <x v="130"/>
    <x v="14"/>
    <s v="Android v12"/>
    <s v="Dimensity  8100"/>
    <x v="3"/>
    <n v="8"/>
    <x v="0"/>
    <n v="800"/>
  </r>
  <r>
    <x v="5"/>
    <x v="273"/>
    <x v="14"/>
    <s v="Android v11"/>
    <s v="Dimensity  920 5G"/>
    <x v="1"/>
    <n v="6"/>
    <x v="3"/>
    <n v="1200"/>
  </r>
  <r>
    <x v="10"/>
    <x v="68"/>
    <x v="14"/>
    <s v="Android v12"/>
    <s v="Snapdragon 870"/>
    <x v="3"/>
    <n v="8"/>
    <x v="5"/>
    <n v="800"/>
  </r>
  <r>
    <x v="10"/>
    <x v="193"/>
    <x v="13"/>
    <s v="Android v12"/>
    <s v="Snapdragon 8 Gen1"/>
    <x v="3"/>
    <n v="8"/>
    <x v="5"/>
    <n v="1200"/>
  </r>
  <r>
    <x v="3"/>
    <x v="134"/>
    <x v="20"/>
    <s v="Android v11"/>
    <s v="Unisoc  SC9863A"/>
    <x v="2"/>
    <n v="4"/>
    <x v="0"/>
    <m/>
  </r>
  <r>
    <x v="5"/>
    <x v="49"/>
    <x v="10"/>
    <s v="Android v11"/>
    <s v="Helio G35"/>
    <x v="1"/>
    <n v="6"/>
    <x v="0"/>
    <m/>
  </r>
  <r>
    <x v="11"/>
    <x v="135"/>
    <x v="4"/>
    <s v="Pragati OS (Powered by Android)"/>
    <s v="Qualcomm 215"/>
    <x v="4"/>
    <n v="3"/>
    <x v="68"/>
    <m/>
  </r>
  <r>
    <x v="5"/>
    <x v="123"/>
    <x v="2"/>
    <s v="Android v11"/>
    <s v="Helio G85"/>
    <x v="2"/>
    <n v="4"/>
    <x v="33"/>
    <n v="180"/>
  </r>
  <r>
    <x v="5"/>
    <x v="274"/>
    <x v="11"/>
    <s v="Android v11"/>
    <s v="Dimensity 700 5G"/>
    <x v="2"/>
    <n v="4"/>
    <x v="0"/>
    <n v="180"/>
  </r>
  <r>
    <x v="8"/>
    <x v="222"/>
    <x v="22"/>
    <s v="Android v11"/>
    <s v="Helio G80"/>
    <x v="2"/>
    <n v="4"/>
    <x v="0"/>
    <n v="180"/>
  </r>
  <r>
    <x v="1"/>
    <x v="50"/>
    <x v="8"/>
    <s v="Android v11"/>
    <s v="Dimensity 700 5G"/>
    <x v="1"/>
    <n v="6"/>
    <x v="0"/>
    <n v="150"/>
  </r>
  <r>
    <x v="8"/>
    <x v="4"/>
    <x v="14"/>
    <s v="Android v11"/>
    <s v="Dimensity 800U"/>
    <x v="3"/>
    <n v="8"/>
    <x v="33"/>
    <n v="330"/>
  </r>
  <r>
    <x v="3"/>
    <x v="36"/>
    <x v="6"/>
    <s v="Android v10"/>
    <s v="Snapdragon 720G "/>
    <x v="3"/>
    <n v="8"/>
    <x v="3"/>
    <n v="650"/>
  </r>
  <r>
    <x v="0"/>
    <x v="28"/>
    <x v="25"/>
    <s v="Android v10"/>
    <s v="Snapdragon 690"/>
    <x v="3"/>
    <n v="8"/>
    <x v="39"/>
    <n v="300"/>
  </r>
  <r>
    <x v="1"/>
    <x v="275"/>
    <x v="4"/>
    <s v="Android v10.0"/>
    <s v="Exynos 990"/>
    <x v="0"/>
    <n v="12"/>
    <x v="0"/>
    <n v="450"/>
  </r>
  <r>
    <x v="4"/>
    <x v="276"/>
    <x v="25"/>
    <s v="iOS v13"/>
    <s v="A13 Bionic"/>
    <x v="2"/>
    <n v="4"/>
    <x v="15"/>
    <n v="180"/>
  </r>
  <r>
    <x v="4"/>
    <x v="277"/>
    <x v="4"/>
    <s v="iOS v10"/>
    <s v="Fusion APL1024"/>
    <x v="4"/>
    <n v="3"/>
    <x v="69"/>
    <m/>
  </r>
  <r>
    <x v="30"/>
    <x v="63"/>
    <x v="4"/>
    <s v="Android v13"/>
    <s v="Snapdragon 4 Gen 1"/>
    <x v="3"/>
    <n v="8"/>
    <x v="0"/>
    <n v="330"/>
  </r>
  <r>
    <x v="1"/>
    <x v="127"/>
    <x v="22"/>
    <s v="Android v12"/>
    <s v="Helio P35"/>
    <x v="2"/>
    <n v="4"/>
    <x v="0"/>
    <m/>
  </r>
  <r>
    <x v="5"/>
    <x v="44"/>
    <x v="2"/>
    <s v="Android v13"/>
    <s v="Helio G99"/>
    <x v="2"/>
    <n v="4"/>
    <x v="0"/>
    <n v="330"/>
  </r>
  <r>
    <x v="31"/>
    <x v="68"/>
    <x v="3"/>
    <s v=""/>
    <s v="Helio G99"/>
    <x v="0"/>
    <n v="12"/>
    <x v="70"/>
    <n v="660"/>
  </r>
  <r>
    <x v="8"/>
    <x v="278"/>
    <x v="7"/>
    <s v="Android v13"/>
    <s v="Snapdragon 6 Gen 1"/>
    <x v="3"/>
    <n v="8"/>
    <x v="0"/>
    <n v="800"/>
  </r>
  <r>
    <x v="9"/>
    <x v="26"/>
    <x v="6"/>
    <s v="Android v12"/>
    <s v="Snapdragon  870"/>
    <x v="3"/>
    <n v="8"/>
    <x v="3"/>
    <n v="670"/>
  </r>
  <r>
    <x v="5"/>
    <x v="63"/>
    <x v="3"/>
    <s v="Android v12"/>
    <s v="Dimensity  8100"/>
    <x v="1"/>
    <n v="6"/>
    <x v="25"/>
    <n v="670"/>
  </r>
  <r>
    <x v="3"/>
    <x v="64"/>
    <x v="14"/>
    <s v="Android v12"/>
    <s v="Dimensity 920 5G"/>
    <x v="3"/>
    <n v="8"/>
    <x v="0"/>
    <n v="330"/>
  </r>
  <r>
    <x v="8"/>
    <x v="114"/>
    <x v="3"/>
    <s v="Android v12"/>
    <s v="Snapdragon 680"/>
    <x v="3"/>
    <n v="8"/>
    <x v="0"/>
    <n v="440"/>
  </r>
  <r>
    <x v="5"/>
    <x v="99"/>
    <x v="1"/>
    <s v="Android v11"/>
    <s v="Helio  G96"/>
    <x v="1"/>
    <n v="6"/>
    <x v="0"/>
    <n v="330"/>
  </r>
  <r>
    <x v="23"/>
    <x v="50"/>
    <x v="7"/>
    <s v="Android v11"/>
    <s v="Dimensity  810 5G"/>
    <x v="3"/>
    <n v="8"/>
    <x v="0"/>
    <n v="300"/>
  </r>
  <r>
    <x v="3"/>
    <x v="44"/>
    <x v="25"/>
    <s v="Android v11"/>
    <s v="Helio G96"/>
    <x v="1"/>
    <n v="6"/>
    <x v="0"/>
    <n v="180"/>
  </r>
  <r>
    <x v="7"/>
    <x v="148"/>
    <x v="15"/>
    <s v="Android v11"/>
    <s v="Helio G35"/>
    <x v="2"/>
    <n v="4"/>
    <x v="0"/>
    <n v="180"/>
  </r>
  <r>
    <x v="9"/>
    <x v="279"/>
    <x v="8"/>
    <s v="Android v11"/>
    <s v="Dimensity 700 5G"/>
    <x v="1"/>
    <n v="6"/>
    <x v="0"/>
    <n v="180"/>
  </r>
  <r>
    <x v="3"/>
    <x v="120"/>
    <x v="20"/>
    <s v="Android v11"/>
    <s v="Unisoc T610"/>
    <x v="4"/>
    <n v="3"/>
    <x v="0"/>
    <m/>
  </r>
  <r>
    <x v="7"/>
    <x v="106"/>
    <x v="22"/>
    <s v="Android v11"/>
    <s v="Helio G35"/>
    <x v="2"/>
    <n v="4"/>
    <x v="0"/>
    <m/>
  </r>
  <r>
    <x v="8"/>
    <x v="280"/>
    <x v="6"/>
    <s v="Android v11"/>
    <s v="Dimensity 800U"/>
    <x v="3"/>
    <n v="8"/>
    <x v="33"/>
    <n v="330"/>
  </r>
  <r>
    <x v="4"/>
    <x v="281"/>
    <x v="4"/>
    <s v="iOS v14.0"/>
    <s v="Bionic A14"/>
    <x v="1"/>
    <n v="6"/>
    <x v="24"/>
    <m/>
  </r>
  <r>
    <x v="30"/>
    <x v="27"/>
    <x v="0"/>
    <s v="Android v10"/>
    <s v="Snapdragon  865 "/>
    <x v="3"/>
    <n v="8"/>
    <x v="33"/>
    <n v="210"/>
  </r>
  <r>
    <x v="2"/>
    <x v="261"/>
    <x v="0"/>
    <s v="Android v10.0"/>
    <s v="Snapdragon  865 "/>
    <x v="0"/>
    <n v="12"/>
    <x v="0"/>
    <n v="180"/>
  </r>
  <r>
    <x v="1"/>
    <x v="282"/>
    <x v="12"/>
    <s v="Android v10"/>
    <s v="Exynos  990"/>
    <x v="3"/>
    <n v="8"/>
    <x v="39"/>
    <n v="250"/>
  </r>
  <r>
    <x v="1"/>
    <x v="106"/>
    <x v="24"/>
    <s v="Android v10"/>
    <s v="Helio P35"/>
    <x v="2"/>
    <n v="4"/>
    <x v="0"/>
    <n v="150"/>
  </r>
  <r>
    <x v="5"/>
    <x v="3"/>
    <x v="25"/>
    <s v="Android v12"/>
    <s v="Snapdragon 732G"/>
    <x v="1"/>
    <n v="6"/>
    <x v="0"/>
    <n v="670"/>
  </r>
  <r>
    <x v="3"/>
    <x v="283"/>
    <x v="1"/>
    <s v="Android v12"/>
    <s v="Snapdragon 870"/>
    <x v="3"/>
    <n v="8"/>
    <x v="0"/>
    <n v="800"/>
  </r>
  <r>
    <x v="3"/>
    <x v="147"/>
    <x v="20"/>
    <s v="Android v12"/>
    <s v="Unisoc SC9863A"/>
    <x v="2"/>
    <n v="4"/>
    <x v="0"/>
    <n v="100"/>
  </r>
  <r>
    <x v="4"/>
    <x v="284"/>
    <x v="3"/>
    <s v="iOS v16"/>
    <s v="Bionic A15"/>
    <x v="1"/>
    <n v="6"/>
    <x v="1"/>
    <m/>
  </r>
  <r>
    <x v="10"/>
    <x v="285"/>
    <x v="6"/>
    <s v="Android v12"/>
    <s v="Snapdragon  8+ Gen1"/>
    <x v="3"/>
    <n v="8"/>
    <x v="5"/>
    <n v="1200"/>
  </r>
  <r>
    <x v="13"/>
    <x v="50"/>
    <x v="1"/>
    <s v="Android v12"/>
    <s v="Helio  G96"/>
    <x v="3"/>
    <n v="8"/>
    <x v="0"/>
    <n v="330"/>
  </r>
  <r>
    <x v="0"/>
    <x v="64"/>
    <x v="14"/>
    <s v="Android v12"/>
    <s v="Snapdragon 695 "/>
    <x v="3"/>
    <n v="8"/>
    <x v="0"/>
    <n v="330"/>
  </r>
  <r>
    <x v="1"/>
    <x v="54"/>
    <x v="4"/>
    <s v="Android v12"/>
    <s v="Snapdragon  8 Gen1"/>
    <x v="3"/>
    <n v="8"/>
    <x v="0"/>
    <n v="450"/>
  </r>
  <r>
    <x v="9"/>
    <x v="19"/>
    <x v="5"/>
    <s v="Android v12"/>
    <s v="Snapdragon  8 Gen1"/>
    <x v="3"/>
    <n v="8"/>
    <x v="5"/>
    <n v="1200"/>
  </r>
  <r>
    <x v="5"/>
    <x v="31"/>
    <x v="13"/>
    <s v="Android v11"/>
    <s v="Snapdragon  888 "/>
    <x v="0"/>
    <n v="12"/>
    <x v="0"/>
    <n v="1200"/>
  </r>
  <r>
    <x v="8"/>
    <x v="274"/>
    <x v="28"/>
    <s v="Android v11"/>
    <s v="Helio P35"/>
    <x v="2"/>
    <n v="4"/>
    <x v="0"/>
    <m/>
  </r>
  <r>
    <x v="1"/>
    <x v="151"/>
    <x v="5"/>
    <s v="Android v11"/>
    <s v="Snapdragon 870"/>
    <x v="1"/>
    <n v="6"/>
    <x v="3"/>
    <n v="250"/>
  </r>
  <r>
    <x v="8"/>
    <x v="286"/>
    <x v="4"/>
    <s v="Android v11"/>
    <s v="Helio G80"/>
    <x v="3"/>
    <n v="8"/>
    <x v="0"/>
    <n v="180"/>
  </r>
  <r>
    <x v="34"/>
    <x v="159"/>
    <x v="4"/>
    <s v="Harmony v2.0"/>
    <s v="Kirin  9000"/>
    <x v="3"/>
    <n v="8"/>
    <x v="19"/>
    <n v="660"/>
  </r>
  <r>
    <x v="38"/>
    <x v="120"/>
    <x v="21"/>
    <s v="Android v11"/>
    <s v="Unisoc  T610"/>
    <x v="2"/>
    <n v="4"/>
    <x v="0"/>
    <m/>
  </r>
  <r>
    <x v="27"/>
    <x v="126"/>
    <x v="5"/>
    <s v="Android v12"/>
    <s v="Snapdragon 8+ Gen1"/>
    <x v="0"/>
    <n v="12"/>
    <x v="11"/>
    <n v="650"/>
  </r>
  <r>
    <x v="3"/>
    <x v="160"/>
    <x v="7"/>
    <s v="Android v11"/>
    <s v="Dimensity 1200"/>
    <x v="3"/>
    <n v="8"/>
    <x v="3"/>
    <n v="500"/>
  </r>
  <r>
    <x v="3"/>
    <x v="2"/>
    <x v="2"/>
    <s v="Android v11"/>
    <s v="Dimensity 700 5G"/>
    <x v="2"/>
    <n v="4"/>
    <x v="0"/>
    <n v="180"/>
  </r>
  <r>
    <x v="7"/>
    <x v="50"/>
    <x v="18"/>
    <s v="Android v11"/>
    <s v="Dimensity 700"/>
    <x v="1"/>
    <n v="6"/>
    <x v="0"/>
    <m/>
  </r>
  <r>
    <x v="5"/>
    <x v="134"/>
    <x v="17"/>
    <s v="Android v10"/>
    <s v="Helio G35"/>
    <x v="2"/>
    <n v="4"/>
    <x v="0"/>
    <m/>
  </r>
  <r>
    <x v="4"/>
    <x v="287"/>
    <x v="28"/>
    <s v="iOS v13"/>
    <s v="A13 Bionic"/>
    <x v="4"/>
    <n v="3"/>
    <x v="71"/>
    <n v="180"/>
  </r>
  <r>
    <x v="0"/>
    <x v="88"/>
    <x v="11"/>
    <s v="Android v13"/>
    <s v="Dimensity  9200"/>
    <x v="3"/>
    <n v="8"/>
    <x v="0"/>
    <n v="1200"/>
  </r>
  <r>
    <x v="8"/>
    <x v="12"/>
    <x v="25"/>
    <s v="Android v11"/>
    <s v="Dimensity 700"/>
    <x v="3"/>
    <n v="8"/>
    <x v="11"/>
    <n v="440"/>
  </r>
  <r>
    <x v="7"/>
    <x v="68"/>
    <x v="7"/>
    <s v="Android v13"/>
    <s v="Snapdragon  6 Gen 1"/>
    <x v="3"/>
    <n v="8"/>
    <x v="7"/>
    <n v="330"/>
  </r>
  <r>
    <x v="8"/>
    <x v="63"/>
    <x v="7"/>
    <s v="Android v12"/>
    <s v="Helio G99"/>
    <x v="3"/>
    <n v="8"/>
    <x v="3"/>
    <n v="440"/>
  </r>
  <r>
    <x v="16"/>
    <x v="219"/>
    <x v="18"/>
    <s v="Android v12"/>
    <s v="Tiger T616"/>
    <x v="1"/>
    <n v="6"/>
    <x v="0"/>
    <n v="180"/>
  </r>
  <r>
    <x v="3"/>
    <x v="148"/>
    <x v="2"/>
    <s v="Android v11"/>
    <s v="Dimensity 810 5G"/>
    <x v="2"/>
    <n v="4"/>
    <x v="0"/>
    <n v="330"/>
  </r>
  <r>
    <x v="28"/>
    <x v="288"/>
    <x v="26"/>
    <s v="Android v11.0"/>
    <s v="Unisoc  SC9863a"/>
    <x v="4"/>
    <n v="3"/>
    <x v="0"/>
    <n v="180"/>
  </r>
  <r>
    <x v="7"/>
    <x v="114"/>
    <x v="4"/>
    <s v="Android v11"/>
    <s v="Snapdragon  680"/>
    <x v="3"/>
    <n v="8"/>
    <x v="0"/>
    <n v="330"/>
  </r>
  <r>
    <x v="5"/>
    <x v="222"/>
    <x v="22"/>
    <s v="Android v11"/>
    <s v="Dimensity 700 5G"/>
    <x v="2"/>
    <n v="4"/>
    <x v="0"/>
    <n v="180"/>
  </r>
  <r>
    <x v="24"/>
    <x v="111"/>
    <x v="4"/>
    <s v="Android v12"/>
    <s v="Snapdragon  8 Gen1"/>
    <x v="0"/>
    <n v="12"/>
    <x v="13"/>
    <n v="1200"/>
  </r>
  <r>
    <x v="13"/>
    <x v="289"/>
    <x v="10"/>
    <s v="Android v12"/>
    <s v="Helio G35"/>
    <x v="2"/>
    <n v="4"/>
    <x v="0"/>
    <n v="180"/>
  </r>
  <r>
    <x v="16"/>
    <x v="290"/>
    <x v="27"/>
    <s v="Android v11"/>
    <s v="Helio A22"/>
    <x v="6"/>
    <n v="2"/>
    <x v="0"/>
    <m/>
  </r>
  <r>
    <x v="3"/>
    <x v="134"/>
    <x v="22"/>
    <s v="Android v11"/>
    <s v="Tiger  T610"/>
    <x v="2"/>
    <n v="4"/>
    <x v="0"/>
    <n v="180"/>
  </r>
  <r>
    <x v="1"/>
    <x v="44"/>
    <x v="2"/>
    <s v="Android v10"/>
    <s v="Helio P35"/>
    <x v="1"/>
    <n v="6"/>
    <x v="0"/>
    <n v="150"/>
  </r>
  <r>
    <x v="13"/>
    <x v="291"/>
    <x v="8"/>
    <s v="Android v12"/>
    <s v="Helio  G85"/>
    <x v="1"/>
    <n v="6"/>
    <x v="0"/>
    <n v="180"/>
  </r>
  <r>
    <x v="5"/>
    <x v="5"/>
    <x v="14"/>
    <s v="Android v11"/>
    <s v="Dimensity 1100 5G"/>
    <x v="1"/>
    <n v="6"/>
    <x v="0"/>
    <n v="670"/>
  </r>
  <r>
    <x v="5"/>
    <x v="292"/>
    <x v="14"/>
    <s v="Android v11"/>
    <s v="Snapdragon 870"/>
    <x v="3"/>
    <n v="8"/>
    <x v="31"/>
    <n v="330"/>
  </r>
  <r>
    <x v="5"/>
    <x v="2"/>
    <x v="19"/>
    <s v="Android v11"/>
    <s v="Snapdragon 678"/>
    <x v="1"/>
    <n v="6"/>
    <x v="0"/>
    <n v="330"/>
  </r>
  <r>
    <x v="5"/>
    <x v="28"/>
    <x v="1"/>
    <s v="Android v11"/>
    <s v="Snapdragon  732G"/>
    <x v="1"/>
    <n v="6"/>
    <x v="28"/>
    <n v="330"/>
  </r>
  <r>
    <x v="5"/>
    <x v="293"/>
    <x v="4"/>
    <s v="Android v10"/>
    <s v="Snapdragon 865"/>
    <x v="1"/>
    <n v="6"/>
    <x v="0"/>
    <n v="330"/>
  </r>
  <r>
    <x v="37"/>
    <x v="0"/>
    <x v="6"/>
    <s v="Android v10"/>
    <s v="Snapdragon  765G"/>
    <x v="1"/>
    <n v="6"/>
    <x v="39"/>
    <n v="250"/>
  </r>
  <r>
    <x v="2"/>
    <x v="90"/>
    <x v="4"/>
    <s v="Android v10"/>
    <s v="Snapdragon 730G"/>
    <x v="1"/>
    <n v="6"/>
    <x v="0"/>
    <n v="180"/>
  </r>
  <r>
    <x v="37"/>
    <x v="294"/>
    <x v="4"/>
    <s v=""/>
    <s v="Snapdragon  865"/>
    <x v="3"/>
    <n v="8"/>
    <x v="0"/>
    <m/>
  </r>
  <r>
    <x v="1"/>
    <x v="19"/>
    <x v="14"/>
    <s v="Android v10.0"/>
    <s v="Exynos 9810"/>
    <x v="1"/>
    <n v="6"/>
    <x v="3"/>
    <n v="250"/>
  </r>
  <r>
    <x v="1"/>
    <x v="295"/>
    <x v="0"/>
    <s v="Android v9.0 (Pie)"/>
    <s v="Exynos 9825"/>
    <x v="0"/>
    <n v="12"/>
    <x v="39"/>
    <m/>
  </r>
  <r>
    <x v="10"/>
    <x v="296"/>
    <x v="7"/>
    <s v="Android v13"/>
    <s v="Snapdragon 8+ Gen1"/>
    <x v="3"/>
    <n v="8"/>
    <x v="0"/>
    <n v="1200"/>
  </r>
  <r>
    <x v="1"/>
    <x v="18"/>
    <x v="10"/>
    <s v="Android v12"/>
    <s v="Exynos 850"/>
    <x v="2"/>
    <n v="4"/>
    <x v="0"/>
    <n v="150"/>
  </r>
  <r>
    <x v="8"/>
    <x v="44"/>
    <x v="29"/>
    <s v="Android v13"/>
    <s v="Dimensity 700 5G"/>
    <x v="2"/>
    <n v="4"/>
    <x v="0"/>
    <n v="150"/>
  </r>
  <r>
    <x v="8"/>
    <x v="95"/>
    <x v="4"/>
    <s v="Android v12"/>
    <s v="Helio"/>
    <x v="6"/>
    <n v="2"/>
    <x v="0"/>
    <n v="100"/>
  </r>
  <r>
    <x v="28"/>
    <x v="297"/>
    <x v="4"/>
    <s v="Android v11.0"/>
    <s v="Unisoc  SC9863a"/>
    <x v="6"/>
    <n v="2"/>
    <x v="0"/>
    <n v="180"/>
  </r>
  <r>
    <x v="5"/>
    <x v="206"/>
    <x v="15"/>
    <s v="Android v12"/>
    <s v="Dimensity 700 5G"/>
    <x v="2"/>
    <n v="4"/>
    <x v="0"/>
    <n v="180"/>
  </r>
  <r>
    <x v="9"/>
    <x v="63"/>
    <x v="7"/>
    <s v="Android v13"/>
    <s v="Dimensity  920 5G"/>
    <x v="3"/>
    <n v="8"/>
    <x v="37"/>
    <n v="1200"/>
  </r>
  <r>
    <x v="7"/>
    <x v="75"/>
    <x v="8"/>
    <s v="Android v12"/>
    <s v="Dimensity 810 5G"/>
    <x v="0"/>
    <n v="12"/>
    <x v="0"/>
    <n v="330"/>
  </r>
  <r>
    <x v="1"/>
    <x v="114"/>
    <x v="25"/>
    <s v="Android v12"/>
    <s v="Exynos 7904"/>
    <x v="1"/>
    <n v="6"/>
    <x v="33"/>
    <n v="150"/>
  </r>
  <r>
    <x v="16"/>
    <x v="5"/>
    <x v="4"/>
    <s v="Android v12"/>
    <s v="Helio  G99"/>
    <x v="1"/>
    <n v="6"/>
    <x v="0"/>
    <n v="1200"/>
  </r>
  <r>
    <x v="24"/>
    <x v="15"/>
    <x v="17"/>
    <s v="Android v11"/>
    <s v="Snapdragon 480+"/>
    <x v="2"/>
    <n v="4"/>
    <x v="0"/>
    <m/>
  </r>
  <r>
    <x v="16"/>
    <x v="245"/>
    <x v="28"/>
    <s v="Android v12"/>
    <s v="Helio G25"/>
    <x v="4"/>
    <n v="3"/>
    <x v="0"/>
    <m/>
  </r>
  <r>
    <x v="30"/>
    <x v="298"/>
    <x v="0"/>
    <s v="Android v12"/>
    <s v="Snapdragon 8 Gen1"/>
    <x v="3"/>
    <n v="8"/>
    <x v="0"/>
    <n v="300"/>
  </r>
  <r>
    <x v="25"/>
    <x v="263"/>
    <x v="7"/>
    <s v="Android v12"/>
    <s v="Snapdragon  8 Gen1"/>
    <x v="3"/>
    <n v="8"/>
    <x v="0"/>
    <n v="800"/>
  </r>
  <r>
    <x v="22"/>
    <x v="106"/>
    <x v="24"/>
    <s v="Android v11"/>
    <s v="Unisoc  T606"/>
    <x v="2"/>
    <n v="4"/>
    <x v="64"/>
    <n v="180"/>
  </r>
  <r>
    <x v="5"/>
    <x v="33"/>
    <x v="3"/>
    <s v="Android v12"/>
    <s v="Snapdragon 778G"/>
    <x v="1"/>
    <n v="6"/>
    <x v="39"/>
    <n v="670"/>
  </r>
  <r>
    <x v="7"/>
    <x v="299"/>
    <x v="4"/>
    <s v=""/>
    <s v="Snapdragon  888"/>
    <x v="3"/>
    <n v="8"/>
    <x v="3"/>
    <n v="330"/>
  </r>
  <r>
    <x v="4"/>
    <x v="281"/>
    <x v="7"/>
    <s v="iOS v15"/>
    <s v="Bionic A15"/>
    <x v="1"/>
    <n v="6"/>
    <x v="30"/>
    <m/>
  </r>
  <r>
    <x v="8"/>
    <x v="192"/>
    <x v="18"/>
    <s v="Android v11"/>
    <s v="Helio G80"/>
    <x v="2"/>
    <n v="4"/>
    <x v="0"/>
    <n v="180"/>
  </r>
  <r>
    <x v="7"/>
    <x v="300"/>
    <x v="8"/>
    <s v="Android v11"/>
    <s v="Snapdragon 662 "/>
    <x v="1"/>
    <n v="6"/>
    <x v="0"/>
    <n v="330"/>
  </r>
  <r>
    <x v="1"/>
    <x v="301"/>
    <x v="11"/>
    <s v="Android v11"/>
    <s v="Exynos 9611"/>
    <x v="2"/>
    <n v="4"/>
    <x v="11"/>
    <n v="150"/>
  </r>
  <r>
    <x v="7"/>
    <x v="302"/>
    <x v="4"/>
    <s v="Android v11"/>
    <s v="Helio P95"/>
    <x v="3"/>
    <n v="8"/>
    <x v="20"/>
    <n v="300"/>
  </r>
  <r>
    <x v="7"/>
    <x v="196"/>
    <x v="5"/>
    <s v=""/>
    <s v="Snapdragon 865"/>
    <x v="3"/>
    <n v="8"/>
    <x v="33"/>
    <n v="450"/>
  </r>
  <r>
    <x v="0"/>
    <x v="303"/>
    <x v="1"/>
    <s v="Android v10"/>
    <s v="Snapdragon 690"/>
    <x v="1"/>
    <n v="6"/>
    <x v="39"/>
    <n v="300"/>
  </r>
  <r>
    <x v="12"/>
    <x v="135"/>
    <x v="23"/>
    <s v="Android v10"/>
    <s v="Helio P60"/>
    <x v="1"/>
    <n v="6"/>
    <x v="33"/>
    <m/>
  </r>
  <r>
    <x v="9"/>
    <x v="304"/>
    <x v="18"/>
    <s v="Android v10.0"/>
    <s v="Helio G80"/>
    <x v="1"/>
    <n v="6"/>
    <x v="0"/>
    <n v="180"/>
  </r>
  <r>
    <x v="7"/>
    <x v="137"/>
    <x v="14"/>
    <s v="Android v10"/>
    <s v="Helio P95"/>
    <x v="3"/>
    <n v="8"/>
    <x v="72"/>
    <n v="300"/>
  </r>
  <r>
    <x v="2"/>
    <x v="63"/>
    <x v="3"/>
    <s v="Android v10"/>
    <s v="Snapdragon  750G "/>
    <x v="1"/>
    <n v="6"/>
    <x v="0"/>
    <n v="200"/>
  </r>
  <r>
    <x v="1"/>
    <x v="73"/>
    <x v="4"/>
    <s v="Android v9.0 (Pie)"/>
    <s v="Exynos  9611 "/>
    <x v="2"/>
    <n v="4"/>
    <x v="33"/>
    <n v="150"/>
  </r>
  <r>
    <x v="1"/>
    <x v="305"/>
    <x v="0"/>
    <s v="Android v9.0 (Pie)"/>
    <s v="Exynos 9825"/>
    <x v="0"/>
    <n v="12"/>
    <x v="39"/>
    <n v="450"/>
  </r>
  <r>
    <x v="8"/>
    <x v="306"/>
    <x v="24"/>
    <s v="Android v9.0 (Pie)"/>
    <s v="Helio P22"/>
    <x v="2"/>
    <n v="4"/>
    <x v="0"/>
    <m/>
  </r>
  <r>
    <x v="8"/>
    <x v="7"/>
    <x v="3"/>
    <s v="Android v9.0 (Pie)"/>
    <s v="Snapdragon  665"/>
    <x v="3"/>
    <n v="8"/>
    <x v="3"/>
    <n v="180"/>
  </r>
  <r>
    <x v="8"/>
    <x v="307"/>
    <x v="5"/>
    <s v="Android v13"/>
    <s v="Snapdragon  782G"/>
    <x v="3"/>
    <n v="8"/>
    <x v="5"/>
    <n v="800"/>
  </r>
  <r>
    <x v="8"/>
    <x v="7"/>
    <x v="5"/>
    <s v="Android v12"/>
    <s v="Dimensity 800U "/>
    <x v="3"/>
    <n v="8"/>
    <x v="33"/>
    <n v="330"/>
  </r>
  <r>
    <x v="27"/>
    <x v="308"/>
    <x v="4"/>
    <s v=""/>
    <s v="Dimensity 9000 Plus"/>
    <x v="5"/>
    <n v="16"/>
    <x v="11"/>
    <n v="650"/>
  </r>
  <r>
    <x v="2"/>
    <x v="307"/>
    <x v="7"/>
    <s v="Android v12"/>
    <s v="Snapdragon 695"/>
    <x v="3"/>
    <n v="8"/>
    <x v="17"/>
    <n v="680"/>
  </r>
  <r>
    <x v="5"/>
    <x v="309"/>
    <x v="12"/>
    <s v="Android v12"/>
    <s v="Dimensity 8100 Ultra"/>
    <x v="3"/>
    <n v="8"/>
    <x v="0"/>
    <n v="1200"/>
  </r>
  <r>
    <x v="34"/>
    <x v="54"/>
    <x v="6"/>
    <s v="Hongmeng OS v4.0"/>
    <s v="Kirin 9000E"/>
    <x v="3"/>
    <n v="8"/>
    <x v="3"/>
    <n v="660"/>
  </r>
  <r>
    <x v="3"/>
    <x v="55"/>
    <x v="9"/>
    <s v="Android v12"/>
    <s v="Tiger T612"/>
    <x v="2"/>
    <n v="4"/>
    <x v="0"/>
    <m/>
  </r>
  <r>
    <x v="34"/>
    <x v="310"/>
    <x v="0"/>
    <s v=""/>
    <s v="Snapdragon 888"/>
    <x v="3"/>
    <n v="8"/>
    <x v="13"/>
    <n v="660"/>
  </r>
  <r>
    <x v="10"/>
    <x v="4"/>
    <x v="4"/>
    <s v="Android v12"/>
    <s v="Snapdragon  7 Gen1"/>
    <x v="1"/>
    <n v="6"/>
    <x v="0"/>
    <n v="670"/>
  </r>
  <r>
    <x v="4"/>
    <x v="311"/>
    <x v="10"/>
    <s v="iOS v15"/>
    <s v="Bionic  A16"/>
    <x v="1"/>
    <n v="6"/>
    <x v="73"/>
    <m/>
  </r>
  <r>
    <x v="16"/>
    <x v="53"/>
    <x v="8"/>
    <s v="Android v11"/>
    <s v="Helio G96"/>
    <x v="3"/>
    <n v="8"/>
    <x v="0"/>
    <n v="330"/>
  </r>
  <r>
    <x v="13"/>
    <x v="134"/>
    <x v="16"/>
    <s v="Android v11"/>
    <s v="Helio A25"/>
    <x v="2"/>
    <n v="4"/>
    <x v="0"/>
    <m/>
  </r>
  <r>
    <x v="7"/>
    <x v="50"/>
    <x v="15"/>
    <s v="Android v11"/>
    <s v="Dimensity 700 5G"/>
    <x v="1"/>
    <n v="6"/>
    <x v="0"/>
    <m/>
  </r>
  <r>
    <x v="8"/>
    <x v="311"/>
    <x v="4"/>
    <s v="Android v11"/>
    <s v="Snapdragon 8+ Gen1"/>
    <x v="0"/>
    <n v="12"/>
    <x v="3"/>
    <n v="1200"/>
  </r>
  <r>
    <x v="5"/>
    <x v="76"/>
    <x v="25"/>
    <s v="Android v11"/>
    <s v="Helio G88"/>
    <x v="1"/>
    <n v="6"/>
    <x v="11"/>
    <n v="180"/>
  </r>
  <r>
    <x v="34"/>
    <x v="33"/>
    <x v="14"/>
    <s v="HarmonyOS v2.0"/>
    <s v="Snapdragon  778G "/>
    <x v="3"/>
    <n v="8"/>
    <x v="39"/>
    <n v="660"/>
  </r>
  <r>
    <x v="13"/>
    <x v="120"/>
    <x v="4"/>
    <s v="Android v11"/>
    <s v="Spreadtrum  SC7731"/>
    <x v="8"/>
    <n v="1"/>
    <x v="33"/>
    <m/>
  </r>
  <r>
    <x v="34"/>
    <x v="52"/>
    <x v="4"/>
    <s v="HarmonyOS v2.0"/>
    <s v="Snapdragon 888"/>
    <x v="3"/>
    <n v="8"/>
    <x v="74"/>
    <n v="660"/>
  </r>
  <r>
    <x v="5"/>
    <x v="30"/>
    <x v="14"/>
    <s v="Android v12"/>
    <s v="Dimensity  8100"/>
    <x v="3"/>
    <n v="8"/>
    <x v="40"/>
    <n v="670"/>
  </r>
  <r>
    <x v="22"/>
    <x v="312"/>
    <x v="4"/>
    <s v="Android v11"/>
    <s v="Unisoc  SC9863A"/>
    <x v="6"/>
    <n v="2"/>
    <x v="68"/>
    <m/>
  </r>
  <r>
    <x v="3"/>
    <x v="3"/>
    <x v="4"/>
    <s v="Android v11"/>
    <s v="Snapdragon  750G "/>
    <x v="1"/>
    <n v="6"/>
    <x v="0"/>
    <n v="300"/>
  </r>
  <r>
    <x v="7"/>
    <x v="313"/>
    <x v="12"/>
    <s v="Android v11"/>
    <s v="Snapdragon 870"/>
    <x v="3"/>
    <n v="8"/>
    <x v="3"/>
    <n v="650"/>
  </r>
  <r>
    <x v="2"/>
    <x v="314"/>
    <x v="12"/>
    <s v="Android v11"/>
    <s v="Snapdragon 870"/>
    <x v="1"/>
    <n v="6"/>
    <x v="0"/>
    <n v="200"/>
  </r>
  <r>
    <x v="7"/>
    <x v="154"/>
    <x v="4"/>
    <s v="Android v11"/>
    <s v="Snapdragon  888 "/>
    <x v="0"/>
    <n v="12"/>
    <x v="3"/>
    <n v="650"/>
  </r>
  <r>
    <x v="9"/>
    <x v="127"/>
    <x v="2"/>
    <s v="Android v10"/>
    <s v="Snapdragon 662"/>
    <x v="1"/>
    <n v="6"/>
    <x v="11"/>
    <n v="180"/>
  </r>
  <r>
    <x v="28"/>
    <x v="315"/>
    <x v="4"/>
    <s v="Android v10"/>
    <s v="Unisoc SC7731E"/>
    <x v="8"/>
    <n v="1"/>
    <x v="33"/>
    <m/>
  </r>
  <r>
    <x v="8"/>
    <x v="316"/>
    <x v="7"/>
    <s v="Android v10"/>
    <s v="Snapdragon 765G "/>
    <x v="3"/>
    <n v="8"/>
    <x v="33"/>
    <n v="330"/>
  </r>
  <r>
    <x v="5"/>
    <x v="7"/>
    <x v="5"/>
    <s v="Android v10"/>
    <s v="Snapdragon 865 "/>
    <x v="3"/>
    <n v="8"/>
    <x v="0"/>
    <n v="330"/>
  </r>
  <r>
    <x v="8"/>
    <x v="30"/>
    <x v="7"/>
    <s v="Android v10.0"/>
    <s v="Snapdragon  712 "/>
    <x v="3"/>
    <n v="8"/>
    <x v="3"/>
    <n v="330"/>
  </r>
  <r>
    <x v="1"/>
    <x v="46"/>
    <x v="0"/>
    <s v="Android v10.0"/>
    <s v="Exynos  990"/>
    <x v="3"/>
    <n v="8"/>
    <x v="33"/>
    <n v="250"/>
  </r>
  <r>
    <x v="8"/>
    <x v="123"/>
    <x v="10"/>
    <s v="Android v9.0 (Pie)"/>
    <s v="Snapdragon  675"/>
    <x v="2"/>
    <n v="4"/>
    <x v="0"/>
    <n v="180"/>
  </r>
  <r>
    <x v="7"/>
    <x v="63"/>
    <x v="3"/>
    <s v="Android v9.0 (Pie)"/>
    <s v="Snapdragon  730G"/>
    <x v="3"/>
    <n v="8"/>
    <x v="33"/>
    <n v="300"/>
  </r>
  <r>
    <x v="3"/>
    <x v="317"/>
    <x v="2"/>
    <s v="Android v9.0 (Pie)"/>
    <s v="Snapdragon 712"/>
    <x v="2"/>
    <n v="4"/>
    <x v="33"/>
    <n v="200"/>
  </r>
  <r>
    <x v="8"/>
    <x v="318"/>
    <x v="17"/>
    <s v="Android v9.0 (Pie)"/>
    <s v="Helio  P22"/>
    <x v="4"/>
    <n v="3"/>
    <x v="0"/>
    <m/>
  </r>
  <r>
    <x v="5"/>
    <x v="76"/>
    <x v="19"/>
    <s v="Android v8.1 (Oreo)"/>
    <s v="Snapdragon 845"/>
    <x v="1"/>
    <n v="6"/>
    <x v="33"/>
    <m/>
  </r>
  <r>
    <x v="9"/>
    <x v="319"/>
    <x v="26"/>
    <s v="Android v12"/>
    <s v="Helio A22"/>
    <x v="4"/>
    <n v="3"/>
    <x v="0"/>
    <n v="100"/>
  </r>
  <r>
    <x v="19"/>
    <x v="95"/>
    <x v="26"/>
    <s v="Android v11.0"/>
    <s v="Quad Core"/>
    <x v="2"/>
    <n v="4"/>
    <x v="0"/>
    <m/>
  </r>
  <r>
    <x v="5"/>
    <x v="320"/>
    <x v="5"/>
    <s v="Android v13"/>
    <s v="Snapdragon 8 Gen2"/>
    <x v="3"/>
    <n v="8"/>
    <x v="0"/>
    <n v="670"/>
  </r>
  <r>
    <x v="8"/>
    <x v="263"/>
    <x v="25"/>
    <s v="Android v13"/>
    <s v="Dimensity 9200"/>
    <x v="0"/>
    <n v="12"/>
    <x v="0"/>
    <n v="1200"/>
  </r>
  <r>
    <x v="24"/>
    <x v="320"/>
    <x v="4"/>
    <s v="Android v12"/>
    <s v="Snapdragon 8 Gen1 "/>
    <x v="0"/>
    <n v="12"/>
    <x v="3"/>
    <n v="1000"/>
  </r>
  <r>
    <x v="4"/>
    <x v="263"/>
    <x v="27"/>
    <s v="iOS v16"/>
    <s v="Bionic  A15"/>
    <x v="3"/>
    <n v="8"/>
    <x v="24"/>
    <m/>
  </r>
  <r>
    <x v="13"/>
    <x v="99"/>
    <x v="24"/>
    <s v="Android v12"/>
    <s v="Dimensity 810 5G"/>
    <x v="2"/>
    <n v="4"/>
    <x v="11"/>
    <n v="180"/>
  </r>
  <r>
    <x v="4"/>
    <x v="321"/>
    <x v="19"/>
    <s v="iOS v16"/>
    <s v="Bionic  A16"/>
    <x v="1"/>
    <n v="6"/>
    <x v="8"/>
    <m/>
  </r>
  <r>
    <x v="15"/>
    <x v="322"/>
    <x v="2"/>
    <s v="Android v13"/>
    <s v="Google Tensor 3"/>
    <x v="3"/>
    <n v="8"/>
    <x v="6"/>
    <n v="670"/>
  </r>
  <r>
    <x v="8"/>
    <x v="137"/>
    <x v="4"/>
    <s v="Android v12"/>
    <s v="Dimensity 1300"/>
    <x v="3"/>
    <n v="8"/>
    <x v="11"/>
    <n v="440"/>
  </r>
  <r>
    <x v="2"/>
    <x v="5"/>
    <x v="11"/>
    <s v="Android v12"/>
    <s v="Snapdragon 695"/>
    <x v="2"/>
    <n v="4"/>
    <x v="0"/>
    <n v="330"/>
  </r>
  <r>
    <x v="2"/>
    <x v="88"/>
    <x v="5"/>
    <s v="Android v12"/>
    <s v="Snapdragon 7 Gen1"/>
    <x v="3"/>
    <n v="8"/>
    <x v="14"/>
    <n v="670"/>
  </r>
  <r>
    <x v="8"/>
    <x v="311"/>
    <x v="4"/>
    <s v="Android v12"/>
    <s v="Snapdragon 8 Gen1"/>
    <x v="0"/>
    <n v="12"/>
    <x v="0"/>
    <n v="800"/>
  </r>
  <r>
    <x v="3"/>
    <x v="97"/>
    <x v="0"/>
    <s v="Android v12"/>
    <s v="Snapdragon 8 Gen1"/>
    <x v="0"/>
    <n v="12"/>
    <x v="0"/>
    <n v="650"/>
  </r>
  <r>
    <x v="8"/>
    <x v="101"/>
    <x v="21"/>
    <s v="Android v12"/>
    <s v="Helio P35"/>
    <x v="4"/>
    <n v="3"/>
    <x v="0"/>
    <m/>
  </r>
  <r>
    <x v="24"/>
    <x v="5"/>
    <x v="11"/>
    <s v="Android v11"/>
    <s v="Snapdragon  680"/>
    <x v="1"/>
    <n v="6"/>
    <x v="33"/>
    <n v="225"/>
  </r>
  <r>
    <x v="1"/>
    <x v="127"/>
    <x v="22"/>
    <s v="Android v11"/>
    <s v="Unisoc  T606"/>
    <x v="2"/>
    <n v="4"/>
    <x v="0"/>
    <n v="150"/>
  </r>
  <r>
    <x v="1"/>
    <x v="323"/>
    <x v="13"/>
    <s v="Android v12"/>
    <s v="Snapdragon  8 Gen1"/>
    <x v="3"/>
    <n v="8"/>
    <x v="3"/>
    <n v="450"/>
  </r>
  <r>
    <x v="8"/>
    <x v="73"/>
    <x v="1"/>
    <s v="Android v12"/>
    <s v="Snapdragon 680"/>
    <x v="3"/>
    <n v="8"/>
    <x v="0"/>
    <n v="180"/>
  </r>
  <r>
    <x v="5"/>
    <x v="102"/>
    <x v="14"/>
    <s v="Android v11"/>
    <s v="Dimensity  920 5G"/>
    <x v="3"/>
    <n v="8"/>
    <x v="23"/>
    <n v="670"/>
  </r>
  <r>
    <x v="7"/>
    <x v="294"/>
    <x v="4"/>
    <s v="Android v12"/>
    <s v="Snapdragon 8 Gen1"/>
    <x v="3"/>
    <n v="8"/>
    <x v="0"/>
    <n v="800"/>
  </r>
  <r>
    <x v="13"/>
    <x v="324"/>
    <x v="26"/>
    <s v="Android v11"/>
    <s v="Octa Core"/>
    <x v="6"/>
    <n v="2"/>
    <x v="0"/>
    <m/>
  </r>
  <r>
    <x v="8"/>
    <x v="70"/>
    <x v="22"/>
    <s v="Android v12"/>
    <s v="Snapdragon  680"/>
    <x v="4"/>
    <n v="3"/>
    <x v="0"/>
    <n v="180"/>
  </r>
  <r>
    <x v="5"/>
    <x v="149"/>
    <x v="26"/>
    <s v="Android v11"/>
    <s v="Helio G25"/>
    <x v="6"/>
    <n v="2"/>
    <x v="0"/>
    <m/>
  </r>
  <r>
    <x v="4"/>
    <x v="325"/>
    <x v="5"/>
    <s v="iOS v15"/>
    <s v="Bionic A15"/>
    <x v="1"/>
    <n v="6"/>
    <x v="30"/>
    <m/>
  </r>
  <r>
    <x v="8"/>
    <x v="43"/>
    <x v="17"/>
    <s v="Android v11"/>
    <s v="Snapdragon  439 "/>
    <x v="4"/>
    <n v="3"/>
    <x v="0"/>
    <m/>
  </r>
  <r>
    <x v="8"/>
    <x v="138"/>
    <x v="3"/>
    <s v="Android v11"/>
    <s v="Helio G96"/>
    <x v="3"/>
    <n v="8"/>
    <x v="41"/>
    <n v="440"/>
  </r>
  <r>
    <x v="1"/>
    <x v="148"/>
    <x v="11"/>
    <s v="Android v11"/>
    <s v="Helio G80"/>
    <x v="1"/>
    <n v="6"/>
    <x v="11"/>
    <m/>
  </r>
  <r>
    <x v="5"/>
    <x v="142"/>
    <x v="4"/>
    <s v="Android v12"/>
    <s v="Snapdragon 8+ Gen1"/>
    <x v="0"/>
    <n v="12"/>
    <x v="7"/>
    <n v="670"/>
  </r>
  <r>
    <x v="38"/>
    <x v="326"/>
    <x v="27"/>
    <s v="Android v11"/>
    <s v="Tiger T610"/>
    <x v="4"/>
    <n v="3"/>
    <x v="0"/>
    <m/>
  </r>
  <r>
    <x v="1"/>
    <x v="101"/>
    <x v="23"/>
    <s v="Android v11"/>
    <s v="Helio P35"/>
    <x v="4"/>
    <n v="3"/>
    <x v="0"/>
    <n v="150"/>
  </r>
  <r>
    <x v="7"/>
    <x v="43"/>
    <x v="24"/>
    <s v="Android v10"/>
    <s v="Helio P35"/>
    <x v="2"/>
    <n v="4"/>
    <x v="0"/>
    <m/>
  </r>
  <r>
    <x v="5"/>
    <x v="327"/>
    <x v="25"/>
    <s v="Android v10"/>
    <s v="Dimensity 700 5G"/>
    <x v="2"/>
    <n v="4"/>
    <x v="0"/>
    <n v="180"/>
  </r>
  <r>
    <x v="5"/>
    <x v="328"/>
    <x v="4"/>
    <s v=""/>
    <s v="Snapdragon  888 "/>
    <x v="0"/>
    <n v="12"/>
    <x v="28"/>
    <n v="670"/>
  </r>
  <r>
    <x v="3"/>
    <x v="5"/>
    <x v="4"/>
    <s v="Android v11"/>
    <s v="Dimensity 700 5G"/>
    <x v="1"/>
    <n v="6"/>
    <x v="0"/>
    <n v="180"/>
  </r>
  <r>
    <x v="7"/>
    <x v="329"/>
    <x v="29"/>
    <s v="Android v10"/>
    <s v="Helio P35"/>
    <x v="2"/>
    <n v="4"/>
    <x v="0"/>
    <m/>
  </r>
  <r>
    <x v="7"/>
    <x v="330"/>
    <x v="10"/>
    <s v="Android v10"/>
    <s v="Helio P35 "/>
    <x v="2"/>
    <n v="4"/>
    <x v="58"/>
    <m/>
  </r>
  <r>
    <x v="28"/>
    <x v="331"/>
    <x v="4"/>
    <s v="Android v9.0 (Pie)"/>
    <s v="Quad Core"/>
    <x v="8"/>
    <n v="1"/>
    <x v="33"/>
    <m/>
  </r>
  <r>
    <x v="5"/>
    <x v="127"/>
    <x v="18"/>
    <s v="Android v10"/>
    <s v="Snapdragon  662 "/>
    <x v="2"/>
    <n v="4"/>
    <x v="11"/>
    <n v="180"/>
  </r>
  <r>
    <x v="1"/>
    <x v="332"/>
    <x v="13"/>
    <s v="Android v10"/>
    <s v="Exynos 2100"/>
    <x v="3"/>
    <n v="8"/>
    <x v="7"/>
    <n v="250"/>
  </r>
  <r>
    <x v="9"/>
    <x v="333"/>
    <x v="11"/>
    <s v="Android v10.0"/>
    <s v="Snapdragon 720G"/>
    <x v="2"/>
    <n v="4"/>
    <x v="0"/>
    <n v="330"/>
  </r>
  <r>
    <x v="1"/>
    <x v="334"/>
    <x v="13"/>
    <s v="Android v10"/>
    <s v="Exynos 990"/>
    <x v="3"/>
    <n v="8"/>
    <x v="3"/>
    <n v="250"/>
  </r>
  <r>
    <x v="3"/>
    <x v="247"/>
    <x v="4"/>
    <s v="Android v10"/>
    <s v="Snapdragon 720G"/>
    <x v="1"/>
    <n v="6"/>
    <x v="39"/>
    <n v="300"/>
  </r>
  <r>
    <x v="34"/>
    <x v="311"/>
    <x v="4"/>
    <s v="Android v10.0"/>
    <s v="Kirin 990"/>
    <x v="3"/>
    <n v="8"/>
    <x v="14"/>
    <n v="400"/>
  </r>
  <r>
    <x v="8"/>
    <x v="335"/>
    <x v="16"/>
    <s v="Android v9.0 (Pie)"/>
    <s v="Snapdragon 439"/>
    <x v="4"/>
    <n v="3"/>
    <x v="0"/>
    <m/>
  </r>
  <r>
    <x v="8"/>
    <x v="269"/>
    <x v="19"/>
    <s v="Android v9.0 (Pie)"/>
    <s v="Snapdragon 675"/>
    <x v="3"/>
    <n v="8"/>
    <x v="22"/>
    <m/>
  </r>
  <r>
    <x v="8"/>
    <x v="336"/>
    <x v="9"/>
    <s v="Android v8.1 (Oreo)"/>
    <s v="Snapdragon 439"/>
    <x v="2"/>
    <n v="4"/>
    <x v="51"/>
    <m/>
  </r>
  <r>
    <x v="8"/>
    <x v="145"/>
    <x v="29"/>
    <s v="Android v8.1 (Oreo)"/>
    <s v="Helio P60"/>
    <x v="2"/>
    <n v="4"/>
    <x v="75"/>
    <m/>
  </r>
  <r>
    <x v="1"/>
    <x v="88"/>
    <x v="19"/>
    <s v="Android v8.0 (Oreo)"/>
    <s v="Exynos 9810"/>
    <x v="1"/>
    <n v="6"/>
    <x v="15"/>
    <m/>
  </r>
  <r>
    <x v="3"/>
    <x v="7"/>
    <x v="4"/>
    <s v="Android v13"/>
    <s v="Snapdragon 8 Gen1"/>
    <x v="3"/>
    <n v="8"/>
    <x v="0"/>
    <n v="1200"/>
  </r>
  <r>
    <x v="8"/>
    <x v="106"/>
    <x v="23"/>
    <s v="Android v13"/>
    <s v="Dimensity 700"/>
    <x v="2"/>
    <n v="4"/>
    <x v="11"/>
    <n v="150"/>
  </r>
  <r>
    <x v="1"/>
    <x v="76"/>
    <x v="10"/>
    <s v="Android v12"/>
    <s v="Helio P35"/>
    <x v="2"/>
    <n v="4"/>
    <x v="0"/>
    <m/>
  </r>
  <r>
    <x v="39"/>
    <x v="337"/>
    <x v="0"/>
    <s v="Android v12"/>
    <s v="Snapdragon  8 Gen1"/>
    <x v="0"/>
    <n v="12"/>
    <x v="0"/>
    <m/>
  </r>
  <r>
    <x v="5"/>
    <x v="9"/>
    <x v="6"/>
    <s v="Android v13"/>
    <s v="Dimensity  8200"/>
    <x v="3"/>
    <n v="8"/>
    <x v="25"/>
    <n v="1200"/>
  </r>
  <r>
    <x v="16"/>
    <x v="76"/>
    <x v="25"/>
    <s v="Android v12"/>
    <s v="Helio G96"/>
    <x v="3"/>
    <n v="8"/>
    <x v="0"/>
    <n v="180"/>
  </r>
  <r>
    <x v="3"/>
    <x v="35"/>
    <x v="3"/>
    <s v="Android v12"/>
    <s v="Snapdragon 870"/>
    <x v="3"/>
    <n v="8"/>
    <x v="0"/>
    <n v="800"/>
  </r>
  <r>
    <x v="4"/>
    <x v="211"/>
    <x v="14"/>
    <s v="iOS v16"/>
    <s v="Bionic A15"/>
    <x v="1"/>
    <n v="6"/>
    <x v="12"/>
    <m/>
  </r>
  <r>
    <x v="4"/>
    <x v="338"/>
    <x v="25"/>
    <s v="iOS v16"/>
    <s v="Bionic  A16"/>
    <x v="1"/>
    <n v="6"/>
    <x v="18"/>
    <m/>
  </r>
  <r>
    <x v="5"/>
    <x v="50"/>
    <x v="8"/>
    <s v="Android v13"/>
    <s v="Snapdragon 4 Gen 1"/>
    <x v="1"/>
    <n v="6"/>
    <x v="37"/>
    <n v="180"/>
  </r>
  <r>
    <x v="22"/>
    <x v="134"/>
    <x v="16"/>
    <s v="Android v11"/>
    <s v="Unisoc  SC9863A"/>
    <x v="2"/>
    <n v="4"/>
    <x v="64"/>
    <m/>
  </r>
  <r>
    <x v="0"/>
    <x v="137"/>
    <x v="2"/>
    <s v="Android v12"/>
    <s v="Dimensity 810 5G"/>
    <x v="2"/>
    <n v="4"/>
    <x v="0"/>
    <n v="330"/>
  </r>
  <r>
    <x v="13"/>
    <x v="3"/>
    <x v="25"/>
    <s v="Android v12"/>
    <s v="Helio  G85"/>
    <x v="1"/>
    <n v="6"/>
    <x v="0"/>
    <n v="180"/>
  </r>
  <r>
    <x v="3"/>
    <x v="95"/>
    <x v="26"/>
    <s v="Android v11"/>
    <s v="Tiger T612"/>
    <x v="4"/>
    <n v="3"/>
    <x v="0"/>
    <n v="100"/>
  </r>
  <r>
    <x v="5"/>
    <x v="19"/>
    <x v="6"/>
    <s v="Android v12"/>
    <s v="Snapdragon 8+ Gen1"/>
    <x v="3"/>
    <n v="8"/>
    <x v="0"/>
    <n v="1200"/>
  </r>
  <r>
    <x v="7"/>
    <x v="43"/>
    <x v="23"/>
    <s v="Android v12"/>
    <s v="Helio G35"/>
    <x v="4"/>
    <n v="3"/>
    <x v="0"/>
    <n v="330"/>
  </r>
  <r>
    <x v="16"/>
    <x v="76"/>
    <x v="25"/>
    <s v="Android v11"/>
    <s v="Helio G88"/>
    <x v="1"/>
    <n v="6"/>
    <x v="0"/>
    <n v="330"/>
  </r>
  <r>
    <x v="1"/>
    <x v="0"/>
    <x v="25"/>
    <s v="Android v12"/>
    <s v="Octa Core Processor"/>
    <x v="3"/>
    <n v="8"/>
    <x v="3"/>
    <m/>
  </r>
  <r>
    <x v="1"/>
    <x v="102"/>
    <x v="10"/>
    <s v="Android v12"/>
    <s v="Octa Core Processor"/>
    <x v="1"/>
    <n v="6"/>
    <x v="11"/>
    <m/>
  </r>
  <r>
    <x v="8"/>
    <x v="71"/>
    <x v="13"/>
    <s v="Android v12"/>
    <s v="Dimensity  9000"/>
    <x v="0"/>
    <n v="12"/>
    <x v="3"/>
    <n v="800"/>
  </r>
  <r>
    <x v="16"/>
    <x v="5"/>
    <x v="8"/>
    <s v="Android v12"/>
    <s v="Helio G96"/>
    <x v="3"/>
    <n v="8"/>
    <x v="0"/>
    <n v="330"/>
  </r>
  <r>
    <x v="1"/>
    <x v="3"/>
    <x v="27"/>
    <s v="Android v13"/>
    <s v="Exynos 1330"/>
    <x v="2"/>
    <n v="4"/>
    <x v="11"/>
    <m/>
  </r>
  <r>
    <x v="8"/>
    <x v="33"/>
    <x v="11"/>
    <s v="Android v12"/>
    <s v="Snapdragon  778G+"/>
    <x v="3"/>
    <n v="8"/>
    <x v="3"/>
    <n v="670"/>
  </r>
  <r>
    <x v="5"/>
    <x v="222"/>
    <x v="22"/>
    <s v="Android v11"/>
    <s v="Dimensity 700 5G"/>
    <x v="2"/>
    <n v="4"/>
    <x v="0"/>
    <n v="180"/>
  </r>
  <r>
    <x v="5"/>
    <x v="114"/>
    <x v="1"/>
    <s v="Android v11"/>
    <s v="Helio  G96"/>
    <x v="1"/>
    <n v="6"/>
    <x v="0"/>
    <n v="670"/>
  </r>
  <r>
    <x v="3"/>
    <x v="339"/>
    <x v="15"/>
    <s v="Android v11"/>
    <s v="Tiger T612"/>
    <x v="2"/>
    <n v="4"/>
    <x v="0"/>
    <n v="180"/>
  </r>
  <r>
    <x v="8"/>
    <x v="63"/>
    <x v="8"/>
    <s v="Android v11"/>
    <s v="Dimensity 700 5G"/>
    <x v="3"/>
    <n v="8"/>
    <x v="11"/>
    <n v="180"/>
  </r>
  <r>
    <x v="8"/>
    <x v="99"/>
    <x v="18"/>
    <s v="Android v11"/>
    <s v="Snapdragon 680 "/>
    <x v="2"/>
    <n v="4"/>
    <x v="0"/>
    <n v="180"/>
  </r>
  <r>
    <x v="12"/>
    <x v="120"/>
    <x v="4"/>
    <s v="Android v10"/>
    <s v="Tiger  T310"/>
    <x v="4"/>
    <n v="3"/>
    <x v="7"/>
    <m/>
  </r>
  <r>
    <x v="5"/>
    <x v="70"/>
    <x v="25"/>
    <s v="Android v10.0"/>
    <s v="Snapdragon 720G"/>
    <x v="2"/>
    <n v="4"/>
    <x v="28"/>
    <n v="180"/>
  </r>
  <r>
    <x v="4"/>
    <x v="34"/>
    <x v="4"/>
    <s v="iOS v15"/>
    <s v="Bionic A15"/>
    <x v="2"/>
    <n v="4"/>
    <x v="4"/>
    <m/>
  </r>
  <r>
    <x v="16"/>
    <x v="340"/>
    <x v="24"/>
    <s v="Android v11"/>
    <s v="Helio G88"/>
    <x v="2"/>
    <n v="4"/>
    <x v="0"/>
    <m/>
  </r>
  <r>
    <x v="3"/>
    <x v="296"/>
    <x v="6"/>
    <s v="Android v11"/>
    <s v="Snapdragon  870"/>
    <x v="3"/>
    <n v="8"/>
    <x v="3"/>
    <n v="650"/>
  </r>
  <r>
    <x v="5"/>
    <x v="22"/>
    <x v="12"/>
    <s v="Android v12"/>
    <s v="Snapdragon 8 Gen1"/>
    <x v="3"/>
    <n v="8"/>
    <x v="3"/>
    <n v="670"/>
  </r>
  <r>
    <x v="40"/>
    <x v="3"/>
    <x v="4"/>
    <s v=""/>
    <s v="Qualcomm 215"/>
    <x v="6"/>
    <n v="2"/>
    <x v="55"/>
    <m/>
  </r>
  <r>
    <x v="5"/>
    <x v="341"/>
    <x v="3"/>
    <s v="Android v11"/>
    <s v="Snapdragon 732G "/>
    <x v="3"/>
    <n v="8"/>
    <x v="46"/>
    <n v="330"/>
  </r>
  <r>
    <x v="3"/>
    <x v="327"/>
    <x v="11"/>
    <s v="Android v11"/>
    <s v="Dimensity 700 5G"/>
    <x v="2"/>
    <n v="4"/>
    <x v="0"/>
    <n v="180"/>
  </r>
  <r>
    <x v="5"/>
    <x v="108"/>
    <x v="6"/>
    <s v="Android v11"/>
    <s v="Snapdragon 888"/>
    <x v="3"/>
    <n v="8"/>
    <x v="31"/>
    <n v="330"/>
  </r>
  <r>
    <x v="36"/>
    <x v="71"/>
    <x v="0"/>
    <s v="Android v10"/>
    <s v="Snapdragon  888"/>
    <x v="5"/>
    <n v="16"/>
    <x v="0"/>
    <n v="1200"/>
  </r>
  <r>
    <x v="1"/>
    <x v="204"/>
    <x v="14"/>
    <s v="Android v11"/>
    <s v="Exynos 9825"/>
    <x v="1"/>
    <n v="6"/>
    <x v="38"/>
    <m/>
  </r>
  <r>
    <x v="4"/>
    <x v="60"/>
    <x v="4"/>
    <s v="iOS v14.0"/>
    <s v="Bionic A14"/>
    <x v="1"/>
    <n v="6"/>
    <x v="24"/>
    <m/>
  </r>
  <r>
    <x v="5"/>
    <x v="131"/>
    <x v="23"/>
    <s v="Android v10"/>
    <s v="Helio G25"/>
    <x v="2"/>
    <n v="4"/>
    <x v="0"/>
    <n v="100"/>
  </r>
  <r>
    <x v="3"/>
    <x v="342"/>
    <x v="25"/>
    <s v="Android v10"/>
    <s v="Helio   G90T "/>
    <x v="1"/>
    <n v="6"/>
    <x v="39"/>
    <n v="300"/>
  </r>
  <r>
    <x v="1"/>
    <x v="343"/>
    <x v="4"/>
    <s v="Android v10"/>
    <s v="(28 nm)"/>
    <x v="8"/>
    <n v="1"/>
    <x v="68"/>
    <m/>
  </r>
  <r>
    <x v="7"/>
    <x v="33"/>
    <x v="14"/>
    <s v="Android v11"/>
    <s v="Snapdragon  765G "/>
    <x v="3"/>
    <n v="8"/>
    <x v="39"/>
    <n v="650"/>
  </r>
  <r>
    <x v="7"/>
    <x v="274"/>
    <x v="10"/>
    <s v="Android v9.0 (Pie)"/>
    <s v="Helio P35"/>
    <x v="1"/>
    <n v="6"/>
    <x v="58"/>
    <m/>
  </r>
  <r>
    <x v="30"/>
    <x v="26"/>
    <x v="2"/>
    <s v="Android v10.0"/>
    <s v="Snapdragon  665"/>
    <x v="2"/>
    <n v="4"/>
    <x v="76"/>
    <n v="180"/>
  </r>
  <r>
    <x v="8"/>
    <x v="344"/>
    <x v="4"/>
    <s v="Android v8.1 (Oreo)"/>
    <s v="Helio P22"/>
    <x v="6"/>
    <n v="2"/>
    <x v="51"/>
    <m/>
  </r>
  <r>
    <x v="34"/>
    <x v="119"/>
    <x v="1"/>
    <s v="Android v10"/>
    <s v="Kirin  810"/>
    <x v="3"/>
    <n v="8"/>
    <x v="14"/>
    <n v="400"/>
  </r>
  <r>
    <x v="8"/>
    <x v="345"/>
    <x v="15"/>
    <s v="Android v9.0 (Pie)"/>
    <s v="Helio  P65 "/>
    <x v="2"/>
    <n v="4"/>
    <x v="0"/>
    <n v="180"/>
  </r>
  <r>
    <x v="8"/>
    <x v="43"/>
    <x v="18"/>
    <s v="Android v9.0 (Pie)"/>
    <s v="Snapdragon  675"/>
    <x v="1"/>
    <n v="6"/>
    <x v="0"/>
    <n v="180"/>
  </r>
  <r>
    <x v="5"/>
    <x v="346"/>
    <x v="2"/>
    <s v="Android v10.0"/>
    <s v="Helio G85"/>
    <x v="2"/>
    <n v="4"/>
    <x v="28"/>
    <n v="225"/>
  </r>
  <r>
    <x v="5"/>
    <x v="330"/>
    <x v="21"/>
    <s v="Android v9.0 (Pie)"/>
    <s v="Snapdragon 439"/>
    <x v="2"/>
    <n v="4"/>
    <x v="0"/>
    <n v="180"/>
  </r>
  <r>
    <x v="2"/>
    <x v="330"/>
    <x v="17"/>
    <s v="Android v9.0 (Pie)"/>
    <s v="Helio P70"/>
    <x v="2"/>
    <n v="4"/>
    <x v="33"/>
    <n v="100"/>
  </r>
  <r>
    <x v="15"/>
    <x v="53"/>
    <x v="23"/>
    <s v="Android v9.0 (Pie)"/>
    <s v="Qualcomm Snapdragon 670"/>
    <x v="2"/>
    <n v="4"/>
    <x v="22"/>
    <n v="180"/>
  </r>
  <r>
    <x v="1"/>
    <x v="50"/>
    <x v="22"/>
    <s v="Android v9.0 (Pie)"/>
    <s v="Samsung Exynos 7885"/>
    <x v="2"/>
    <n v="4"/>
    <x v="77"/>
    <n v="150"/>
  </r>
  <r>
    <x v="1"/>
    <x v="347"/>
    <x v="5"/>
    <s v="Android v9.0 (Pie)"/>
    <s v="Exynos 9820"/>
    <x v="3"/>
    <n v="8"/>
    <x v="3"/>
    <n v="250"/>
  </r>
  <r>
    <x v="34"/>
    <x v="348"/>
    <x v="21"/>
    <s v="Android v8.0 (Oreo)"/>
    <s v="Kirin 659"/>
    <x v="2"/>
    <n v="4"/>
    <x v="68"/>
    <m/>
  </r>
  <r>
    <x v="41"/>
    <x v="16"/>
    <x v="13"/>
    <s v="Android v12"/>
    <s v="Dimensity 1080"/>
    <x v="0"/>
    <n v="12"/>
    <x v="78"/>
    <n v="330"/>
  </r>
  <r>
    <x v="34"/>
    <x v="119"/>
    <x v="28"/>
    <s v="EMUI v12"/>
    <s v="Octa Core Processor"/>
    <x v="2"/>
    <n v="4"/>
    <x v="0"/>
    <n v="225"/>
  </r>
  <r>
    <x v="10"/>
    <x v="63"/>
    <x v="11"/>
    <s v="Android v13"/>
    <s v="Snapdragon  7 Gen2"/>
    <x v="3"/>
    <n v="8"/>
    <x v="0"/>
    <n v="450"/>
  </r>
  <r>
    <x v="8"/>
    <x v="296"/>
    <x v="7"/>
    <s v="Android v13"/>
    <s v="Snapdragon  7 Gen1"/>
    <x v="3"/>
    <n v="8"/>
    <x v="0"/>
    <n v="800"/>
  </r>
  <r>
    <x v="9"/>
    <x v="18"/>
    <x v="25"/>
    <s v="Android v12"/>
    <s v="Helio G99"/>
    <x v="1"/>
    <n v="6"/>
    <x v="0"/>
    <n v="180"/>
  </r>
  <r>
    <x v="22"/>
    <x v="113"/>
    <x v="6"/>
    <s v="Android v12"/>
    <s v="Snapdragon  695"/>
    <x v="1"/>
    <n v="6"/>
    <x v="14"/>
    <n v="330"/>
  </r>
  <r>
    <x v="8"/>
    <x v="349"/>
    <x v="23"/>
    <s v="Android v12"/>
    <s v="Helio P35"/>
    <x v="4"/>
    <n v="3"/>
    <x v="0"/>
    <m/>
  </r>
  <r>
    <x v="34"/>
    <x v="33"/>
    <x v="3"/>
    <s v="HarmonyOS"/>
    <s v="Snapdragon 778G"/>
    <x v="3"/>
    <n v="8"/>
    <x v="33"/>
    <n v="660"/>
  </r>
  <r>
    <x v="34"/>
    <x v="68"/>
    <x v="3"/>
    <s v="EMUI v12"/>
    <s v="Snapdragon  680"/>
    <x v="3"/>
    <n v="8"/>
    <x v="0"/>
    <n v="400"/>
  </r>
  <r>
    <x v="1"/>
    <x v="285"/>
    <x v="4"/>
    <s v="Android v12"/>
    <s v="Dimensity 1300"/>
    <x v="3"/>
    <n v="8"/>
    <x v="0"/>
    <m/>
  </r>
  <r>
    <x v="16"/>
    <x v="28"/>
    <x v="7"/>
    <s v="Android v12"/>
    <s v="Helio  G96"/>
    <x v="3"/>
    <n v="8"/>
    <x v="3"/>
    <n v="1200"/>
  </r>
  <r>
    <x v="0"/>
    <x v="7"/>
    <x v="14"/>
    <s v="Android v12"/>
    <s v="Snapdragon  7 Gen1"/>
    <x v="3"/>
    <n v="8"/>
    <x v="3"/>
    <n v="800"/>
  </r>
  <r>
    <x v="3"/>
    <x v="350"/>
    <x v="18"/>
    <s v="Android v11"/>
    <s v="Tiger T612"/>
    <x v="2"/>
    <n v="4"/>
    <x v="0"/>
    <n v="180"/>
  </r>
  <r>
    <x v="0"/>
    <x v="278"/>
    <x v="7"/>
    <s v="Android v12"/>
    <s v="Dimensity 8100 Max"/>
    <x v="3"/>
    <n v="8"/>
    <x v="3"/>
    <n v="1500"/>
  </r>
  <r>
    <x v="10"/>
    <x v="151"/>
    <x v="6"/>
    <s v="Android v12"/>
    <s v="Snapdragon  888+"/>
    <x v="0"/>
    <n v="12"/>
    <x v="52"/>
    <n v="1200"/>
  </r>
  <r>
    <x v="5"/>
    <x v="53"/>
    <x v="19"/>
    <s v="Android v12"/>
    <s v="Dimensity 720"/>
    <x v="1"/>
    <n v="6"/>
    <x v="0"/>
    <n v="330"/>
  </r>
  <r>
    <x v="7"/>
    <x v="68"/>
    <x v="3"/>
    <s v="Android v11"/>
    <s v="Snapdragon 695 "/>
    <x v="3"/>
    <n v="8"/>
    <x v="3"/>
    <n v="330"/>
  </r>
  <r>
    <x v="29"/>
    <x v="351"/>
    <x v="12"/>
    <s v=""/>
    <s v="Snapdragon 888"/>
    <x v="3"/>
    <n v="8"/>
    <x v="67"/>
    <m/>
  </r>
  <r>
    <x v="13"/>
    <x v="127"/>
    <x v="2"/>
    <s v="Android v11"/>
    <s v="Helio  G88"/>
    <x v="2"/>
    <n v="4"/>
    <x v="0"/>
    <n v="180"/>
  </r>
  <r>
    <x v="13"/>
    <x v="64"/>
    <x v="7"/>
    <s v="Android v11"/>
    <s v="Helio G95"/>
    <x v="3"/>
    <n v="8"/>
    <x v="0"/>
    <n v="440"/>
  </r>
  <r>
    <x v="13"/>
    <x v="95"/>
    <x v="29"/>
    <s v="Android v11"/>
    <s v="Helio G35"/>
    <x v="2"/>
    <n v="4"/>
    <x v="0"/>
    <m/>
  </r>
  <r>
    <x v="3"/>
    <x v="82"/>
    <x v="3"/>
    <s v="Android v11"/>
    <s v="Snapdragon 870"/>
    <x v="3"/>
    <n v="8"/>
    <x v="0"/>
    <n v="650"/>
  </r>
  <r>
    <x v="30"/>
    <x v="108"/>
    <x v="19"/>
    <s v="Android v11"/>
    <s v="Snapdragon  690 "/>
    <x v="1"/>
    <n v="6"/>
    <x v="3"/>
    <n v="300"/>
  </r>
  <r>
    <x v="3"/>
    <x v="95"/>
    <x v="16"/>
    <s v="Android v11"/>
    <s v="Helio G35"/>
    <x v="4"/>
    <n v="3"/>
    <x v="11"/>
    <m/>
  </r>
  <r>
    <x v="13"/>
    <x v="47"/>
    <x v="18"/>
    <s v="Android v11"/>
    <s v="Helio G85"/>
    <x v="2"/>
    <n v="4"/>
    <x v="38"/>
    <n v="180"/>
  </r>
  <r>
    <x v="9"/>
    <x v="192"/>
    <x v="8"/>
    <s v="Android v12"/>
    <s v="Dimensity 700 5G"/>
    <x v="1"/>
    <n v="6"/>
    <x v="0"/>
    <n v="670"/>
  </r>
  <r>
    <x v="2"/>
    <x v="18"/>
    <x v="25"/>
    <s v="Android v11"/>
    <s v="Snapdragon  732G"/>
    <x v="2"/>
    <n v="4"/>
    <x v="11"/>
    <n v="200"/>
  </r>
  <r>
    <x v="0"/>
    <x v="58"/>
    <x v="5"/>
    <s v="Android v11"/>
    <s v="Snapdragon 888"/>
    <x v="3"/>
    <n v="8"/>
    <x v="3"/>
    <n v="650"/>
  </r>
  <r>
    <x v="3"/>
    <x v="114"/>
    <x v="14"/>
    <s v="Android v11"/>
    <s v="Helio G95"/>
    <x v="3"/>
    <n v="8"/>
    <x v="0"/>
    <n v="300"/>
  </r>
  <r>
    <x v="3"/>
    <x v="28"/>
    <x v="14"/>
    <s v="Android v10"/>
    <s v="Dimensity 800U"/>
    <x v="3"/>
    <n v="8"/>
    <x v="0"/>
    <n v="300"/>
  </r>
  <r>
    <x v="1"/>
    <x v="352"/>
    <x v="4"/>
    <s v="Android v10"/>
    <s v="Exynos  2100"/>
    <x v="0"/>
    <n v="12"/>
    <x v="0"/>
    <n v="250"/>
  </r>
  <r>
    <x v="7"/>
    <x v="353"/>
    <x v="7"/>
    <s v="Android v11"/>
    <s v="Dimensity 1000+"/>
    <x v="3"/>
    <n v="8"/>
    <x v="52"/>
    <n v="650"/>
  </r>
  <r>
    <x v="0"/>
    <x v="28"/>
    <x v="15"/>
    <s v="Android v10"/>
    <s v="Snapdragon 665"/>
    <x v="2"/>
    <n v="4"/>
    <x v="3"/>
    <n v="650"/>
  </r>
  <r>
    <x v="1"/>
    <x v="47"/>
    <x v="10"/>
    <s v="Android v11"/>
    <s v="Exynos  850"/>
    <x v="2"/>
    <n v="4"/>
    <x v="11"/>
    <n v="150"/>
  </r>
  <r>
    <x v="0"/>
    <x v="12"/>
    <x v="17"/>
    <s v="Android v10"/>
    <s v="Snapdragon 460"/>
    <x v="2"/>
    <n v="4"/>
    <x v="0"/>
    <n v="180"/>
  </r>
  <r>
    <x v="4"/>
    <x v="168"/>
    <x v="2"/>
    <s v="iOS v14"/>
    <s v="Bionic A14"/>
    <x v="2"/>
    <n v="4"/>
    <x v="24"/>
    <m/>
  </r>
  <r>
    <x v="4"/>
    <x v="354"/>
    <x v="11"/>
    <s v="iOS v14"/>
    <s v="Bionic A14"/>
    <x v="2"/>
    <n v="4"/>
    <x v="24"/>
    <m/>
  </r>
  <r>
    <x v="7"/>
    <x v="15"/>
    <x v="21"/>
    <s v="Android v10.0"/>
    <s v="Helio P35"/>
    <x v="4"/>
    <n v="3"/>
    <x v="58"/>
    <m/>
  </r>
  <r>
    <x v="5"/>
    <x v="355"/>
    <x v="25"/>
    <s v="Android v10.0"/>
    <s v="Snapdragon 720G"/>
    <x v="2"/>
    <n v="4"/>
    <x v="28"/>
    <n v="180"/>
  </r>
  <r>
    <x v="7"/>
    <x v="123"/>
    <x v="16"/>
    <s v="Android v9.0 (Pie)"/>
    <s v="Helio P35"/>
    <x v="4"/>
    <n v="3"/>
    <x v="58"/>
    <m/>
  </r>
  <r>
    <x v="3"/>
    <x v="4"/>
    <x v="6"/>
    <s v="Android v10"/>
    <s v="Snapdragon 865"/>
    <x v="3"/>
    <n v="8"/>
    <x v="14"/>
    <n v="650"/>
  </r>
  <r>
    <x v="1"/>
    <x v="356"/>
    <x v="4"/>
    <s v="Android v10"/>
    <s v="Exynos 990"/>
    <x v="3"/>
    <n v="8"/>
    <x v="3"/>
    <n v="250"/>
  </r>
  <r>
    <x v="5"/>
    <x v="357"/>
    <x v="13"/>
    <s v="Android v9.0 (Pie)"/>
    <s v="Snapdragon  855"/>
    <x v="3"/>
    <n v="8"/>
    <x v="33"/>
    <n v="270"/>
  </r>
  <r>
    <x v="5"/>
    <x v="5"/>
    <x v="19"/>
    <s v="Android v9.0 (Pie)"/>
    <s v="Helio  G90T"/>
    <x v="1"/>
    <n v="6"/>
    <x v="3"/>
    <n v="180"/>
  </r>
  <r>
    <x v="3"/>
    <x v="134"/>
    <x v="4"/>
    <s v="Android v8.1 (Oreo)"/>
    <s v="Helio P70"/>
    <x v="6"/>
    <n v="2"/>
    <x v="33"/>
    <m/>
  </r>
  <r>
    <x v="4"/>
    <x v="48"/>
    <x v="2"/>
    <s v="iOS v16"/>
    <s v="Bionic A16"/>
    <x v="3"/>
    <n v="8"/>
    <x v="79"/>
    <m/>
  </r>
  <r>
    <x v="13"/>
    <x v="29"/>
    <x v="8"/>
    <s v="Android v13"/>
    <s v="Dimensity  700 5G"/>
    <x v="1"/>
    <n v="6"/>
    <x v="0"/>
    <n v="330"/>
  </r>
  <r>
    <x v="7"/>
    <x v="296"/>
    <x v="7"/>
    <s v="Android v12"/>
    <s v="Dimensity 1300"/>
    <x v="3"/>
    <n v="8"/>
    <x v="3"/>
    <n v="800"/>
  </r>
  <r>
    <x v="2"/>
    <x v="358"/>
    <x v="29"/>
    <s v="Android v12"/>
    <s v="Helio G37"/>
    <x v="2"/>
    <n v="4"/>
    <x v="0"/>
    <n v="100"/>
  </r>
  <r>
    <x v="5"/>
    <x v="359"/>
    <x v="26"/>
    <s v="Android v12"/>
    <s v="Helio A22"/>
    <x v="4"/>
    <n v="3"/>
    <x v="0"/>
    <n v="100"/>
  </r>
  <r>
    <x v="16"/>
    <x v="15"/>
    <x v="16"/>
    <s v="Android v12"/>
    <s v="Helio G25"/>
    <x v="4"/>
    <n v="3"/>
    <x v="0"/>
    <m/>
  </r>
  <r>
    <x v="13"/>
    <x v="360"/>
    <x v="28"/>
    <s v="Android v12"/>
    <s v="Helio G37"/>
    <x v="4"/>
    <n v="3"/>
    <x v="0"/>
    <m/>
  </r>
  <r>
    <x v="35"/>
    <x v="28"/>
    <x v="3"/>
    <s v="Android v12"/>
    <s v="Snapdragon 870 "/>
    <x v="1"/>
    <n v="6"/>
    <x v="14"/>
    <n v="550"/>
  </r>
  <r>
    <x v="24"/>
    <x v="44"/>
    <x v="24"/>
    <s v="Android v12"/>
    <s v="Helio G25"/>
    <x v="2"/>
    <n v="4"/>
    <x v="0"/>
    <n v="100"/>
  </r>
  <r>
    <x v="5"/>
    <x v="7"/>
    <x v="6"/>
    <s v="Android v12"/>
    <s v="Snapdragon 7 Gen1"/>
    <x v="3"/>
    <n v="8"/>
    <x v="3"/>
    <n v="670"/>
  </r>
  <r>
    <x v="42"/>
    <x v="147"/>
    <x v="27"/>
    <s v="Android"/>
    <s v="Helio G25"/>
    <x v="4"/>
    <n v="3"/>
    <x v="68"/>
    <n v="100"/>
  </r>
  <r>
    <x v="1"/>
    <x v="361"/>
    <x v="4"/>
    <s v=""/>
    <s v="Snapdragon  8+ Gen1"/>
    <x v="0"/>
    <n v="12"/>
    <x v="19"/>
    <n v="250"/>
  </r>
  <r>
    <x v="6"/>
    <x v="102"/>
    <x v="4"/>
    <s v="Android v12"/>
    <s v="Snapdragon 778G Plus"/>
    <x v="1"/>
    <n v="6"/>
    <x v="0"/>
    <n v="330"/>
  </r>
  <r>
    <x v="2"/>
    <x v="193"/>
    <x v="4"/>
    <s v="Android v12"/>
    <s v="Snapdragon 8+ Gen1"/>
    <x v="3"/>
    <n v="8"/>
    <x v="48"/>
    <n v="1250"/>
  </r>
  <r>
    <x v="0"/>
    <x v="285"/>
    <x v="5"/>
    <s v="Android v12"/>
    <s v="Snapdragon 8+ Gen1"/>
    <x v="0"/>
    <n v="12"/>
    <x v="7"/>
    <n v="1500"/>
  </r>
  <r>
    <x v="3"/>
    <x v="362"/>
    <x v="5"/>
    <s v="Android v12"/>
    <s v="Snapdragon 8+ Gen1"/>
    <x v="3"/>
    <n v="8"/>
    <x v="0"/>
    <n v="1000"/>
  </r>
  <r>
    <x v="1"/>
    <x v="64"/>
    <x v="18"/>
    <s v="Android v12"/>
    <s v="Octa Core Processor"/>
    <x v="3"/>
    <n v="8"/>
    <x v="11"/>
    <m/>
  </r>
  <r>
    <x v="1"/>
    <x v="206"/>
    <x v="28"/>
    <s v="Android v12"/>
    <s v="Octa Core Processor"/>
    <x v="2"/>
    <n v="4"/>
    <x v="0"/>
    <n v="180"/>
  </r>
  <r>
    <x v="16"/>
    <x v="3"/>
    <x v="8"/>
    <s v="Android v12"/>
    <s v="Helio G96"/>
    <x v="3"/>
    <n v="8"/>
    <x v="0"/>
    <n v="330"/>
  </r>
  <r>
    <x v="9"/>
    <x v="42"/>
    <x v="5"/>
    <s v="Android v12"/>
    <s v="Dimensity 1300"/>
    <x v="3"/>
    <n v="8"/>
    <x v="3"/>
    <n v="1500"/>
  </r>
  <r>
    <x v="10"/>
    <x v="3"/>
    <x v="19"/>
    <s v="Android v12"/>
    <s v="Snapdragon  695 "/>
    <x v="2"/>
    <n v="4"/>
    <x v="0"/>
    <n v="180"/>
  </r>
  <r>
    <x v="8"/>
    <x v="68"/>
    <x v="14"/>
    <s v="Android v12"/>
    <s v="Snapdragon  680"/>
    <x v="3"/>
    <n v="8"/>
    <x v="0"/>
    <n v="440"/>
  </r>
  <r>
    <x v="8"/>
    <x v="363"/>
    <x v="4"/>
    <s v=""/>
    <s v="Snapdragon 8 Gen1"/>
    <x v="0"/>
    <n v="12"/>
    <x v="13"/>
    <n v="660"/>
  </r>
  <r>
    <x v="7"/>
    <x v="33"/>
    <x v="1"/>
    <s v="Android v12"/>
    <s v="Snapdragon 888"/>
    <x v="3"/>
    <n v="8"/>
    <x v="0"/>
    <n v="800"/>
  </r>
  <r>
    <x v="13"/>
    <x v="364"/>
    <x v="20"/>
    <s v="Android v11"/>
    <s v="Unisoc  T606"/>
    <x v="4"/>
    <n v="3"/>
    <x v="0"/>
    <m/>
  </r>
  <r>
    <x v="10"/>
    <x v="114"/>
    <x v="4"/>
    <s v="Android v12"/>
    <s v="Snapdragon  695"/>
    <x v="3"/>
    <n v="8"/>
    <x v="14"/>
    <n v="550"/>
  </r>
  <r>
    <x v="16"/>
    <x v="333"/>
    <x v="25"/>
    <s v="Android v11"/>
    <s v="Helio G88"/>
    <x v="1"/>
    <n v="6"/>
    <x v="0"/>
    <n v="330"/>
  </r>
  <r>
    <x v="5"/>
    <x v="160"/>
    <x v="5"/>
    <s v="Android v11"/>
    <s v="Dimensity  920 5G"/>
    <x v="3"/>
    <n v="8"/>
    <x v="3"/>
    <n v="1200"/>
  </r>
  <r>
    <x v="1"/>
    <x v="64"/>
    <x v="3"/>
    <s v="Android v11"/>
    <s v="Dimensity 700 5G"/>
    <x v="3"/>
    <n v="8"/>
    <x v="0"/>
    <n v="150"/>
  </r>
  <r>
    <x v="4"/>
    <x v="365"/>
    <x v="7"/>
    <s v="iOS v15.0"/>
    <s v="Bionic A15"/>
    <x v="1"/>
    <n v="6"/>
    <x v="16"/>
    <m/>
  </r>
  <r>
    <x v="25"/>
    <x v="58"/>
    <x v="7"/>
    <s v="Android v11"/>
    <s v="Snapdragon 888+"/>
    <x v="3"/>
    <n v="8"/>
    <x v="64"/>
    <n v="300"/>
  </r>
  <r>
    <x v="38"/>
    <x v="165"/>
    <x v="17"/>
    <s v="Android v11"/>
    <s v="Unisoc  T610"/>
    <x v="1"/>
    <n v="6"/>
    <x v="0"/>
    <m/>
  </r>
  <r>
    <x v="22"/>
    <x v="151"/>
    <x v="12"/>
    <s v="Harmony v2.0"/>
    <s v="Snapdragon  870"/>
    <x v="1"/>
    <n v="6"/>
    <x v="11"/>
    <n v="330"/>
  </r>
  <r>
    <x v="8"/>
    <x v="15"/>
    <x v="9"/>
    <s v="Android v11"/>
    <s v="Snapdragon  439 "/>
    <x v="4"/>
    <n v="3"/>
    <x v="0"/>
    <m/>
  </r>
  <r>
    <x v="7"/>
    <x v="68"/>
    <x v="4"/>
    <s v="Android v11"/>
    <s v="Snapdragon 765G"/>
    <x v="1"/>
    <n v="6"/>
    <x v="33"/>
    <n v="180"/>
  </r>
  <r>
    <x v="9"/>
    <x v="17"/>
    <x v="8"/>
    <s v="Android v11"/>
    <s v="Dimensity 1200"/>
    <x v="1"/>
    <n v="6"/>
    <x v="80"/>
    <n v="670"/>
  </r>
  <r>
    <x v="24"/>
    <x v="296"/>
    <x v="6"/>
    <s v="Android v11"/>
    <s v="Snapdragon 778G"/>
    <x v="1"/>
    <n v="6"/>
    <x v="39"/>
    <n v="660"/>
  </r>
  <r>
    <x v="7"/>
    <x v="3"/>
    <x v="18"/>
    <s v="Android v10"/>
    <s v="Helio P35"/>
    <x v="1"/>
    <n v="6"/>
    <x v="0"/>
    <m/>
  </r>
  <r>
    <x v="3"/>
    <x v="70"/>
    <x v="18"/>
    <s v="Android v11"/>
    <s v="Helio G96"/>
    <x v="2"/>
    <n v="4"/>
    <x v="0"/>
    <n v="180"/>
  </r>
  <r>
    <x v="10"/>
    <x v="151"/>
    <x v="7"/>
    <s v="Android v11"/>
    <s v="Snapdragon  888 "/>
    <x v="3"/>
    <n v="8"/>
    <x v="33"/>
    <n v="660"/>
  </r>
  <r>
    <x v="3"/>
    <x v="149"/>
    <x v="26"/>
    <s v="Android v11"/>
    <s v="SC9863A"/>
    <x v="6"/>
    <n v="2"/>
    <x v="0"/>
    <m/>
  </r>
  <r>
    <x v="1"/>
    <x v="37"/>
    <x v="11"/>
    <s v="Android v11"/>
    <s v="Helio G80"/>
    <x v="1"/>
    <n v="6"/>
    <x v="0"/>
    <n v="150"/>
  </r>
  <r>
    <x v="3"/>
    <x v="366"/>
    <x v="6"/>
    <s v="Android v11"/>
    <s v="Snapdragon  888 "/>
    <x v="3"/>
    <n v="8"/>
    <x v="3"/>
    <n v="650"/>
  </r>
  <r>
    <x v="15"/>
    <x v="17"/>
    <x v="19"/>
    <s v="Android v11"/>
    <s v="Snapdragon 765G"/>
    <x v="1"/>
    <n v="6"/>
    <x v="81"/>
    <n v="180"/>
  </r>
  <r>
    <x v="1"/>
    <x v="49"/>
    <x v="15"/>
    <s v="Android v11"/>
    <s v="Exynos 850"/>
    <x v="2"/>
    <n v="4"/>
    <x v="11"/>
    <n v="150"/>
  </r>
  <r>
    <x v="1"/>
    <x v="28"/>
    <x v="3"/>
    <s v="Android v10.0"/>
    <s v="Exynos 9611"/>
    <x v="1"/>
    <n v="6"/>
    <x v="11"/>
    <n v="150"/>
  </r>
  <r>
    <x v="1"/>
    <x v="262"/>
    <x v="2"/>
    <s v="Android v10"/>
    <s v="Exynos 850"/>
    <x v="1"/>
    <n v="6"/>
    <x v="0"/>
    <m/>
  </r>
  <r>
    <x v="5"/>
    <x v="327"/>
    <x v="22"/>
    <s v="Android v10"/>
    <s v="Helio G25"/>
    <x v="1"/>
    <n v="6"/>
    <x v="0"/>
    <m/>
  </r>
  <r>
    <x v="8"/>
    <x v="367"/>
    <x v="3"/>
    <s v="Android v10.0"/>
    <s v="Snapdragon  665"/>
    <x v="3"/>
    <n v="8"/>
    <x v="53"/>
    <n v="330"/>
  </r>
  <r>
    <x v="7"/>
    <x v="222"/>
    <x v="29"/>
    <s v="Android v10"/>
    <s v="Snapdragon 460"/>
    <x v="1"/>
    <n v="6"/>
    <x v="0"/>
    <n v="180"/>
  </r>
  <r>
    <x v="3"/>
    <x v="49"/>
    <x v="10"/>
    <s v="Android v10"/>
    <s v="Helio G85 "/>
    <x v="2"/>
    <n v="4"/>
    <x v="11"/>
    <n v="180"/>
  </r>
  <r>
    <x v="28"/>
    <x v="368"/>
    <x v="4"/>
    <s v="Android v9 (Pie)"/>
    <s v="Unisoc  A55"/>
    <x v="4"/>
    <n v="3"/>
    <x v="33"/>
    <m/>
  </r>
  <r>
    <x v="3"/>
    <x v="208"/>
    <x v="26"/>
    <s v="Android v10"/>
    <s v="Helio G35"/>
    <x v="6"/>
    <n v="2"/>
    <x v="0"/>
    <m/>
  </r>
  <r>
    <x v="5"/>
    <x v="0"/>
    <x v="13"/>
    <s v="Android v10.0"/>
    <s v="Snapdragon  865 "/>
    <x v="3"/>
    <n v="8"/>
    <x v="82"/>
    <n v="300"/>
  </r>
  <r>
    <x v="8"/>
    <x v="123"/>
    <x v="9"/>
    <s v="Android v10"/>
    <s v="Snapdragon 450"/>
    <x v="2"/>
    <n v="4"/>
    <x v="0"/>
    <m/>
  </r>
  <r>
    <x v="0"/>
    <x v="4"/>
    <x v="8"/>
    <s v="Android v10"/>
    <s v="Snapdragon 765G"/>
    <x v="3"/>
    <n v="8"/>
    <x v="39"/>
    <n v="300"/>
  </r>
  <r>
    <x v="43"/>
    <x v="193"/>
    <x v="13"/>
    <s v="Android v10"/>
    <s v="Snapdragon 865"/>
    <x v="0"/>
    <n v="12"/>
    <x v="83"/>
    <m/>
  </r>
  <r>
    <x v="34"/>
    <x v="369"/>
    <x v="4"/>
    <s v="Android v10"/>
    <s v="Kirin  990"/>
    <x v="0"/>
    <n v="12"/>
    <x v="3"/>
    <m/>
  </r>
  <r>
    <x v="1"/>
    <x v="123"/>
    <x v="28"/>
    <s v="Android v10"/>
    <s v="Octa Core"/>
    <x v="6"/>
    <n v="2"/>
    <x v="33"/>
    <n v="150"/>
  </r>
  <r>
    <x v="3"/>
    <x v="120"/>
    <x v="4"/>
    <s v="Android v9.0 (Pie)"/>
    <s v="Helio P22"/>
    <x v="6"/>
    <n v="2"/>
    <x v="33"/>
    <m/>
  </r>
  <r>
    <x v="34"/>
    <x v="370"/>
    <x v="4"/>
    <s v=""/>
    <s v="Kirin  990"/>
    <x v="3"/>
    <n v="8"/>
    <x v="3"/>
    <n v="550"/>
  </r>
  <r>
    <x v="1"/>
    <x v="151"/>
    <x v="19"/>
    <s v="Android v9.0 (Pie)"/>
    <s v="Snapdragon 710"/>
    <x v="1"/>
    <n v="6"/>
    <x v="84"/>
    <m/>
  </r>
  <r>
    <x v="1"/>
    <x v="371"/>
    <x v="29"/>
    <s v="Android v8.0 (Oreo)"/>
    <s v="Exynos 7885"/>
    <x v="2"/>
    <n v="4"/>
    <x v="47"/>
    <m/>
  </r>
  <r>
    <x v="8"/>
    <x v="98"/>
    <x v="4"/>
    <s v="Android v6.0 (Marshmallow)"/>
    <s v="Snapdragon 425"/>
    <x v="4"/>
    <n v="3"/>
    <x v="85"/>
    <m/>
  </r>
  <r>
    <x v="9"/>
    <x v="95"/>
    <x v="29"/>
    <s v="Android v12"/>
    <s v="Helio  G85"/>
    <x v="2"/>
    <n v="4"/>
    <x v="0"/>
    <m/>
  </r>
  <r>
    <x v="44"/>
    <x v="147"/>
    <x v="23"/>
    <s v="Android v12"/>
    <s v="Helio G35"/>
    <x v="2"/>
    <n v="4"/>
    <x v="86"/>
    <n v="100"/>
  </r>
  <r>
    <x v="24"/>
    <x v="44"/>
    <x v="2"/>
    <s v="Android v12"/>
    <s v="Helio G37"/>
    <x v="1"/>
    <n v="6"/>
    <x v="0"/>
    <n v="225"/>
  </r>
  <r>
    <x v="7"/>
    <x v="222"/>
    <x v="10"/>
    <s v="Android v12"/>
    <s v="Dimensity 700 5G"/>
    <x v="1"/>
    <n v="6"/>
    <x v="0"/>
    <n v="100"/>
  </r>
  <r>
    <x v="41"/>
    <x v="3"/>
    <x v="7"/>
    <s v="Android v12"/>
    <s v="Helio G96"/>
    <x v="3"/>
    <n v="8"/>
    <x v="11"/>
    <n v="330"/>
  </r>
  <r>
    <x v="23"/>
    <x v="120"/>
    <x v="4"/>
    <s v="Android v12"/>
    <s v="Helio A22"/>
    <x v="4"/>
    <n v="3"/>
    <x v="33"/>
    <m/>
  </r>
  <r>
    <x v="19"/>
    <x v="372"/>
    <x v="26"/>
    <s v="Android v10.0"/>
    <s v="Quad Core"/>
    <x v="2"/>
    <n v="4"/>
    <x v="0"/>
    <m/>
  </r>
  <r>
    <x v="31"/>
    <x v="373"/>
    <x v="10"/>
    <s v="Android v10"/>
    <s v="Helio P60"/>
    <x v="1"/>
    <n v="6"/>
    <x v="87"/>
    <m/>
  </r>
  <r>
    <x v="5"/>
    <x v="0"/>
    <x v="0"/>
    <s v="Android v13"/>
    <s v="Snapdragon 8 Gen2"/>
    <x v="0"/>
    <n v="12"/>
    <x v="0"/>
    <n v="670"/>
  </r>
  <r>
    <x v="2"/>
    <x v="263"/>
    <x v="0"/>
    <s v="Android v13"/>
    <s v="Snapdragon 8+ Gen1"/>
    <x v="3"/>
    <n v="8"/>
    <x v="0"/>
    <n v="680"/>
  </r>
  <r>
    <x v="5"/>
    <x v="296"/>
    <x v="5"/>
    <s v="Android v13"/>
    <s v="Dimensity 8200"/>
    <x v="3"/>
    <n v="8"/>
    <x v="0"/>
    <n v="800"/>
  </r>
  <r>
    <x v="3"/>
    <x v="374"/>
    <x v="16"/>
    <s v="Android v11"/>
    <s v="Tiger T612"/>
    <x v="2"/>
    <n v="4"/>
    <x v="0"/>
    <n v="100"/>
  </r>
  <r>
    <x v="7"/>
    <x v="159"/>
    <x v="0"/>
    <s v="Android v12"/>
    <s v="Snapdragon 8 Gen2"/>
    <x v="3"/>
    <n v="8"/>
    <x v="5"/>
    <n v="1200"/>
  </r>
  <r>
    <x v="28"/>
    <x v="375"/>
    <x v="4"/>
    <s v="Android v11"/>
    <s v="Spreadtrum  SC9832E"/>
    <x v="6"/>
    <n v="2"/>
    <x v="88"/>
    <m/>
  </r>
  <r>
    <x v="15"/>
    <x v="87"/>
    <x v="4"/>
    <s v="Android v13"/>
    <s v="Google  Tensor 3"/>
    <x v="0"/>
    <n v="12"/>
    <x v="0"/>
    <n v="670"/>
  </r>
  <r>
    <x v="8"/>
    <x v="74"/>
    <x v="4"/>
    <s v=""/>
    <s v="Snapdragon 8 Gen2"/>
    <x v="0"/>
    <n v="12"/>
    <x v="7"/>
    <n v="660"/>
  </r>
  <r>
    <x v="2"/>
    <x v="93"/>
    <x v="14"/>
    <s v="Android v12"/>
    <s v="Snapdragon 8 Gen1"/>
    <x v="3"/>
    <n v="8"/>
    <x v="0"/>
    <n v="682"/>
  </r>
  <r>
    <x v="24"/>
    <x v="192"/>
    <x v="2"/>
    <s v="Android v11"/>
    <s v="Snapdragon  480+"/>
    <x v="1"/>
    <n v="6"/>
    <x v="0"/>
    <n v="225"/>
  </r>
  <r>
    <x v="9"/>
    <x v="278"/>
    <x v="6"/>
    <s v="Android v12"/>
    <s v="Dimensity 8100"/>
    <x v="3"/>
    <n v="8"/>
    <x v="25"/>
    <n v="670"/>
  </r>
  <r>
    <x v="2"/>
    <x v="63"/>
    <x v="4"/>
    <s v="Android v12"/>
    <s v="Snapdragon 695"/>
    <x v="1"/>
    <n v="6"/>
    <x v="0"/>
    <m/>
  </r>
  <r>
    <x v="1"/>
    <x v="102"/>
    <x v="18"/>
    <s v="Android v12"/>
    <s v="Octa Core Processor"/>
    <x v="3"/>
    <n v="8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EDECC-8B4A-4429-8780-BD56A2CD7C17}" name="Tabla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5" firstHeaderRow="1" firstDataRow="1" firstDataCol="1"/>
  <pivotFields count="9">
    <pivotField axis="axisRow" showAll="0" sortType="descending">
      <items count="46">
        <item h="1" x="4"/>
        <item h="1" x="27"/>
        <item h="1" x="44"/>
        <item h="1" x="33"/>
        <item h="1" x="40"/>
        <item h="1" x="17"/>
        <item h="1" x="41"/>
        <item h="1" x="21"/>
        <item h="1" x="12"/>
        <item h="1" x="15"/>
        <item h="1" x="24"/>
        <item h="1" x="34"/>
        <item h="1" x="19"/>
        <item h="1" x="16"/>
        <item h="1" x="10"/>
        <item h="1" x="28"/>
        <item h="1" x="11"/>
        <item h="1" x="23"/>
        <item h="1" x="20"/>
        <item h="1" x="39"/>
        <item h="1" x="36"/>
        <item h="1" x="18"/>
        <item h="1" x="37"/>
        <item h="1" x="38"/>
        <item h="1" x="2"/>
        <item h="1" x="22"/>
        <item h="1" x="6"/>
        <item h="1" x="25"/>
        <item h="1" x="0"/>
        <item h="1" x="7"/>
        <item h="1" x="31"/>
        <item h="1" x="9"/>
        <item h="1" x="3"/>
        <item h="1" x="26"/>
        <item h="1" x="29"/>
        <item x="1"/>
        <item h="1" x="43"/>
        <item h="1" x="30"/>
        <item h="1" x="42"/>
        <item h="1" x="13"/>
        <item h="1" x="14"/>
        <item h="1" x="32"/>
        <item h="1" x="8"/>
        <item h="1" x="5"/>
        <item h="1"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77">
        <item x="209"/>
        <item x="122"/>
        <item x="100"/>
        <item x="189"/>
        <item x="375"/>
        <item x="343"/>
        <item x="312"/>
        <item x="109"/>
        <item x="331"/>
        <item x="115"/>
        <item x="297"/>
        <item x="368"/>
        <item x="315"/>
        <item x="326"/>
        <item x="83"/>
        <item x="59"/>
        <item x="324"/>
        <item x="166"/>
        <item x="208"/>
        <item x="149"/>
        <item x="288"/>
        <item x="372"/>
        <item x="239"/>
        <item x="172"/>
        <item x="120"/>
        <item x="191"/>
        <item x="216"/>
        <item x="246"/>
        <item x="319"/>
        <item x="290"/>
        <item x="364"/>
        <item x="135"/>
        <item x="163"/>
        <item x="165"/>
        <item x="266"/>
        <item x="95"/>
        <item x="121"/>
        <item x="344"/>
        <item x="245"/>
        <item x="62"/>
        <item x="360"/>
        <item x="359"/>
        <item x="101"/>
        <item x="374"/>
        <item x="232"/>
        <item x="242"/>
        <item x="202"/>
        <item x="235"/>
        <item x="40"/>
        <item x="289"/>
        <item x="147"/>
        <item x="134"/>
        <item x="358"/>
        <item x="131"/>
        <item x="335"/>
        <item x="55"/>
        <item x="103"/>
        <item x="340"/>
        <item x="270"/>
        <item x="123"/>
        <item x="15"/>
        <item x="349"/>
        <item x="49"/>
        <item x="249"/>
        <item x="258"/>
        <item x="219"/>
        <item x="304"/>
        <item x="348"/>
        <item x="327"/>
        <item x="47"/>
        <item x="318"/>
        <item x="339"/>
        <item x="330"/>
        <item x="127"/>
        <item x="244"/>
        <item x="183"/>
        <item x="301"/>
        <item x="124"/>
        <item x="350"/>
        <item x="39"/>
        <item x="346"/>
        <item x="43"/>
        <item x="106"/>
        <item x="207"/>
        <item x="133"/>
        <item x="329"/>
        <item x="257"/>
        <item x="236"/>
        <item x="233"/>
        <item x="41"/>
        <item x="274"/>
        <item x="70"/>
        <item x="306"/>
        <item x="229"/>
        <item x="333"/>
        <item x="173"/>
        <item x="342"/>
        <item x="206"/>
        <item x="76"/>
        <item x="317"/>
        <item x="94"/>
        <item x="67"/>
        <item x="98"/>
        <item x="148"/>
        <item x="156"/>
        <item x="139"/>
        <item x="57"/>
        <item x="222"/>
        <item x="44"/>
        <item x="65"/>
        <item x="355"/>
        <item x="125"/>
        <item x="250"/>
        <item x="247"/>
        <item x="18"/>
        <item x="185"/>
        <item x="221"/>
        <item x="291"/>
        <item x="279"/>
        <item x="224"/>
        <item x="45"/>
        <item x="192"/>
        <item x="3"/>
        <item x="336"/>
        <item x="118"/>
        <item x="99"/>
        <item x="225"/>
        <item x="300"/>
        <item x="73"/>
        <item x="272"/>
        <item x="53"/>
        <item x="251"/>
        <item x="2"/>
        <item x="286"/>
        <item x="161"/>
        <item x="144"/>
        <item x="12"/>
        <item x="5"/>
        <item x="38"/>
        <item x="262"/>
        <item x="21"/>
        <item x="50"/>
        <item x="302"/>
        <item x="114"/>
        <item x="190"/>
        <item x="203"/>
        <item x="37"/>
        <item x="341"/>
        <item x="137"/>
        <item x="10"/>
        <item x="367"/>
        <item x="90"/>
        <item x="227"/>
        <item x="264"/>
        <item x="105"/>
        <item x="1"/>
        <item x="63"/>
        <item x="28"/>
        <item x="345"/>
        <item x="198"/>
        <item x="117"/>
        <item x="116"/>
        <item x="145"/>
        <item x="29"/>
        <item x="371"/>
        <item x="86"/>
        <item x="167"/>
        <item x="141"/>
        <item x="119"/>
        <item x="158"/>
        <item x="24"/>
        <item x="36"/>
        <item x="314"/>
        <item x="201"/>
        <item x="153"/>
        <item x="68"/>
        <item x="205"/>
        <item x="182"/>
        <item x="64"/>
        <item x="254"/>
        <item x="181"/>
        <item x="214"/>
        <item x="293"/>
        <item x="32"/>
        <item x="217"/>
        <item x="75"/>
        <item x="280"/>
        <item x="204"/>
        <item x="252"/>
        <item x="267"/>
        <item x="11"/>
        <item x="273"/>
        <item x="102"/>
        <item x="91"/>
        <item x="4"/>
        <item x="269"/>
        <item x="85"/>
        <item x="303"/>
        <item x="164"/>
        <item x="373"/>
        <item x="132"/>
        <item x="110"/>
        <item x="292"/>
        <item x="169"/>
        <item x="92"/>
        <item x="218"/>
        <item x="283"/>
        <item x="8"/>
        <item x="138"/>
        <item x="160"/>
        <item x="316"/>
        <item x="178"/>
        <item x="61"/>
        <item x="30"/>
        <item x="56"/>
        <item x="26"/>
        <item x="96"/>
        <item x="271"/>
        <item x="35"/>
        <item x="278"/>
        <item x="199"/>
        <item x="9"/>
        <item x="84"/>
        <item x="33"/>
        <item x="7"/>
        <item x="108"/>
        <item x="366"/>
        <item x="23"/>
        <item x="307"/>
        <item x="130"/>
        <item x="82"/>
        <item x="296"/>
        <item x="17"/>
        <item x="170"/>
        <item x="243"/>
        <item x="89"/>
        <item x="231"/>
        <item x="93"/>
        <item x="88"/>
        <item x="255"/>
        <item x="197"/>
        <item x="51"/>
        <item x="265"/>
        <item x="20"/>
        <item x="248"/>
        <item x="150"/>
        <item x="213"/>
        <item x="220"/>
        <item x="80"/>
        <item x="353"/>
        <item x="31"/>
        <item x="287"/>
        <item x="151"/>
        <item x="19"/>
        <item x="179"/>
        <item x="362"/>
        <item x="104"/>
        <item x="113"/>
        <item x="66"/>
        <item x="22"/>
        <item x="42"/>
        <item x="226"/>
        <item x="78"/>
        <item x="313"/>
        <item x="58"/>
        <item x="16"/>
        <item x="143"/>
        <item x="97"/>
        <item x="285"/>
        <item x="200"/>
        <item x="309"/>
        <item x="253"/>
        <item x="263"/>
        <item x="79"/>
        <item x="154"/>
        <item x="195"/>
        <item x="260"/>
        <item x="81"/>
        <item x="277"/>
        <item x="140"/>
        <item x="322"/>
        <item x="152"/>
        <item x="320"/>
        <item x="0"/>
        <item x="168"/>
        <item x="188"/>
        <item x="261"/>
        <item x="77"/>
        <item x="305"/>
        <item x="332"/>
        <item x="193"/>
        <item x="71"/>
        <item x="241"/>
        <item x="52"/>
        <item x="259"/>
        <item x="14"/>
        <item x="230"/>
        <item x="146"/>
        <item x="184"/>
        <item x="155"/>
        <item x="174"/>
        <item x="136"/>
        <item x="6"/>
        <item x="354"/>
        <item x="159"/>
        <item x="27"/>
        <item x="87"/>
        <item x="126"/>
        <item x="186"/>
        <item x="69"/>
        <item x="46"/>
        <item x="215"/>
        <item x="142"/>
        <item x="187"/>
        <item x="347"/>
        <item x="256"/>
        <item x="294"/>
        <item x="212"/>
        <item x="129"/>
        <item x="298"/>
        <item x="311"/>
        <item x="334"/>
        <item x="48"/>
        <item x="177"/>
        <item x="356"/>
        <item x="282"/>
        <item x="323"/>
        <item x="194"/>
        <item x="157"/>
        <item x="34"/>
        <item x="299"/>
        <item x="240"/>
        <item x="295"/>
        <item x="111"/>
        <item x="284"/>
        <item x="54"/>
        <item x="275"/>
        <item x="352"/>
        <item x="211"/>
        <item x="180"/>
        <item x="72"/>
        <item x="308"/>
        <item x="276"/>
        <item x="328"/>
        <item x="176"/>
        <item x="268"/>
        <item x="237"/>
        <item x="13"/>
        <item x="363"/>
        <item x="171"/>
        <item x="60"/>
        <item x="74"/>
        <item x="337"/>
        <item x="112"/>
        <item x="25"/>
        <item x="228"/>
        <item x="196"/>
        <item x="281"/>
        <item x="128"/>
        <item x="107"/>
        <item x="365"/>
        <item x="210"/>
        <item x="351"/>
        <item x="175"/>
        <item x="310"/>
        <item x="361"/>
        <item x="370"/>
        <item x="321"/>
        <item x="338"/>
        <item x="325"/>
        <item x="162"/>
        <item x="234"/>
        <item x="369"/>
        <item x="238"/>
        <item x="357"/>
        <item x="223"/>
        <item t="default"/>
      </items>
    </pivotField>
    <pivotField dataField="1" showAll="0">
      <items count="31">
        <item x="27"/>
        <item x="26"/>
        <item x="20"/>
        <item x="28"/>
        <item x="16"/>
        <item x="9"/>
        <item x="21"/>
        <item x="23"/>
        <item x="17"/>
        <item x="22"/>
        <item x="29"/>
        <item x="24"/>
        <item x="10"/>
        <item x="15"/>
        <item x="18"/>
        <item x="2"/>
        <item x="11"/>
        <item x="25"/>
        <item x="19"/>
        <item x="8"/>
        <item x="4"/>
        <item x="1"/>
        <item x="3"/>
        <item x="14"/>
        <item x="7"/>
        <item x="6"/>
        <item x="5"/>
        <item x="12"/>
        <item x="13"/>
        <item x="0"/>
        <item t="default"/>
      </items>
    </pivotField>
    <pivotField showAll="0"/>
    <pivotField showAll="0"/>
    <pivotField showAll="0">
      <items count="11">
        <item x="8"/>
        <item x="6"/>
        <item x="4"/>
        <item x="2"/>
        <item x="1"/>
        <item x="3"/>
        <item x="0"/>
        <item x="5"/>
        <item x="7"/>
        <item x="9"/>
        <item t="default"/>
      </items>
    </pivotField>
    <pivotField showAll="0"/>
    <pivotField showAll="0">
      <items count="90">
        <item x="61"/>
        <item x="71"/>
        <item x="59"/>
        <item x="55"/>
        <item x="34"/>
        <item x="35"/>
        <item x="69"/>
        <item x="57"/>
        <item x="45"/>
        <item x="85"/>
        <item x="29"/>
        <item x="68"/>
        <item x="88"/>
        <item x="43"/>
        <item x="16"/>
        <item x="77"/>
        <item x="9"/>
        <item x="18"/>
        <item x="4"/>
        <item x="1"/>
        <item x="73"/>
        <item x="47"/>
        <item x="75"/>
        <item x="67"/>
        <item x="84"/>
        <item x="15"/>
        <item x="62"/>
        <item x="76"/>
        <item x="22"/>
        <item x="83"/>
        <item x="26"/>
        <item x="33"/>
        <item x="72"/>
        <item x="17"/>
        <item x="51"/>
        <item x="41"/>
        <item x="63"/>
        <item x="53"/>
        <item x="14"/>
        <item x="58"/>
        <item x="46"/>
        <item x="39"/>
        <item x="20"/>
        <item x="8"/>
        <item x="12"/>
        <item x="52"/>
        <item x="30"/>
        <item x="42"/>
        <item x="74"/>
        <item x="19"/>
        <item x="27"/>
        <item x="48"/>
        <item x="66"/>
        <item x="3"/>
        <item x="31"/>
        <item x="79"/>
        <item x="13"/>
        <item x="36"/>
        <item x="49"/>
        <item x="81"/>
        <item x="5"/>
        <item x="60"/>
        <item x="82"/>
        <item x="7"/>
        <item x="32"/>
        <item x="21"/>
        <item x="6"/>
        <item x="56"/>
        <item x="50"/>
        <item x="2"/>
        <item x="0"/>
        <item x="44"/>
        <item x="28"/>
        <item x="64"/>
        <item x="80"/>
        <item x="25"/>
        <item x="37"/>
        <item x="23"/>
        <item x="86"/>
        <item x="10"/>
        <item x="40"/>
        <item x="65"/>
        <item x="11"/>
        <item x="38"/>
        <item x="87"/>
        <item x="70"/>
        <item x="54"/>
        <item x="78"/>
        <item x="24"/>
        <item t="default"/>
      </items>
    </pivotField>
    <pivotField showAll="0"/>
  </pivotFields>
  <rowFields count="1">
    <field x="0"/>
  </rowFields>
  <rowItems count="2">
    <i>
      <x v="35"/>
    </i>
    <i t="grand">
      <x/>
    </i>
  </rowItems>
  <colItems count="1">
    <i/>
  </colItems>
  <dataFields count="1">
    <dataField name="Suma de rating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1DC06ED-0D0B-4EAA-ADB6-44FB9B3FAE53}" autoFormatId="16" applyNumberFormats="0" applyBorderFormats="0" applyFontFormats="0" applyPatternFormats="0" applyAlignmentFormats="0" applyWidthHeightFormats="0">
  <queryTableRefresh nextId="17">
    <queryTableFields count="9">
      <queryTableField id="1" name="model" tableColumnId="1"/>
      <queryTableField id="2" name="price" tableColumnId="2"/>
      <queryTableField id="3" name="rating" tableColumnId="3"/>
      <queryTableField id="4" name="os" tableColumnId="4"/>
      <queryTableField id="5" name="chipset" tableColumnId="5"/>
      <queryTableField id="6" name="ram_gb" tableColumnId="6"/>
      <queryTableField id="7" name="storage_gb" tableColumnId="7"/>
      <queryTableField id="8" name="battery_mah" tableColumnId="8"/>
      <queryTableField id="9" name="fast_charge_w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" xr10:uid="{0D8F74B4-8A6E-4D25-A8CC-C0D0F4EF7C97}" sourceName="model">
  <pivotTables>
    <pivotTable tabId="4" name="TablaDinámica2"/>
  </pivotTables>
  <data>
    <tabular pivotCacheId="1365444717">
      <items count="45">
        <i x="4"/>
        <i x="27"/>
        <i x="44"/>
        <i x="33"/>
        <i x="40"/>
        <i x="17"/>
        <i x="41"/>
        <i x="21"/>
        <i x="12"/>
        <i x="15"/>
        <i x="24"/>
        <i x="34"/>
        <i x="19"/>
        <i x="16"/>
        <i x="10"/>
        <i x="28"/>
        <i x="11"/>
        <i x="23"/>
        <i x="20"/>
        <i x="39"/>
        <i x="36"/>
        <i x="18"/>
        <i x="37"/>
        <i x="38"/>
        <i x="2"/>
        <i x="22"/>
        <i x="6"/>
        <i x="25"/>
        <i x="0"/>
        <i x="7"/>
        <i x="31"/>
        <i x="9"/>
        <i x="3"/>
        <i x="26"/>
        <i x="29"/>
        <i x="1" s="1"/>
        <i x="43"/>
        <i x="30"/>
        <i x="42"/>
        <i x="13"/>
        <i x="14"/>
        <i x="32"/>
        <i x="8"/>
        <i x="5"/>
        <i x="35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m_gb" xr10:uid="{B6416B4F-FEE2-425C-92C6-E0D88B9B96B3}" sourceName="ram_gb">
  <pivotTables>
    <pivotTable tabId="4" name="TablaDinámica2"/>
  </pivotTables>
  <data>
    <tabular pivotCacheId="1365444717">
      <items count="10">
        <i x="8" s="1"/>
        <i x="6" s="1"/>
        <i x="4" s="1"/>
        <i x="2" s="1"/>
        <i x="1" s="1"/>
        <i x="3" s="1"/>
        <i x="0" s="1"/>
        <i x="5" s="1" nd="1"/>
        <i x="7" s="1" nd="1"/>
        <i x="9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ttery_mah" xr10:uid="{94C6EE20-67DB-4CFC-AA1E-C73EE15179EF}" sourceName="battery_mah">
  <pivotTables>
    <pivotTable tabId="4" name="TablaDinámica2"/>
  </pivotTables>
  <data>
    <tabular pivotCacheId="1365444717">
      <items count="89">
        <i x="68" s="1"/>
        <i x="77" s="1"/>
        <i x="47" s="1"/>
        <i x="84" s="1"/>
        <i x="15" s="1"/>
        <i x="22" s="1"/>
        <i x="26" s="1"/>
        <i x="33" s="1"/>
        <i x="53" s="1"/>
        <i x="14" s="1"/>
        <i x="39" s="1"/>
        <i x="19" s="1"/>
        <i x="3" s="1"/>
        <i x="5" s="1"/>
        <i x="7" s="1"/>
        <i x="0" s="1"/>
        <i x="37" s="1"/>
        <i x="11" s="1"/>
        <i x="38" s="1"/>
        <i x="61" s="1" nd="1"/>
        <i x="71" s="1" nd="1"/>
        <i x="59" s="1" nd="1"/>
        <i x="55" s="1" nd="1"/>
        <i x="34" s="1" nd="1"/>
        <i x="35" s="1" nd="1"/>
        <i x="69" s="1" nd="1"/>
        <i x="57" s="1" nd="1"/>
        <i x="45" s="1" nd="1"/>
        <i x="85" s="1" nd="1"/>
        <i x="29" s="1" nd="1"/>
        <i x="88" s="1" nd="1"/>
        <i x="43" s="1" nd="1"/>
        <i x="16" s="1" nd="1"/>
        <i x="9" s="1" nd="1"/>
        <i x="18" s="1" nd="1"/>
        <i x="4" s="1" nd="1"/>
        <i x="1" s="1" nd="1"/>
        <i x="73" s="1" nd="1"/>
        <i x="75" s="1" nd="1"/>
        <i x="67" s="1" nd="1"/>
        <i x="62" s="1" nd="1"/>
        <i x="76" s="1" nd="1"/>
        <i x="83" s="1" nd="1"/>
        <i x="72" s="1" nd="1"/>
        <i x="17" s="1" nd="1"/>
        <i x="51" s="1" nd="1"/>
        <i x="41" s="1" nd="1"/>
        <i x="63" s="1" nd="1"/>
        <i x="58" s="1" nd="1"/>
        <i x="46" s="1" nd="1"/>
        <i x="20" s="1" nd="1"/>
        <i x="8" s="1" nd="1"/>
        <i x="12" s="1" nd="1"/>
        <i x="52" s="1" nd="1"/>
        <i x="30" s="1" nd="1"/>
        <i x="42" s="1" nd="1"/>
        <i x="74" s="1" nd="1"/>
        <i x="27" s="1" nd="1"/>
        <i x="48" s="1" nd="1"/>
        <i x="66" s="1" nd="1"/>
        <i x="31" s="1" nd="1"/>
        <i x="79" s="1" nd="1"/>
        <i x="13" s="1" nd="1"/>
        <i x="36" s="1" nd="1"/>
        <i x="49" s="1" nd="1"/>
        <i x="81" s="1" nd="1"/>
        <i x="60" s="1" nd="1"/>
        <i x="82" s="1" nd="1"/>
        <i x="32" s="1" nd="1"/>
        <i x="21" s="1" nd="1"/>
        <i x="6" s="1" nd="1"/>
        <i x="56" s="1" nd="1"/>
        <i x="50" s="1" nd="1"/>
        <i x="2" s="1" nd="1"/>
        <i x="44" s="1" nd="1"/>
        <i x="28" s="1" nd="1"/>
        <i x="64" s="1" nd="1"/>
        <i x="80" s="1" nd="1"/>
        <i x="25" s="1" nd="1"/>
        <i x="23" s="1" nd="1"/>
        <i x="86" s="1" nd="1"/>
        <i x="10" s="1" nd="1"/>
        <i x="40" s="1" nd="1"/>
        <i x="65" s="1" nd="1"/>
        <i x="87" s="1" nd="1"/>
        <i x="70" s="1" nd="1"/>
        <i x="54" s="1" nd="1"/>
        <i x="78" s="1" nd="1"/>
        <i x="2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ce" xr10:uid="{BA8EAA7C-952A-4E9C-8C46-3199A7434ACD}" sourceName="price">
  <pivotTables>
    <pivotTable tabId="4" name="TablaDinámica2"/>
  </pivotTables>
  <data>
    <tabular pivotCacheId="1365444717">
      <items count="376">
        <i x="343" s="1"/>
        <i x="149" s="1"/>
        <i x="216" s="1"/>
        <i x="101" s="1"/>
        <i x="131" s="1"/>
        <i x="55" s="1"/>
        <i x="270" s="1"/>
        <i x="123" s="1"/>
        <i x="49" s="1"/>
        <i x="249" s="1"/>
        <i x="47" s="1"/>
        <i x="127" s="1"/>
        <i x="301" s="1"/>
        <i x="106" s="1"/>
        <i x="207" s="1"/>
        <i x="236" s="1"/>
        <i x="173" s="1"/>
        <i x="206" s="1"/>
        <i x="76" s="1"/>
        <i x="148" s="1"/>
        <i x="44" s="1"/>
        <i x="125" s="1"/>
        <i x="247" s="1"/>
        <i x="18" s="1"/>
        <i x="224" s="1"/>
        <i x="192" s="1"/>
        <i x="3" s="1"/>
        <i x="118" s="1"/>
        <i x="73" s="1"/>
        <i x="53" s="1"/>
        <i x="2" s="1"/>
        <i x="5" s="1"/>
        <i x="38" s="1"/>
        <i x="262" s="1"/>
        <i x="50" s="1"/>
        <i x="114" s="1"/>
        <i x="37" s="1"/>
        <i x="10" s="1"/>
        <i x="90" s="1"/>
        <i x="63" s="1"/>
        <i x="28" s="1"/>
        <i x="29" s="1"/>
        <i x="371" s="1"/>
        <i x="36" s="1"/>
        <i x="201" s="1"/>
        <i x="64" s="1"/>
        <i x="32" s="1"/>
        <i x="204" s="1"/>
        <i x="267" s="1"/>
        <i x="102" s="1"/>
        <i x="4" s="1"/>
        <i x="85" s="1"/>
        <i x="92" s="1"/>
        <i x="178" s="1"/>
        <i x="23" s="1"/>
        <i x="82" s="1"/>
        <i x="170" s="1"/>
        <i x="88" s="1"/>
        <i x="197" s="1"/>
        <i x="150" s="1"/>
        <i x="151" s="1"/>
        <i x="19" s="1"/>
        <i x="113" s="1"/>
        <i x="66" s="1"/>
        <i x="42" s="1"/>
        <i x="78" s="1"/>
        <i x="58" s="1"/>
        <i x="285" s="1"/>
        <i x="200" s="1"/>
        <i x="79" s="1"/>
        <i x="81" s="1"/>
        <i x="0" s="1"/>
        <i x="261" s="1"/>
        <i x="305" s="1"/>
        <i x="332" s="1"/>
        <i x="146" s="1"/>
        <i x="27" s="1"/>
        <i x="87" s="1"/>
        <i x="46" s="1"/>
        <i x="347" s="1"/>
        <i x="334" s="1"/>
        <i x="48" s="1"/>
        <i x="356" s="1"/>
        <i x="282" s="1"/>
        <i x="323" s="1"/>
        <i x="157" s="1"/>
        <i x="34" s="1"/>
        <i x="295" s="1"/>
        <i x="54" s="1"/>
        <i x="275" s="1"/>
        <i x="352" s="1"/>
        <i x="211" s="1"/>
        <i x="180" s="1"/>
        <i x="268" s="1"/>
        <i x="13" s="1"/>
        <i x="171" s="1"/>
        <i x="74" s="1"/>
        <i x="175" s="1"/>
        <i x="361" s="1"/>
        <i x="209" s="1" nd="1"/>
        <i x="122" s="1" nd="1"/>
        <i x="100" s="1" nd="1"/>
        <i x="189" s="1" nd="1"/>
        <i x="375" s="1" nd="1"/>
        <i x="312" s="1" nd="1"/>
        <i x="109" s="1" nd="1"/>
        <i x="331" s="1" nd="1"/>
        <i x="115" s="1" nd="1"/>
        <i x="297" s="1" nd="1"/>
        <i x="368" s="1" nd="1"/>
        <i x="315" s="1" nd="1"/>
        <i x="326" s="1" nd="1"/>
        <i x="83" s="1" nd="1"/>
        <i x="59" s="1" nd="1"/>
        <i x="324" s="1" nd="1"/>
        <i x="166" s="1" nd="1"/>
        <i x="208" s="1" nd="1"/>
        <i x="288" s="1" nd="1"/>
        <i x="372" s="1" nd="1"/>
        <i x="239" s="1" nd="1"/>
        <i x="172" s="1" nd="1"/>
        <i x="120" s="1" nd="1"/>
        <i x="191" s="1" nd="1"/>
        <i x="246" s="1" nd="1"/>
        <i x="319" s="1" nd="1"/>
        <i x="290" s="1" nd="1"/>
        <i x="364" s="1" nd="1"/>
        <i x="135" s="1" nd="1"/>
        <i x="163" s="1" nd="1"/>
        <i x="165" s="1" nd="1"/>
        <i x="266" s="1" nd="1"/>
        <i x="95" s="1" nd="1"/>
        <i x="121" s="1" nd="1"/>
        <i x="344" s="1" nd="1"/>
        <i x="245" s="1" nd="1"/>
        <i x="62" s="1" nd="1"/>
        <i x="360" s="1" nd="1"/>
        <i x="359" s="1" nd="1"/>
        <i x="374" s="1" nd="1"/>
        <i x="232" s="1" nd="1"/>
        <i x="242" s="1" nd="1"/>
        <i x="202" s="1" nd="1"/>
        <i x="235" s="1" nd="1"/>
        <i x="40" s="1" nd="1"/>
        <i x="289" s="1" nd="1"/>
        <i x="147" s="1" nd="1"/>
        <i x="134" s="1" nd="1"/>
        <i x="358" s="1" nd="1"/>
        <i x="335" s="1" nd="1"/>
        <i x="103" s="1" nd="1"/>
        <i x="340" s="1" nd="1"/>
        <i x="15" s="1" nd="1"/>
        <i x="349" s="1" nd="1"/>
        <i x="258" s="1" nd="1"/>
        <i x="219" s="1" nd="1"/>
        <i x="304" s="1" nd="1"/>
        <i x="348" s="1" nd="1"/>
        <i x="327" s="1" nd="1"/>
        <i x="318" s="1" nd="1"/>
        <i x="339" s="1" nd="1"/>
        <i x="330" s="1" nd="1"/>
        <i x="244" s="1" nd="1"/>
        <i x="183" s="1" nd="1"/>
        <i x="124" s="1" nd="1"/>
        <i x="350" s="1" nd="1"/>
        <i x="39" s="1" nd="1"/>
        <i x="346" s="1" nd="1"/>
        <i x="43" s="1" nd="1"/>
        <i x="133" s="1" nd="1"/>
        <i x="329" s="1" nd="1"/>
        <i x="257" s="1" nd="1"/>
        <i x="233" s="1" nd="1"/>
        <i x="41" s="1" nd="1"/>
        <i x="274" s="1" nd="1"/>
        <i x="70" s="1" nd="1"/>
        <i x="306" s="1" nd="1"/>
        <i x="229" s="1" nd="1"/>
        <i x="333" s="1" nd="1"/>
        <i x="342" s="1" nd="1"/>
        <i x="317" s="1" nd="1"/>
        <i x="94" s="1" nd="1"/>
        <i x="67" s="1" nd="1"/>
        <i x="98" s="1" nd="1"/>
        <i x="156" s="1" nd="1"/>
        <i x="139" s="1" nd="1"/>
        <i x="57" s="1" nd="1"/>
        <i x="222" s="1" nd="1"/>
        <i x="65" s="1" nd="1"/>
        <i x="355" s="1" nd="1"/>
        <i x="250" s="1" nd="1"/>
        <i x="185" s="1" nd="1"/>
        <i x="221" s="1" nd="1"/>
        <i x="291" s="1" nd="1"/>
        <i x="279" s="1" nd="1"/>
        <i x="45" s="1" nd="1"/>
        <i x="336" s="1" nd="1"/>
        <i x="99" s="1" nd="1"/>
        <i x="225" s="1" nd="1"/>
        <i x="300" s="1" nd="1"/>
        <i x="272" s="1" nd="1"/>
        <i x="251" s="1" nd="1"/>
        <i x="286" s="1" nd="1"/>
        <i x="161" s="1" nd="1"/>
        <i x="144" s="1" nd="1"/>
        <i x="12" s="1" nd="1"/>
        <i x="21" s="1" nd="1"/>
        <i x="302" s="1" nd="1"/>
        <i x="190" s="1" nd="1"/>
        <i x="203" s="1" nd="1"/>
        <i x="341" s="1" nd="1"/>
        <i x="137" s="1" nd="1"/>
        <i x="367" s="1" nd="1"/>
        <i x="227" s="1" nd="1"/>
        <i x="264" s="1" nd="1"/>
        <i x="105" s="1" nd="1"/>
        <i x="1" s="1" nd="1"/>
        <i x="345" s="1" nd="1"/>
        <i x="198" s="1" nd="1"/>
        <i x="117" s="1" nd="1"/>
        <i x="116" s="1" nd="1"/>
        <i x="145" s="1" nd="1"/>
        <i x="86" s="1" nd="1"/>
        <i x="167" s="1" nd="1"/>
        <i x="141" s="1" nd="1"/>
        <i x="119" s="1" nd="1"/>
        <i x="158" s="1" nd="1"/>
        <i x="24" s="1" nd="1"/>
        <i x="314" s="1" nd="1"/>
        <i x="153" s="1" nd="1"/>
        <i x="68" s="1" nd="1"/>
        <i x="205" s="1" nd="1"/>
        <i x="182" s="1" nd="1"/>
        <i x="254" s="1" nd="1"/>
        <i x="181" s="1" nd="1"/>
        <i x="214" s="1" nd="1"/>
        <i x="293" s="1" nd="1"/>
        <i x="217" s="1" nd="1"/>
        <i x="75" s="1" nd="1"/>
        <i x="280" s="1" nd="1"/>
        <i x="252" s="1" nd="1"/>
        <i x="11" s="1" nd="1"/>
        <i x="273" s="1" nd="1"/>
        <i x="91" s="1" nd="1"/>
        <i x="269" s="1" nd="1"/>
        <i x="303" s="1" nd="1"/>
        <i x="164" s="1" nd="1"/>
        <i x="373" s="1" nd="1"/>
        <i x="132" s="1" nd="1"/>
        <i x="110" s="1" nd="1"/>
        <i x="292" s="1" nd="1"/>
        <i x="169" s="1" nd="1"/>
        <i x="218" s="1" nd="1"/>
        <i x="283" s="1" nd="1"/>
        <i x="8" s="1" nd="1"/>
        <i x="138" s="1" nd="1"/>
        <i x="160" s="1" nd="1"/>
        <i x="316" s="1" nd="1"/>
        <i x="61" s="1" nd="1"/>
        <i x="30" s="1" nd="1"/>
        <i x="56" s="1" nd="1"/>
        <i x="26" s="1" nd="1"/>
        <i x="96" s="1" nd="1"/>
        <i x="271" s="1" nd="1"/>
        <i x="35" s="1" nd="1"/>
        <i x="278" s="1" nd="1"/>
        <i x="199" s="1" nd="1"/>
        <i x="9" s="1" nd="1"/>
        <i x="84" s="1" nd="1"/>
        <i x="33" s="1" nd="1"/>
        <i x="7" s="1" nd="1"/>
        <i x="108" s="1" nd="1"/>
        <i x="366" s="1" nd="1"/>
        <i x="307" s="1" nd="1"/>
        <i x="130" s="1" nd="1"/>
        <i x="296" s="1" nd="1"/>
        <i x="17" s="1" nd="1"/>
        <i x="243" s="1" nd="1"/>
        <i x="89" s="1" nd="1"/>
        <i x="231" s="1" nd="1"/>
        <i x="93" s="1" nd="1"/>
        <i x="255" s="1" nd="1"/>
        <i x="51" s="1" nd="1"/>
        <i x="265" s="1" nd="1"/>
        <i x="20" s="1" nd="1"/>
        <i x="248" s="1" nd="1"/>
        <i x="213" s="1" nd="1"/>
        <i x="220" s="1" nd="1"/>
        <i x="80" s="1" nd="1"/>
        <i x="353" s="1" nd="1"/>
        <i x="31" s="1" nd="1"/>
        <i x="287" s="1" nd="1"/>
        <i x="179" s="1" nd="1"/>
        <i x="362" s="1" nd="1"/>
        <i x="104" s="1" nd="1"/>
        <i x="22" s="1" nd="1"/>
        <i x="226" s="1" nd="1"/>
        <i x="313" s="1" nd="1"/>
        <i x="16" s="1" nd="1"/>
        <i x="143" s="1" nd="1"/>
        <i x="97" s="1" nd="1"/>
        <i x="309" s="1" nd="1"/>
        <i x="253" s="1" nd="1"/>
        <i x="263" s="1" nd="1"/>
        <i x="154" s="1" nd="1"/>
        <i x="195" s="1" nd="1"/>
        <i x="260" s="1" nd="1"/>
        <i x="277" s="1" nd="1"/>
        <i x="140" s="1" nd="1"/>
        <i x="322" s="1" nd="1"/>
        <i x="152" s="1" nd="1"/>
        <i x="320" s="1" nd="1"/>
        <i x="168" s="1" nd="1"/>
        <i x="188" s="1" nd="1"/>
        <i x="77" s="1" nd="1"/>
        <i x="193" s="1" nd="1"/>
        <i x="71" s="1" nd="1"/>
        <i x="241" s="1" nd="1"/>
        <i x="52" s="1" nd="1"/>
        <i x="259" s="1" nd="1"/>
        <i x="14" s="1" nd="1"/>
        <i x="230" s="1" nd="1"/>
        <i x="184" s="1" nd="1"/>
        <i x="155" s="1" nd="1"/>
        <i x="174" s="1" nd="1"/>
        <i x="136" s="1" nd="1"/>
        <i x="6" s="1" nd="1"/>
        <i x="354" s="1" nd="1"/>
        <i x="159" s="1" nd="1"/>
        <i x="126" s="1" nd="1"/>
        <i x="186" s="1" nd="1"/>
        <i x="69" s="1" nd="1"/>
        <i x="215" s="1" nd="1"/>
        <i x="142" s="1" nd="1"/>
        <i x="187" s="1" nd="1"/>
        <i x="256" s="1" nd="1"/>
        <i x="294" s="1" nd="1"/>
        <i x="212" s="1" nd="1"/>
        <i x="129" s="1" nd="1"/>
        <i x="298" s="1" nd="1"/>
        <i x="311" s="1" nd="1"/>
        <i x="177" s="1" nd="1"/>
        <i x="194" s="1" nd="1"/>
        <i x="299" s="1" nd="1"/>
        <i x="240" s="1" nd="1"/>
        <i x="111" s="1" nd="1"/>
        <i x="284" s="1" nd="1"/>
        <i x="72" s="1" nd="1"/>
        <i x="308" s="1" nd="1"/>
        <i x="276" s="1" nd="1"/>
        <i x="328" s="1" nd="1"/>
        <i x="176" s="1" nd="1"/>
        <i x="237" s="1" nd="1"/>
        <i x="363" s="1" nd="1"/>
        <i x="60" s="1" nd="1"/>
        <i x="337" s="1" nd="1"/>
        <i x="112" s="1" nd="1"/>
        <i x="25" s="1" nd="1"/>
        <i x="228" s="1" nd="1"/>
        <i x="196" s="1" nd="1"/>
        <i x="281" s="1" nd="1"/>
        <i x="128" s="1" nd="1"/>
        <i x="107" s="1" nd="1"/>
        <i x="365" s="1" nd="1"/>
        <i x="210" s="1" nd="1"/>
        <i x="351" s="1" nd="1"/>
        <i x="310" s="1" nd="1"/>
        <i x="370" s="1" nd="1"/>
        <i x="321" s="1" nd="1"/>
        <i x="338" s="1" nd="1"/>
        <i x="325" s="1" nd="1"/>
        <i x="162" s="1" nd="1"/>
        <i x="234" s="1" nd="1"/>
        <i x="369" s="1" nd="1"/>
        <i x="238" s="1" nd="1"/>
        <i x="357" s="1" nd="1"/>
        <i x="22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" xr10:uid="{FC308307-E07E-4FE5-9589-BD5BFF923ABE}" cache="SegmentaciónDeDatos_model" caption="model" startItem="32" rowHeight="234950"/>
  <slicer name="ram_gb" xr10:uid="{8E2FE386-6DBA-4AD6-B092-8A6A3CC39B0A}" cache="SegmentaciónDeDatos_ram_gb" caption="ram_gb" rowHeight="234950"/>
  <slicer name="battery_mah" xr10:uid="{CDD8780E-2CF8-48DE-BB41-677D441CF704}" cache="SegmentaciónDeDatos_battery_mah" caption="battery_mah" startItem="82" rowHeight="234950"/>
  <slicer name="price" xr10:uid="{1C72353F-A809-4FE6-8119-F6566D52B10A}" cache="SegmentaciónDeDatos_price" caption="price" startItem="6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3A93B-B9EC-4C96-B82D-6984EF301C47}" name="cleaned_data" displayName="cleaned_data" ref="A1:I969" tableType="queryTable" totalsRowShown="0">
  <autoFilter ref="A1:I969" xr:uid="{CBD3A93B-B9EC-4C96-B82D-6984EF301C47}"/>
  <tableColumns count="9">
    <tableColumn id="1" xr3:uid="{5A8989DE-EDCC-48AA-AECC-84B684EFD298}" uniqueName="1" name="model" queryTableFieldId="1" dataDxfId="2"/>
    <tableColumn id="2" xr3:uid="{D124904E-A780-4C54-BC15-3AD4B55ED4AE}" uniqueName="2" name="price" queryTableFieldId="2"/>
    <tableColumn id="3" xr3:uid="{E5494646-058C-4F13-8F01-779B8572C957}" uniqueName="3" name="rating" queryTableFieldId="3"/>
    <tableColumn id="4" xr3:uid="{D8154E29-574F-4ABB-A7F4-5EFDD7EE2746}" uniqueName="4" name="os" queryTableFieldId="4" dataDxfId="1"/>
    <tableColumn id="5" xr3:uid="{725E2050-BD32-4D2D-A640-617F7354CADD}" uniqueName="5" name="chipset" queryTableFieldId="5" dataDxfId="0"/>
    <tableColumn id="6" xr3:uid="{7F9797FE-994D-4AF0-B21F-D19EA1124CCD}" uniqueName="6" name="ram_gb" queryTableFieldId="6"/>
    <tableColumn id="7" xr3:uid="{09B033AC-38C6-4951-9F6C-93AC5EAC6B6F}" uniqueName="7" name="storage_gb" queryTableFieldId="7"/>
    <tableColumn id="8" xr3:uid="{3F9F1B05-29AA-40D8-98DF-053C698723BF}" uniqueName="8" name="battery_mah" queryTableFieldId="8"/>
    <tableColumn id="9" xr3:uid="{F9FBB6B8-0860-4505-AFFE-1AD51C272100}" uniqueName="9" name="fast_charge_w" queryTableField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FE13-2731-44C0-A20E-D786C7095A2E}">
  <dimension ref="A1:I969"/>
  <sheetViews>
    <sheetView tabSelected="1" topLeftCell="A2" workbookViewId="0">
      <selection activeCell="A2" sqref="A2:I969"/>
    </sheetView>
  </sheetViews>
  <sheetFormatPr baseColWidth="10" defaultRowHeight="14.4" x14ac:dyDescent="0.3"/>
  <cols>
    <col min="1" max="1" width="34.33203125" bestFit="1" customWidth="1"/>
    <col min="2" max="2" width="7.33203125" bestFit="1" customWidth="1"/>
    <col min="3" max="3" width="8.109375" bestFit="1" customWidth="1"/>
    <col min="4" max="4" width="27.5546875" bestFit="1" customWidth="1"/>
    <col min="5" max="5" width="23.5546875" bestFit="1" customWidth="1"/>
    <col min="6" max="6" width="9.6640625" bestFit="1" customWidth="1"/>
    <col min="7" max="7" width="12.5546875" bestFit="1" customWidth="1"/>
    <col min="8" max="8" width="14.109375" bestFit="1" customWidth="1"/>
    <col min="9" max="9" width="1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288</v>
      </c>
      <c r="B2">
        <v>54999</v>
      </c>
      <c r="C2">
        <v>890</v>
      </c>
      <c r="D2" s="1" t="s">
        <v>9</v>
      </c>
      <c r="E2" s="1" t="s">
        <v>10</v>
      </c>
      <c r="F2">
        <v>12</v>
      </c>
      <c r="G2">
        <v>12</v>
      </c>
      <c r="H2">
        <v>50000</v>
      </c>
      <c r="I2">
        <v>1000</v>
      </c>
    </row>
    <row r="3" spans="1:9" x14ac:dyDescent="0.3">
      <c r="A3" s="1" t="s">
        <v>288</v>
      </c>
      <c r="B3">
        <v>19989</v>
      </c>
      <c r="C3">
        <v>810</v>
      </c>
      <c r="D3" s="1" t="s">
        <v>11</v>
      </c>
      <c r="E3" s="1" t="s">
        <v>12</v>
      </c>
      <c r="F3">
        <v>6</v>
      </c>
      <c r="G3">
        <v>6</v>
      </c>
      <c r="H3">
        <v>50000</v>
      </c>
      <c r="I3">
        <v>330</v>
      </c>
    </row>
    <row r="4" spans="1:9" x14ac:dyDescent="0.3">
      <c r="A4" s="1" t="s">
        <v>289</v>
      </c>
      <c r="B4">
        <v>16499</v>
      </c>
      <c r="C4">
        <v>750</v>
      </c>
      <c r="D4" s="1" t="s">
        <v>9</v>
      </c>
      <c r="E4" s="1" t="s">
        <v>13</v>
      </c>
      <c r="F4">
        <v>4</v>
      </c>
      <c r="G4">
        <v>4</v>
      </c>
      <c r="H4">
        <v>50000</v>
      </c>
      <c r="I4">
        <v>150</v>
      </c>
    </row>
    <row r="5" spans="1:9" x14ac:dyDescent="0.3">
      <c r="A5" s="1" t="s">
        <v>290</v>
      </c>
      <c r="B5">
        <v>14999</v>
      </c>
      <c r="C5">
        <v>810</v>
      </c>
      <c r="D5" s="1" t="s">
        <v>11</v>
      </c>
      <c r="E5" s="1" t="s">
        <v>14</v>
      </c>
      <c r="F5">
        <v>6</v>
      </c>
      <c r="G5">
        <v>6</v>
      </c>
      <c r="H5">
        <v>50000</v>
      </c>
    </row>
    <row r="6" spans="1:9" x14ac:dyDescent="0.3">
      <c r="A6" s="1" t="s">
        <v>291</v>
      </c>
      <c r="B6">
        <v>24999</v>
      </c>
      <c r="C6">
        <v>820</v>
      </c>
      <c r="D6" s="1" t="s">
        <v>9</v>
      </c>
      <c r="E6" s="1" t="s">
        <v>15</v>
      </c>
      <c r="F6">
        <v>6</v>
      </c>
      <c r="G6">
        <v>6</v>
      </c>
      <c r="H6">
        <v>50000</v>
      </c>
      <c r="I6">
        <v>670</v>
      </c>
    </row>
    <row r="7" spans="1:9" x14ac:dyDescent="0.3">
      <c r="A7" s="1" t="s">
        <v>289</v>
      </c>
      <c r="B7">
        <v>16999</v>
      </c>
      <c r="C7">
        <v>800</v>
      </c>
      <c r="D7" s="1" t="s">
        <v>11</v>
      </c>
      <c r="E7" s="1" t="s">
        <v>16</v>
      </c>
      <c r="F7">
        <v>6</v>
      </c>
      <c r="G7">
        <v>6</v>
      </c>
      <c r="H7">
        <v>50000</v>
      </c>
      <c r="I7">
        <v>250</v>
      </c>
    </row>
    <row r="8" spans="1:9" x14ac:dyDescent="0.3">
      <c r="A8" s="1" t="s">
        <v>292</v>
      </c>
      <c r="B8">
        <v>65999</v>
      </c>
      <c r="C8">
        <v>810</v>
      </c>
      <c r="D8" s="1" t="s">
        <v>17</v>
      </c>
      <c r="E8" s="1" t="s">
        <v>18</v>
      </c>
      <c r="F8">
        <v>6</v>
      </c>
      <c r="G8">
        <v>6</v>
      </c>
      <c r="H8">
        <v>32790</v>
      </c>
    </row>
    <row r="9" spans="1:9" x14ac:dyDescent="0.3">
      <c r="A9" s="1" t="s">
        <v>293</v>
      </c>
      <c r="B9">
        <v>29999</v>
      </c>
      <c r="C9">
        <v>860</v>
      </c>
      <c r="D9" s="1" t="s">
        <v>11</v>
      </c>
      <c r="E9" s="1" t="s">
        <v>15</v>
      </c>
      <c r="F9">
        <v>8</v>
      </c>
      <c r="G9">
        <v>8</v>
      </c>
      <c r="H9">
        <v>49800</v>
      </c>
      <c r="I9">
        <v>1200</v>
      </c>
    </row>
    <row r="10" spans="1:9" x14ac:dyDescent="0.3">
      <c r="A10" s="1" t="s">
        <v>295</v>
      </c>
      <c r="B10">
        <v>26749</v>
      </c>
      <c r="C10">
        <v>850</v>
      </c>
      <c r="D10" s="1" t="s">
        <v>11</v>
      </c>
      <c r="E10" s="1" t="s">
        <v>19</v>
      </c>
      <c r="F10">
        <v>8</v>
      </c>
      <c r="G10">
        <v>8</v>
      </c>
      <c r="H10">
        <v>45000</v>
      </c>
      <c r="I10">
        <v>330</v>
      </c>
    </row>
    <row r="11" spans="1:9" x14ac:dyDescent="0.3">
      <c r="A11" s="1" t="s">
        <v>288</v>
      </c>
      <c r="B11">
        <v>28999</v>
      </c>
      <c r="C11">
        <v>840</v>
      </c>
      <c r="D11" s="1" t="s">
        <v>11</v>
      </c>
      <c r="E11" s="1" t="s">
        <v>20</v>
      </c>
      <c r="F11">
        <v>8</v>
      </c>
      <c r="G11">
        <v>8</v>
      </c>
      <c r="H11">
        <v>45000</v>
      </c>
      <c r="I11">
        <v>800</v>
      </c>
    </row>
    <row r="12" spans="1:9" x14ac:dyDescent="0.3">
      <c r="A12" s="1" t="s">
        <v>291</v>
      </c>
      <c r="B12">
        <v>18999</v>
      </c>
      <c r="C12">
        <v>820</v>
      </c>
      <c r="D12" s="1" t="s">
        <v>9</v>
      </c>
      <c r="E12" s="1" t="s">
        <v>12</v>
      </c>
      <c r="F12">
        <v>6</v>
      </c>
      <c r="G12">
        <v>6</v>
      </c>
      <c r="H12">
        <v>50000</v>
      </c>
      <c r="I12">
        <v>330</v>
      </c>
    </row>
    <row r="13" spans="1:9" x14ac:dyDescent="0.3">
      <c r="A13" s="1" t="s">
        <v>296</v>
      </c>
      <c r="B13">
        <v>18999</v>
      </c>
      <c r="C13">
        <v>790</v>
      </c>
      <c r="D13" s="1" t="s">
        <v>11</v>
      </c>
      <c r="E13" s="1" t="s">
        <v>21</v>
      </c>
      <c r="F13">
        <v>8</v>
      </c>
      <c r="G13">
        <v>8</v>
      </c>
      <c r="H13">
        <v>50000</v>
      </c>
      <c r="I13">
        <v>330</v>
      </c>
    </row>
    <row r="14" spans="1:9" x14ac:dyDescent="0.3">
      <c r="A14" s="1" t="s">
        <v>293</v>
      </c>
      <c r="B14">
        <v>24762</v>
      </c>
      <c r="C14">
        <v>790</v>
      </c>
      <c r="D14" s="1" t="s">
        <v>11</v>
      </c>
      <c r="E14" s="1" t="s">
        <v>15</v>
      </c>
      <c r="F14">
        <v>6</v>
      </c>
      <c r="G14">
        <v>6</v>
      </c>
      <c r="H14">
        <v>50000</v>
      </c>
      <c r="I14">
        <v>670</v>
      </c>
    </row>
    <row r="15" spans="1:9" x14ac:dyDescent="0.3">
      <c r="A15" s="1" t="s">
        <v>297</v>
      </c>
      <c r="B15">
        <v>16990</v>
      </c>
      <c r="C15">
        <v>800</v>
      </c>
      <c r="D15" s="1" t="s">
        <v>11</v>
      </c>
      <c r="E15" s="1" t="s">
        <v>14</v>
      </c>
      <c r="F15">
        <v>6</v>
      </c>
      <c r="G15">
        <v>6</v>
      </c>
      <c r="H15">
        <v>50000</v>
      </c>
      <c r="I15">
        <v>180</v>
      </c>
    </row>
    <row r="16" spans="1:9" x14ac:dyDescent="0.3">
      <c r="A16" s="1" t="s">
        <v>289</v>
      </c>
      <c r="B16">
        <v>114990</v>
      </c>
      <c r="C16">
        <v>800</v>
      </c>
      <c r="D16" s="1" t="s">
        <v>9</v>
      </c>
      <c r="E16" s="1" t="s">
        <v>10</v>
      </c>
      <c r="F16">
        <v>8</v>
      </c>
      <c r="G16">
        <v>8</v>
      </c>
      <c r="H16">
        <v>50000</v>
      </c>
      <c r="I16">
        <v>450</v>
      </c>
    </row>
    <row r="17" spans="1:9" x14ac:dyDescent="0.3">
      <c r="A17" s="1" t="s">
        <v>292</v>
      </c>
      <c r="B17">
        <v>62999</v>
      </c>
      <c r="C17">
        <v>790</v>
      </c>
      <c r="D17" s="1" t="s">
        <v>22</v>
      </c>
      <c r="E17" s="1" t="s">
        <v>18</v>
      </c>
      <c r="F17">
        <v>4</v>
      </c>
      <c r="G17">
        <v>4</v>
      </c>
      <c r="H17">
        <v>32400</v>
      </c>
    </row>
    <row r="18" spans="1:9" x14ac:dyDescent="0.3">
      <c r="A18" s="1" t="s">
        <v>297</v>
      </c>
      <c r="B18">
        <v>9999</v>
      </c>
      <c r="C18">
        <v>650</v>
      </c>
      <c r="D18" s="1" t="s">
        <v>11</v>
      </c>
      <c r="E18" s="1" t="s">
        <v>23</v>
      </c>
      <c r="F18">
        <v>3</v>
      </c>
      <c r="G18">
        <v>3</v>
      </c>
      <c r="H18">
        <v>50000</v>
      </c>
      <c r="I18">
        <v>100</v>
      </c>
    </row>
    <row r="19" spans="1:9" x14ac:dyDescent="0.3">
      <c r="A19" s="1" t="s">
        <v>296</v>
      </c>
      <c r="B19">
        <v>45999</v>
      </c>
      <c r="C19">
        <v>860</v>
      </c>
      <c r="D19" s="1" t="s">
        <v>9</v>
      </c>
      <c r="E19" s="1" t="s">
        <v>24</v>
      </c>
      <c r="F19">
        <v>16</v>
      </c>
      <c r="G19">
        <v>16</v>
      </c>
      <c r="H19">
        <v>47000</v>
      </c>
      <c r="I19">
        <v>800</v>
      </c>
    </row>
    <row r="20" spans="1:9" x14ac:dyDescent="0.3">
      <c r="A20" s="1" t="s">
        <v>288</v>
      </c>
      <c r="B20">
        <v>32999</v>
      </c>
      <c r="C20">
        <v>860</v>
      </c>
      <c r="D20" s="1" t="s">
        <v>11</v>
      </c>
      <c r="E20" s="1" t="s">
        <v>25</v>
      </c>
      <c r="F20">
        <v>8</v>
      </c>
      <c r="G20">
        <v>8</v>
      </c>
      <c r="H20">
        <v>50000</v>
      </c>
      <c r="I20">
        <v>800</v>
      </c>
    </row>
    <row r="21" spans="1:9" x14ac:dyDescent="0.3">
      <c r="A21" s="1" t="s">
        <v>297</v>
      </c>
      <c r="B21">
        <v>14499</v>
      </c>
      <c r="C21">
        <v>720</v>
      </c>
      <c r="D21" s="1" t="s">
        <v>11</v>
      </c>
      <c r="E21" s="1" t="s">
        <v>26</v>
      </c>
      <c r="F21">
        <v>4</v>
      </c>
      <c r="G21">
        <v>4</v>
      </c>
      <c r="H21">
        <v>50000</v>
      </c>
      <c r="I21">
        <v>180</v>
      </c>
    </row>
    <row r="22" spans="1:9" x14ac:dyDescent="0.3">
      <c r="A22" s="1" t="s">
        <v>288</v>
      </c>
      <c r="B22">
        <v>39999</v>
      </c>
      <c r="C22">
        <v>850</v>
      </c>
      <c r="D22" s="1" t="s">
        <v>9</v>
      </c>
      <c r="E22" s="1" t="s">
        <v>27</v>
      </c>
      <c r="F22">
        <v>8</v>
      </c>
      <c r="G22">
        <v>8</v>
      </c>
      <c r="H22">
        <v>50000</v>
      </c>
      <c r="I22">
        <v>1000</v>
      </c>
    </row>
    <row r="23" spans="1:9" x14ac:dyDescent="0.3">
      <c r="A23" s="1" t="s">
        <v>297</v>
      </c>
      <c r="B23">
        <v>35999</v>
      </c>
      <c r="C23">
        <v>850</v>
      </c>
      <c r="D23" s="1" t="s">
        <v>11</v>
      </c>
      <c r="E23" s="1" t="s">
        <v>28</v>
      </c>
      <c r="F23">
        <v>8</v>
      </c>
      <c r="G23">
        <v>8</v>
      </c>
      <c r="H23">
        <v>48300</v>
      </c>
      <c r="I23">
        <v>660</v>
      </c>
    </row>
    <row r="24" spans="1:9" x14ac:dyDescent="0.3">
      <c r="A24" s="1" t="s">
        <v>298</v>
      </c>
      <c r="B24">
        <v>14999</v>
      </c>
      <c r="C24">
        <v>800</v>
      </c>
      <c r="D24" s="1" t="s">
        <v>29</v>
      </c>
      <c r="E24" s="1" t="s">
        <v>30</v>
      </c>
      <c r="F24">
        <v>6</v>
      </c>
      <c r="G24">
        <v>6</v>
      </c>
      <c r="H24">
        <v>50000</v>
      </c>
      <c r="I24">
        <v>670</v>
      </c>
    </row>
    <row r="25" spans="1:9" x14ac:dyDescent="0.3">
      <c r="A25" s="1" t="s">
        <v>293</v>
      </c>
      <c r="B25">
        <v>17859</v>
      </c>
      <c r="C25">
        <v>760</v>
      </c>
      <c r="D25" s="1" t="s">
        <v>11</v>
      </c>
      <c r="E25" s="1" t="s">
        <v>31</v>
      </c>
      <c r="F25">
        <v>4</v>
      </c>
      <c r="G25">
        <v>4</v>
      </c>
      <c r="H25">
        <v>50000</v>
      </c>
      <c r="I25">
        <v>330</v>
      </c>
    </row>
    <row r="26" spans="1:9" x14ac:dyDescent="0.3">
      <c r="A26" s="1" t="s">
        <v>297</v>
      </c>
      <c r="B26">
        <v>42990</v>
      </c>
      <c r="C26">
        <v>870</v>
      </c>
      <c r="D26" s="1" t="s">
        <v>9</v>
      </c>
      <c r="E26" s="1" t="s">
        <v>32</v>
      </c>
      <c r="F26">
        <v>12</v>
      </c>
      <c r="G26">
        <v>12</v>
      </c>
      <c r="H26">
        <v>48000</v>
      </c>
      <c r="I26">
        <v>1000</v>
      </c>
    </row>
    <row r="27" spans="1:9" x14ac:dyDescent="0.3">
      <c r="A27" s="1" t="s">
        <v>289</v>
      </c>
      <c r="B27">
        <v>31239</v>
      </c>
      <c r="C27">
        <v>880</v>
      </c>
      <c r="D27" s="1" t="s">
        <v>33</v>
      </c>
      <c r="E27" s="1" t="s">
        <v>34</v>
      </c>
      <c r="F27">
        <v>8</v>
      </c>
      <c r="G27">
        <v>8</v>
      </c>
      <c r="H27">
        <v>45000</v>
      </c>
    </row>
    <row r="28" spans="1:9" x14ac:dyDescent="0.3">
      <c r="A28" s="1" t="s">
        <v>288</v>
      </c>
      <c r="B28">
        <v>21995</v>
      </c>
      <c r="C28">
        <v>840</v>
      </c>
      <c r="D28" s="1" t="s">
        <v>11</v>
      </c>
      <c r="E28" s="1" t="s">
        <v>12</v>
      </c>
      <c r="F28">
        <v>8</v>
      </c>
      <c r="G28">
        <v>8</v>
      </c>
      <c r="H28">
        <v>50000</v>
      </c>
      <c r="I28">
        <v>330</v>
      </c>
    </row>
    <row r="29" spans="1:9" x14ac:dyDescent="0.3">
      <c r="A29" s="1" t="s">
        <v>292</v>
      </c>
      <c r="B29">
        <v>129990</v>
      </c>
      <c r="C29">
        <v>760</v>
      </c>
      <c r="D29" s="1" t="s">
        <v>17</v>
      </c>
      <c r="E29" s="1" t="s">
        <v>35</v>
      </c>
      <c r="F29">
        <v>6</v>
      </c>
      <c r="G29">
        <v>6</v>
      </c>
      <c r="H29">
        <v>43230</v>
      </c>
    </row>
    <row r="30" spans="1:9" x14ac:dyDescent="0.3">
      <c r="A30" s="1" t="s">
        <v>297</v>
      </c>
      <c r="B30">
        <v>27999</v>
      </c>
      <c r="C30">
        <v>830</v>
      </c>
      <c r="D30" s="1" t="s">
        <v>11</v>
      </c>
      <c r="E30" s="1" t="s">
        <v>36</v>
      </c>
      <c r="F30">
        <v>8</v>
      </c>
      <c r="G30">
        <v>8</v>
      </c>
      <c r="H30">
        <v>45000</v>
      </c>
      <c r="I30">
        <v>440</v>
      </c>
    </row>
    <row r="31" spans="1:9" x14ac:dyDescent="0.3">
      <c r="A31" s="1" t="s">
        <v>288</v>
      </c>
      <c r="B31">
        <v>69999</v>
      </c>
      <c r="C31">
        <v>800</v>
      </c>
      <c r="D31" s="1" t="s">
        <v>9</v>
      </c>
      <c r="E31" s="1" t="s">
        <v>37</v>
      </c>
      <c r="F31">
        <v>8</v>
      </c>
      <c r="G31">
        <v>8</v>
      </c>
      <c r="H31">
        <v>45000</v>
      </c>
      <c r="I31">
        <v>1000</v>
      </c>
    </row>
    <row r="32" spans="1:9" x14ac:dyDescent="0.3">
      <c r="A32" s="1" t="s">
        <v>291</v>
      </c>
      <c r="B32">
        <v>19999</v>
      </c>
      <c r="C32">
        <v>840</v>
      </c>
      <c r="D32" s="1" t="s">
        <v>9</v>
      </c>
      <c r="E32" s="1" t="s">
        <v>12</v>
      </c>
      <c r="F32">
        <v>8</v>
      </c>
      <c r="G32">
        <v>8</v>
      </c>
      <c r="H32">
        <v>50000</v>
      </c>
      <c r="I32">
        <v>330</v>
      </c>
    </row>
    <row r="33" spans="1:9" x14ac:dyDescent="0.3">
      <c r="A33" s="1" t="s">
        <v>298</v>
      </c>
      <c r="B33">
        <v>20999</v>
      </c>
      <c r="C33">
        <v>810</v>
      </c>
      <c r="D33" s="1" t="s">
        <v>9</v>
      </c>
      <c r="E33" s="1" t="s">
        <v>38</v>
      </c>
      <c r="F33">
        <v>6</v>
      </c>
      <c r="G33">
        <v>6</v>
      </c>
      <c r="H33">
        <v>50000</v>
      </c>
      <c r="I33">
        <v>670</v>
      </c>
    </row>
    <row r="34" spans="1:9" x14ac:dyDescent="0.3">
      <c r="A34" s="1" t="s">
        <v>297</v>
      </c>
      <c r="B34">
        <v>27990</v>
      </c>
      <c r="C34">
        <v>830</v>
      </c>
      <c r="D34" s="1" t="s">
        <v>9</v>
      </c>
      <c r="E34" s="1" t="s">
        <v>39</v>
      </c>
      <c r="F34">
        <v>8</v>
      </c>
      <c r="G34">
        <v>8</v>
      </c>
      <c r="H34">
        <v>47000</v>
      </c>
      <c r="I34">
        <v>670</v>
      </c>
    </row>
    <row r="35" spans="1:9" x14ac:dyDescent="0.3">
      <c r="A35" s="1" t="s">
        <v>292</v>
      </c>
      <c r="B35">
        <v>38999</v>
      </c>
      <c r="C35">
        <v>730</v>
      </c>
      <c r="D35" s="1" t="s">
        <v>40</v>
      </c>
      <c r="E35" s="1" t="s">
        <v>41</v>
      </c>
      <c r="F35">
        <v>4</v>
      </c>
      <c r="G35">
        <v>4</v>
      </c>
      <c r="H35">
        <v>31100</v>
      </c>
    </row>
    <row r="36" spans="1:9" x14ac:dyDescent="0.3">
      <c r="A36" s="1" t="s">
        <v>289</v>
      </c>
      <c r="B36">
        <v>23790</v>
      </c>
      <c r="C36">
        <v>850</v>
      </c>
      <c r="D36" s="1" t="s">
        <v>11</v>
      </c>
      <c r="E36" s="1" t="s">
        <v>42</v>
      </c>
      <c r="F36">
        <v>6</v>
      </c>
      <c r="G36">
        <v>6</v>
      </c>
      <c r="H36">
        <v>50000</v>
      </c>
      <c r="I36">
        <v>250</v>
      </c>
    </row>
    <row r="37" spans="1:9" x14ac:dyDescent="0.3">
      <c r="A37" s="1" t="s">
        <v>289</v>
      </c>
      <c r="B37">
        <v>39999</v>
      </c>
      <c r="C37">
        <v>870</v>
      </c>
      <c r="D37" s="1" t="s">
        <v>29</v>
      </c>
      <c r="E37" s="1" t="s">
        <v>43</v>
      </c>
      <c r="F37">
        <v>8</v>
      </c>
      <c r="G37">
        <v>8</v>
      </c>
      <c r="H37">
        <v>45000</v>
      </c>
      <c r="I37">
        <v>250</v>
      </c>
    </row>
    <row r="38" spans="1:9" x14ac:dyDescent="0.3">
      <c r="A38" s="1" t="s">
        <v>296</v>
      </c>
      <c r="B38">
        <v>29990</v>
      </c>
      <c r="C38">
        <v>870</v>
      </c>
      <c r="D38" s="1" t="s">
        <v>9</v>
      </c>
      <c r="E38" s="1" t="s">
        <v>14</v>
      </c>
      <c r="F38">
        <v>8</v>
      </c>
      <c r="G38">
        <v>8</v>
      </c>
      <c r="H38">
        <v>50000</v>
      </c>
      <c r="I38">
        <v>660</v>
      </c>
    </row>
    <row r="39" spans="1:9" x14ac:dyDescent="0.3">
      <c r="A39" s="1" t="s">
        <v>289</v>
      </c>
      <c r="B39">
        <v>91999</v>
      </c>
      <c r="C39">
        <v>800</v>
      </c>
      <c r="D39" s="1" t="s">
        <v>11</v>
      </c>
      <c r="E39" s="1" t="s">
        <v>44</v>
      </c>
      <c r="F39">
        <v>12</v>
      </c>
      <c r="G39">
        <v>12</v>
      </c>
      <c r="H39">
        <v>50000</v>
      </c>
      <c r="I39">
        <v>450</v>
      </c>
    </row>
    <row r="40" spans="1:9" x14ac:dyDescent="0.3">
      <c r="A40" s="1" t="s">
        <v>293</v>
      </c>
      <c r="B40">
        <v>32999</v>
      </c>
      <c r="C40">
        <v>830</v>
      </c>
      <c r="D40" s="1" t="s">
        <v>11</v>
      </c>
      <c r="E40" s="1" t="s">
        <v>45</v>
      </c>
      <c r="F40">
        <v>6</v>
      </c>
      <c r="G40">
        <v>6</v>
      </c>
      <c r="H40">
        <v>52000</v>
      </c>
      <c r="I40">
        <v>2100</v>
      </c>
    </row>
    <row r="41" spans="1:9" x14ac:dyDescent="0.3">
      <c r="A41" s="1" t="s">
        <v>296</v>
      </c>
      <c r="B41">
        <v>28499</v>
      </c>
      <c r="C41">
        <v>830</v>
      </c>
      <c r="D41" s="1" t="s">
        <v>9</v>
      </c>
      <c r="E41" s="1" t="s">
        <v>38</v>
      </c>
      <c r="F41">
        <v>8</v>
      </c>
      <c r="G41">
        <v>8</v>
      </c>
      <c r="H41">
        <v>45000</v>
      </c>
      <c r="I41">
        <v>670</v>
      </c>
    </row>
    <row r="42" spans="1:9" x14ac:dyDescent="0.3">
      <c r="A42" s="1" t="s">
        <v>288</v>
      </c>
      <c r="B42">
        <v>21999</v>
      </c>
      <c r="C42">
        <v>830</v>
      </c>
      <c r="D42" s="1" t="s">
        <v>11</v>
      </c>
      <c r="E42" s="1" t="s">
        <v>14</v>
      </c>
      <c r="F42">
        <v>6</v>
      </c>
      <c r="G42">
        <v>6</v>
      </c>
      <c r="H42">
        <v>50000</v>
      </c>
      <c r="I42">
        <v>670</v>
      </c>
    </row>
    <row r="43" spans="1:9" x14ac:dyDescent="0.3">
      <c r="A43" s="1" t="s">
        <v>293</v>
      </c>
      <c r="B43">
        <v>19999</v>
      </c>
      <c r="C43">
        <v>830</v>
      </c>
      <c r="D43" s="1" t="s">
        <v>29</v>
      </c>
      <c r="E43" s="1" t="s">
        <v>46</v>
      </c>
      <c r="F43">
        <v>6</v>
      </c>
      <c r="G43">
        <v>6</v>
      </c>
      <c r="H43">
        <v>50000</v>
      </c>
      <c r="I43">
        <v>670</v>
      </c>
    </row>
    <row r="44" spans="1:9" x14ac:dyDescent="0.3">
      <c r="A44" s="1" t="s">
        <v>290</v>
      </c>
      <c r="B44">
        <v>18999</v>
      </c>
      <c r="C44">
        <v>870</v>
      </c>
      <c r="D44" s="1" t="s">
        <v>29</v>
      </c>
      <c r="E44" s="1" t="s">
        <v>47</v>
      </c>
      <c r="F44">
        <v>6</v>
      </c>
      <c r="G44">
        <v>6</v>
      </c>
      <c r="H44">
        <v>50000</v>
      </c>
      <c r="I44">
        <v>300</v>
      </c>
    </row>
    <row r="45" spans="1:9" x14ac:dyDescent="0.3">
      <c r="A45" s="1" t="s">
        <v>291</v>
      </c>
      <c r="B45">
        <v>27999</v>
      </c>
      <c r="C45">
        <v>850</v>
      </c>
      <c r="D45" s="1" t="s">
        <v>9</v>
      </c>
      <c r="E45" s="1" t="s">
        <v>15</v>
      </c>
      <c r="F45">
        <v>8</v>
      </c>
      <c r="G45">
        <v>8</v>
      </c>
      <c r="H45">
        <v>50000</v>
      </c>
      <c r="I45">
        <v>670</v>
      </c>
    </row>
    <row r="46" spans="1:9" x14ac:dyDescent="0.3">
      <c r="A46" s="1" t="s">
        <v>297</v>
      </c>
      <c r="B46">
        <v>18499</v>
      </c>
      <c r="C46">
        <v>800</v>
      </c>
      <c r="D46" s="1" t="s">
        <v>11</v>
      </c>
      <c r="E46" s="1" t="s">
        <v>48</v>
      </c>
      <c r="F46">
        <v>8</v>
      </c>
      <c r="G46">
        <v>8</v>
      </c>
      <c r="H46">
        <v>50000</v>
      </c>
      <c r="I46">
        <v>440</v>
      </c>
    </row>
    <row r="47" spans="1:9" x14ac:dyDescent="0.3">
      <c r="A47" s="1" t="s">
        <v>289</v>
      </c>
      <c r="B47">
        <v>17478</v>
      </c>
      <c r="C47">
        <v>810</v>
      </c>
      <c r="D47" s="1" t="s">
        <v>11</v>
      </c>
      <c r="E47" s="1" t="s">
        <v>49</v>
      </c>
      <c r="F47">
        <v>6</v>
      </c>
      <c r="G47">
        <v>6</v>
      </c>
      <c r="H47">
        <v>60000</v>
      </c>
      <c r="I47">
        <v>250</v>
      </c>
    </row>
    <row r="48" spans="1:9" x14ac:dyDescent="0.3">
      <c r="A48" s="1" t="s">
        <v>293</v>
      </c>
      <c r="B48">
        <v>11936</v>
      </c>
      <c r="C48">
        <v>760</v>
      </c>
      <c r="D48" s="1" t="s">
        <v>29</v>
      </c>
      <c r="E48" s="1" t="s">
        <v>50</v>
      </c>
      <c r="F48">
        <v>4</v>
      </c>
      <c r="G48">
        <v>4</v>
      </c>
      <c r="H48">
        <v>50000</v>
      </c>
      <c r="I48">
        <v>330</v>
      </c>
    </row>
    <row r="49" spans="1:9" x14ac:dyDescent="0.3">
      <c r="A49" s="1" t="s">
        <v>291</v>
      </c>
      <c r="B49">
        <v>8950</v>
      </c>
      <c r="C49">
        <v>640</v>
      </c>
      <c r="D49" s="1" t="s">
        <v>11</v>
      </c>
      <c r="E49" s="1" t="s">
        <v>51</v>
      </c>
      <c r="F49">
        <v>3</v>
      </c>
      <c r="G49">
        <v>3</v>
      </c>
      <c r="H49">
        <v>50000</v>
      </c>
    </row>
    <row r="50" spans="1:9" x14ac:dyDescent="0.3">
      <c r="A50" s="1" t="s">
        <v>297</v>
      </c>
      <c r="B50">
        <v>12489</v>
      </c>
      <c r="C50">
        <v>680</v>
      </c>
      <c r="D50" s="1" t="s">
        <v>11</v>
      </c>
      <c r="E50" s="1" t="s">
        <v>23</v>
      </c>
      <c r="F50">
        <v>4</v>
      </c>
      <c r="G50">
        <v>4</v>
      </c>
      <c r="H50">
        <v>50000</v>
      </c>
      <c r="I50">
        <v>100</v>
      </c>
    </row>
    <row r="51" spans="1:9" x14ac:dyDescent="0.3">
      <c r="A51" s="1" t="s">
        <v>289</v>
      </c>
      <c r="B51">
        <v>42999</v>
      </c>
      <c r="C51">
        <v>800</v>
      </c>
      <c r="D51" s="1" t="s">
        <v>11</v>
      </c>
      <c r="E51" s="1" t="s">
        <v>52</v>
      </c>
      <c r="F51">
        <v>8</v>
      </c>
      <c r="G51">
        <v>8</v>
      </c>
      <c r="H51">
        <v>50000</v>
      </c>
      <c r="I51">
        <v>330</v>
      </c>
    </row>
    <row r="52" spans="1:9" x14ac:dyDescent="0.3">
      <c r="A52" s="1" t="s">
        <v>289</v>
      </c>
      <c r="B52">
        <v>18999</v>
      </c>
      <c r="C52">
        <v>790</v>
      </c>
      <c r="D52" s="1" t="s">
        <v>9</v>
      </c>
      <c r="E52" s="1" t="s">
        <v>13</v>
      </c>
      <c r="F52">
        <v>6</v>
      </c>
      <c r="G52">
        <v>6</v>
      </c>
      <c r="H52">
        <v>50000</v>
      </c>
      <c r="I52">
        <v>150</v>
      </c>
    </row>
    <row r="53" spans="1:9" x14ac:dyDescent="0.3">
      <c r="A53" s="1" t="s">
        <v>299</v>
      </c>
      <c r="B53">
        <v>29999</v>
      </c>
      <c r="C53">
        <v>820</v>
      </c>
      <c r="D53" s="1" t="s">
        <v>9</v>
      </c>
      <c r="E53" s="1" t="s">
        <v>53</v>
      </c>
      <c r="F53">
        <v>8</v>
      </c>
      <c r="G53">
        <v>8</v>
      </c>
      <c r="H53">
        <v>50000</v>
      </c>
      <c r="I53">
        <v>1200</v>
      </c>
    </row>
    <row r="54" spans="1:9" x14ac:dyDescent="0.3">
      <c r="A54" s="1" t="s">
        <v>300</v>
      </c>
      <c r="B54">
        <v>11990</v>
      </c>
      <c r="C54">
        <v>640</v>
      </c>
      <c r="D54" s="1" t="s">
        <v>11</v>
      </c>
      <c r="E54" s="1" t="s">
        <v>54</v>
      </c>
      <c r="F54">
        <v>4</v>
      </c>
      <c r="G54">
        <v>4</v>
      </c>
      <c r="H54">
        <v>50000</v>
      </c>
      <c r="I54">
        <v>180</v>
      </c>
    </row>
    <row r="55" spans="1:9" x14ac:dyDescent="0.3">
      <c r="A55" s="1" t="s">
        <v>290</v>
      </c>
      <c r="B55">
        <v>18999</v>
      </c>
      <c r="C55">
        <v>830</v>
      </c>
      <c r="D55" s="1" t="s">
        <v>11</v>
      </c>
      <c r="E55" s="1" t="s">
        <v>12</v>
      </c>
      <c r="F55">
        <v>6</v>
      </c>
      <c r="G55">
        <v>6</v>
      </c>
      <c r="H55">
        <v>50000</v>
      </c>
      <c r="I55">
        <v>300</v>
      </c>
    </row>
    <row r="56" spans="1:9" x14ac:dyDescent="0.3">
      <c r="A56" s="1" t="s">
        <v>291</v>
      </c>
      <c r="B56">
        <v>13999</v>
      </c>
      <c r="C56">
        <v>740</v>
      </c>
      <c r="D56" s="1" t="s">
        <v>11</v>
      </c>
      <c r="E56" s="1" t="s">
        <v>55</v>
      </c>
      <c r="F56">
        <v>4</v>
      </c>
      <c r="G56">
        <v>4</v>
      </c>
      <c r="H56">
        <v>50000</v>
      </c>
      <c r="I56">
        <v>330</v>
      </c>
    </row>
    <row r="57" spans="1:9" x14ac:dyDescent="0.3">
      <c r="A57" s="1" t="s">
        <v>291</v>
      </c>
      <c r="B57">
        <v>14965</v>
      </c>
      <c r="C57">
        <v>750</v>
      </c>
      <c r="D57" s="1" t="s">
        <v>11</v>
      </c>
      <c r="E57" s="1" t="s">
        <v>56</v>
      </c>
      <c r="F57">
        <v>4</v>
      </c>
      <c r="G57">
        <v>4</v>
      </c>
      <c r="H57">
        <v>50000</v>
      </c>
      <c r="I57">
        <v>180</v>
      </c>
    </row>
    <row r="58" spans="1:9" x14ac:dyDescent="0.3">
      <c r="A58" s="1" t="s">
        <v>292</v>
      </c>
      <c r="B58">
        <v>74999</v>
      </c>
      <c r="C58">
        <v>820</v>
      </c>
      <c r="D58" s="1" t="s">
        <v>17</v>
      </c>
      <c r="E58" s="1" t="s">
        <v>18</v>
      </c>
      <c r="F58">
        <v>6</v>
      </c>
      <c r="G58">
        <v>6</v>
      </c>
      <c r="H58">
        <v>43250</v>
      </c>
    </row>
    <row r="59" spans="1:9" x14ac:dyDescent="0.3">
      <c r="A59" s="1" t="s">
        <v>293</v>
      </c>
      <c r="B59">
        <v>10999</v>
      </c>
      <c r="C59">
        <v>780</v>
      </c>
      <c r="D59" s="1" t="s">
        <v>29</v>
      </c>
      <c r="E59" s="1" t="s">
        <v>57</v>
      </c>
      <c r="F59">
        <v>6</v>
      </c>
      <c r="G59">
        <v>6</v>
      </c>
      <c r="H59">
        <v>50000</v>
      </c>
      <c r="I59">
        <v>330</v>
      </c>
    </row>
    <row r="60" spans="1:9" x14ac:dyDescent="0.3">
      <c r="A60" s="1" t="s">
        <v>289</v>
      </c>
      <c r="B60">
        <v>84990</v>
      </c>
      <c r="C60">
        <v>890</v>
      </c>
      <c r="D60" s="1" t="s">
        <v>9</v>
      </c>
      <c r="E60" s="1" t="s">
        <v>10</v>
      </c>
      <c r="F60">
        <v>8</v>
      </c>
      <c r="G60">
        <v>8</v>
      </c>
      <c r="H60">
        <v>47000</v>
      </c>
      <c r="I60">
        <v>450</v>
      </c>
    </row>
    <row r="61" spans="1:9" x14ac:dyDescent="0.3">
      <c r="A61" s="1" t="s">
        <v>290</v>
      </c>
      <c r="B61">
        <v>10499</v>
      </c>
      <c r="C61">
        <v>750</v>
      </c>
      <c r="D61" s="1" t="s">
        <v>11</v>
      </c>
      <c r="E61" s="1" t="s">
        <v>48</v>
      </c>
      <c r="F61">
        <v>4</v>
      </c>
      <c r="G61">
        <v>4</v>
      </c>
      <c r="H61">
        <v>50000</v>
      </c>
      <c r="I61">
        <v>330</v>
      </c>
    </row>
    <row r="62" spans="1:9" x14ac:dyDescent="0.3">
      <c r="A62" s="1" t="s">
        <v>293</v>
      </c>
      <c r="B62">
        <v>17990</v>
      </c>
      <c r="C62">
        <v>780</v>
      </c>
      <c r="D62" s="1" t="s">
        <v>11</v>
      </c>
      <c r="E62" s="1" t="s">
        <v>58</v>
      </c>
      <c r="F62">
        <v>6</v>
      </c>
      <c r="G62">
        <v>6</v>
      </c>
      <c r="H62">
        <v>50000</v>
      </c>
      <c r="I62">
        <v>670</v>
      </c>
    </row>
    <row r="63" spans="1:9" x14ac:dyDescent="0.3">
      <c r="A63" s="1" t="s">
        <v>297</v>
      </c>
      <c r="B63">
        <v>29990</v>
      </c>
      <c r="C63">
        <v>850</v>
      </c>
      <c r="D63" s="1" t="s">
        <v>9</v>
      </c>
      <c r="E63" s="1" t="s">
        <v>59</v>
      </c>
      <c r="F63">
        <v>8</v>
      </c>
      <c r="G63">
        <v>8</v>
      </c>
      <c r="H63">
        <v>46000</v>
      </c>
      <c r="I63">
        <v>660</v>
      </c>
    </row>
    <row r="64" spans="1:9" x14ac:dyDescent="0.3">
      <c r="A64" s="1" t="s">
        <v>289</v>
      </c>
      <c r="B64">
        <v>18499</v>
      </c>
      <c r="C64">
        <v>790</v>
      </c>
      <c r="D64" s="1" t="s">
        <v>11</v>
      </c>
      <c r="E64" s="1" t="s">
        <v>50</v>
      </c>
      <c r="F64">
        <v>6</v>
      </c>
      <c r="G64">
        <v>6</v>
      </c>
      <c r="H64">
        <v>50000</v>
      </c>
      <c r="I64">
        <v>250</v>
      </c>
    </row>
    <row r="65" spans="1:9" x14ac:dyDescent="0.3">
      <c r="A65" s="1" t="s">
        <v>297</v>
      </c>
      <c r="B65">
        <v>16499</v>
      </c>
      <c r="C65">
        <v>750</v>
      </c>
      <c r="D65" s="1" t="s">
        <v>11</v>
      </c>
      <c r="E65" s="1" t="s">
        <v>26</v>
      </c>
      <c r="F65">
        <v>6</v>
      </c>
      <c r="G65">
        <v>6</v>
      </c>
      <c r="H65">
        <v>50000</v>
      </c>
      <c r="I65">
        <v>180</v>
      </c>
    </row>
    <row r="66" spans="1:9" x14ac:dyDescent="0.3">
      <c r="A66" s="1" t="s">
        <v>298</v>
      </c>
      <c r="B66">
        <v>14999</v>
      </c>
      <c r="C66">
        <v>810</v>
      </c>
      <c r="D66" s="1" t="s">
        <v>29</v>
      </c>
      <c r="E66" s="1" t="s">
        <v>60</v>
      </c>
      <c r="F66">
        <v>6</v>
      </c>
      <c r="G66">
        <v>6</v>
      </c>
      <c r="H66">
        <v>50000</v>
      </c>
      <c r="I66">
        <v>330</v>
      </c>
    </row>
    <row r="67" spans="1:9" x14ac:dyDescent="0.3">
      <c r="A67" s="1" t="s">
        <v>297</v>
      </c>
      <c r="B67">
        <v>35499</v>
      </c>
      <c r="C67">
        <v>860</v>
      </c>
      <c r="D67" s="1" t="s">
        <v>9</v>
      </c>
      <c r="E67" s="1" t="s">
        <v>53</v>
      </c>
      <c r="F67">
        <v>8</v>
      </c>
      <c r="G67">
        <v>8</v>
      </c>
      <c r="H67">
        <v>46000</v>
      </c>
      <c r="I67">
        <v>660</v>
      </c>
    </row>
    <row r="68" spans="1:9" x14ac:dyDescent="0.3">
      <c r="A68" s="1" t="s">
        <v>288</v>
      </c>
      <c r="B68">
        <v>60999</v>
      </c>
      <c r="C68">
        <v>890</v>
      </c>
      <c r="D68" s="1" t="s">
        <v>11</v>
      </c>
      <c r="E68" s="1" t="s">
        <v>44</v>
      </c>
      <c r="F68">
        <v>8</v>
      </c>
      <c r="G68">
        <v>8</v>
      </c>
      <c r="H68">
        <v>50000</v>
      </c>
      <c r="I68">
        <v>800</v>
      </c>
    </row>
    <row r="69" spans="1:9" x14ac:dyDescent="0.3">
      <c r="A69" s="1" t="s">
        <v>293</v>
      </c>
      <c r="B69">
        <v>32999</v>
      </c>
      <c r="C69">
        <v>870</v>
      </c>
      <c r="D69" s="1" t="s">
        <v>11</v>
      </c>
      <c r="E69" s="1" t="s">
        <v>15</v>
      </c>
      <c r="F69">
        <v>12</v>
      </c>
      <c r="G69">
        <v>12</v>
      </c>
      <c r="H69">
        <v>49800</v>
      </c>
      <c r="I69">
        <v>1200</v>
      </c>
    </row>
    <row r="70" spans="1:9" x14ac:dyDescent="0.3">
      <c r="A70" s="1" t="s">
        <v>289</v>
      </c>
      <c r="B70">
        <v>15999</v>
      </c>
      <c r="C70">
        <v>780</v>
      </c>
      <c r="D70" s="1" t="s">
        <v>11</v>
      </c>
      <c r="E70" s="1" t="s">
        <v>16</v>
      </c>
      <c r="F70">
        <v>4</v>
      </c>
      <c r="G70">
        <v>4</v>
      </c>
      <c r="H70">
        <v>50000</v>
      </c>
      <c r="I70">
        <v>250</v>
      </c>
    </row>
    <row r="71" spans="1:9" x14ac:dyDescent="0.3">
      <c r="A71" s="1" t="s">
        <v>296</v>
      </c>
      <c r="B71">
        <v>99990</v>
      </c>
      <c r="C71">
        <v>800</v>
      </c>
      <c r="D71" s="1" t="s">
        <v>61</v>
      </c>
      <c r="E71" s="1" t="s">
        <v>27</v>
      </c>
      <c r="F71">
        <v>8</v>
      </c>
      <c r="G71">
        <v>8</v>
      </c>
      <c r="H71">
        <v>50000</v>
      </c>
      <c r="I71">
        <v>670</v>
      </c>
    </row>
    <row r="72" spans="1:9" x14ac:dyDescent="0.3">
      <c r="A72" s="1" t="s">
        <v>296</v>
      </c>
      <c r="B72">
        <v>9499</v>
      </c>
      <c r="C72">
        <v>620</v>
      </c>
      <c r="D72" s="1" t="s">
        <v>11</v>
      </c>
      <c r="E72" s="1" t="s">
        <v>62</v>
      </c>
      <c r="F72">
        <v>3</v>
      </c>
      <c r="G72">
        <v>3</v>
      </c>
      <c r="H72">
        <v>50000</v>
      </c>
    </row>
    <row r="73" spans="1:9" x14ac:dyDescent="0.3">
      <c r="A73" s="1" t="s">
        <v>297</v>
      </c>
      <c r="B73">
        <v>27994</v>
      </c>
      <c r="C73">
        <v>860</v>
      </c>
      <c r="D73" s="1" t="s">
        <v>11</v>
      </c>
      <c r="E73" s="1" t="s">
        <v>63</v>
      </c>
      <c r="F73">
        <v>12</v>
      </c>
      <c r="G73">
        <v>12</v>
      </c>
      <c r="H73">
        <v>42000</v>
      </c>
      <c r="I73">
        <v>440</v>
      </c>
    </row>
    <row r="74" spans="1:9" x14ac:dyDescent="0.3">
      <c r="A74" s="1" t="s">
        <v>299</v>
      </c>
      <c r="B74">
        <v>13989</v>
      </c>
      <c r="C74">
        <v>750</v>
      </c>
      <c r="D74" s="1" t="s">
        <v>11</v>
      </c>
      <c r="E74" s="1" t="s">
        <v>64</v>
      </c>
      <c r="F74">
        <v>4</v>
      </c>
      <c r="G74">
        <v>4</v>
      </c>
      <c r="H74">
        <v>50000</v>
      </c>
      <c r="I74">
        <v>180</v>
      </c>
    </row>
    <row r="75" spans="1:9" x14ac:dyDescent="0.3">
      <c r="A75" s="1" t="s">
        <v>288</v>
      </c>
      <c r="B75">
        <v>44999</v>
      </c>
      <c r="C75">
        <v>850</v>
      </c>
      <c r="D75" s="1" t="s">
        <v>11</v>
      </c>
      <c r="E75" s="1" t="s">
        <v>24</v>
      </c>
      <c r="F75">
        <v>8</v>
      </c>
      <c r="G75">
        <v>8</v>
      </c>
      <c r="H75">
        <v>48000</v>
      </c>
      <c r="I75">
        <v>1500</v>
      </c>
    </row>
    <row r="76" spans="1:9" x14ac:dyDescent="0.3">
      <c r="A76" s="1" t="s">
        <v>293</v>
      </c>
      <c r="B76">
        <v>13999</v>
      </c>
      <c r="C76">
        <v>790</v>
      </c>
      <c r="D76" s="1" t="s">
        <v>29</v>
      </c>
      <c r="E76" s="1" t="s">
        <v>65</v>
      </c>
      <c r="F76">
        <v>6</v>
      </c>
      <c r="G76">
        <v>6</v>
      </c>
      <c r="H76">
        <v>50000</v>
      </c>
      <c r="I76">
        <v>180</v>
      </c>
    </row>
    <row r="77" spans="1:9" x14ac:dyDescent="0.3">
      <c r="A77" s="1" t="s">
        <v>301</v>
      </c>
      <c r="B77">
        <v>6190</v>
      </c>
      <c r="C77">
        <v>800</v>
      </c>
      <c r="D77" s="1" t="s">
        <v>66</v>
      </c>
      <c r="E77" s="1" t="s">
        <v>67</v>
      </c>
      <c r="F77">
        <v>4</v>
      </c>
      <c r="G77">
        <v>4</v>
      </c>
      <c r="H77">
        <v>35000</v>
      </c>
    </row>
    <row r="78" spans="1:9" x14ac:dyDescent="0.3">
      <c r="A78" s="1" t="s">
        <v>292</v>
      </c>
      <c r="B78">
        <v>119900</v>
      </c>
      <c r="C78">
        <v>830</v>
      </c>
      <c r="D78" s="1" t="s">
        <v>68</v>
      </c>
      <c r="E78" s="1" t="s">
        <v>18</v>
      </c>
      <c r="F78">
        <v>6</v>
      </c>
      <c r="G78">
        <v>6</v>
      </c>
      <c r="H78">
        <v>30950</v>
      </c>
    </row>
    <row r="79" spans="1:9" x14ac:dyDescent="0.3">
      <c r="A79" s="1" t="s">
        <v>296</v>
      </c>
      <c r="B79">
        <v>27660</v>
      </c>
      <c r="C79">
        <v>830</v>
      </c>
      <c r="D79" s="1" t="s">
        <v>9</v>
      </c>
      <c r="E79" s="1" t="s">
        <v>69</v>
      </c>
      <c r="F79">
        <v>8</v>
      </c>
      <c r="G79">
        <v>8</v>
      </c>
      <c r="H79">
        <v>48000</v>
      </c>
      <c r="I79">
        <v>670</v>
      </c>
    </row>
    <row r="80" spans="1:9" x14ac:dyDescent="0.3">
      <c r="A80" s="1" t="s">
        <v>289</v>
      </c>
      <c r="B80">
        <v>24999</v>
      </c>
      <c r="C80">
        <v>750</v>
      </c>
      <c r="D80" s="1" t="s">
        <v>11</v>
      </c>
      <c r="E80" s="1" t="s">
        <v>70</v>
      </c>
      <c r="F80">
        <v>6</v>
      </c>
      <c r="G80">
        <v>6</v>
      </c>
      <c r="H80">
        <v>50000</v>
      </c>
      <c r="I80">
        <v>330</v>
      </c>
    </row>
    <row r="81" spans="1:9" x14ac:dyDescent="0.3">
      <c r="A81" s="1" t="s">
        <v>293</v>
      </c>
      <c r="B81">
        <v>8388</v>
      </c>
      <c r="C81">
        <v>660</v>
      </c>
      <c r="D81" s="1" t="s">
        <v>29</v>
      </c>
      <c r="E81" s="1" t="s">
        <v>71</v>
      </c>
      <c r="F81">
        <v>4</v>
      </c>
      <c r="G81">
        <v>4</v>
      </c>
      <c r="H81">
        <v>50000</v>
      </c>
    </row>
    <row r="82" spans="1:9" x14ac:dyDescent="0.3">
      <c r="A82" s="1" t="s">
        <v>290</v>
      </c>
      <c r="B82">
        <v>15999</v>
      </c>
      <c r="C82">
        <v>830</v>
      </c>
      <c r="D82" s="1" t="s">
        <v>11</v>
      </c>
      <c r="E82" s="1" t="s">
        <v>72</v>
      </c>
      <c r="F82">
        <v>6</v>
      </c>
      <c r="G82">
        <v>6</v>
      </c>
      <c r="H82">
        <v>50000</v>
      </c>
      <c r="I82">
        <v>330</v>
      </c>
    </row>
    <row r="83" spans="1:9" x14ac:dyDescent="0.3">
      <c r="A83" s="1" t="s">
        <v>289</v>
      </c>
      <c r="B83">
        <v>20999</v>
      </c>
      <c r="C83">
        <v>820</v>
      </c>
      <c r="D83" s="1" t="s">
        <v>9</v>
      </c>
      <c r="E83" s="1" t="s">
        <v>13</v>
      </c>
      <c r="F83">
        <v>8</v>
      </c>
      <c r="G83">
        <v>8</v>
      </c>
      <c r="H83">
        <v>50000</v>
      </c>
      <c r="I83">
        <v>150</v>
      </c>
    </row>
    <row r="84" spans="1:9" x14ac:dyDescent="0.3">
      <c r="A84" s="1" t="s">
        <v>291</v>
      </c>
      <c r="B84">
        <v>13999</v>
      </c>
      <c r="C84">
        <v>750</v>
      </c>
      <c r="D84" s="1" t="s">
        <v>29</v>
      </c>
      <c r="E84" s="1" t="s">
        <v>60</v>
      </c>
      <c r="F84">
        <v>4</v>
      </c>
      <c r="G84">
        <v>4</v>
      </c>
      <c r="H84">
        <v>50000</v>
      </c>
      <c r="I84">
        <v>180</v>
      </c>
    </row>
    <row r="85" spans="1:9" x14ac:dyDescent="0.3">
      <c r="A85" s="1" t="s">
        <v>297</v>
      </c>
      <c r="B85">
        <v>19990</v>
      </c>
      <c r="C85">
        <v>830</v>
      </c>
      <c r="D85" s="1" t="s">
        <v>11</v>
      </c>
      <c r="E85" s="1" t="s">
        <v>14</v>
      </c>
      <c r="F85">
        <v>8</v>
      </c>
      <c r="G85">
        <v>8</v>
      </c>
      <c r="H85">
        <v>50000</v>
      </c>
      <c r="I85">
        <v>180</v>
      </c>
    </row>
    <row r="86" spans="1:9" x14ac:dyDescent="0.3">
      <c r="A86" s="1" t="s">
        <v>289</v>
      </c>
      <c r="B86">
        <v>13999</v>
      </c>
      <c r="C86">
        <v>750</v>
      </c>
      <c r="D86" s="1" t="s">
        <v>11</v>
      </c>
      <c r="E86" s="1" t="s">
        <v>73</v>
      </c>
      <c r="F86">
        <v>6</v>
      </c>
      <c r="G86">
        <v>6</v>
      </c>
      <c r="H86">
        <v>50000</v>
      </c>
      <c r="I86">
        <v>150</v>
      </c>
    </row>
    <row r="87" spans="1:9" x14ac:dyDescent="0.3">
      <c r="A87" s="1" t="s">
        <v>290</v>
      </c>
      <c r="B87">
        <v>22999</v>
      </c>
      <c r="C87">
        <v>830</v>
      </c>
      <c r="D87" s="1" t="s">
        <v>11</v>
      </c>
      <c r="E87" s="1" t="s">
        <v>74</v>
      </c>
      <c r="F87">
        <v>6</v>
      </c>
      <c r="G87">
        <v>6</v>
      </c>
      <c r="H87">
        <v>40200</v>
      </c>
      <c r="I87">
        <v>330</v>
      </c>
    </row>
    <row r="88" spans="1:9" x14ac:dyDescent="0.3">
      <c r="A88" s="1" t="s">
        <v>289</v>
      </c>
      <c r="B88">
        <v>22999</v>
      </c>
      <c r="C88">
        <v>790</v>
      </c>
      <c r="D88" s="1" t="s">
        <v>11</v>
      </c>
      <c r="E88" s="1" t="s">
        <v>12</v>
      </c>
      <c r="F88">
        <v>6</v>
      </c>
      <c r="G88">
        <v>6</v>
      </c>
      <c r="H88">
        <v>50000</v>
      </c>
      <c r="I88">
        <v>250</v>
      </c>
    </row>
    <row r="89" spans="1:9" x14ac:dyDescent="0.3">
      <c r="A89" s="1" t="s">
        <v>296</v>
      </c>
      <c r="B89">
        <v>16999</v>
      </c>
      <c r="C89">
        <v>790</v>
      </c>
      <c r="D89" s="1" t="s">
        <v>11</v>
      </c>
      <c r="E89" s="1" t="s">
        <v>60</v>
      </c>
      <c r="F89">
        <v>8</v>
      </c>
      <c r="G89">
        <v>8</v>
      </c>
      <c r="H89">
        <v>50000</v>
      </c>
      <c r="I89">
        <v>330</v>
      </c>
    </row>
    <row r="90" spans="1:9" x14ac:dyDescent="0.3">
      <c r="A90" s="1" t="s">
        <v>293</v>
      </c>
      <c r="B90">
        <v>14290</v>
      </c>
      <c r="C90">
        <v>800</v>
      </c>
      <c r="D90" s="1" t="s">
        <v>29</v>
      </c>
      <c r="E90" s="1" t="s">
        <v>50</v>
      </c>
      <c r="F90">
        <v>6</v>
      </c>
      <c r="G90">
        <v>6</v>
      </c>
      <c r="H90">
        <v>50000</v>
      </c>
      <c r="I90">
        <v>330</v>
      </c>
    </row>
    <row r="91" spans="1:9" x14ac:dyDescent="0.3">
      <c r="A91" s="1" t="s">
        <v>289</v>
      </c>
      <c r="B91">
        <v>41999</v>
      </c>
      <c r="C91">
        <v>800</v>
      </c>
      <c r="D91" s="1" t="s">
        <v>11</v>
      </c>
      <c r="E91" s="1" t="s">
        <v>38</v>
      </c>
      <c r="F91">
        <v>8</v>
      </c>
      <c r="G91">
        <v>8</v>
      </c>
      <c r="H91">
        <v>50000</v>
      </c>
      <c r="I91">
        <v>250</v>
      </c>
    </row>
    <row r="92" spans="1:9" x14ac:dyDescent="0.3">
      <c r="A92" s="1" t="s">
        <v>297</v>
      </c>
      <c r="B92">
        <v>13489</v>
      </c>
      <c r="C92">
        <v>690</v>
      </c>
      <c r="D92" s="1" t="s">
        <v>29</v>
      </c>
      <c r="E92" s="1" t="s">
        <v>23</v>
      </c>
      <c r="F92">
        <v>4</v>
      </c>
      <c r="G92">
        <v>4</v>
      </c>
      <c r="H92">
        <v>50000</v>
      </c>
      <c r="I92">
        <v>180</v>
      </c>
    </row>
    <row r="93" spans="1:9" x14ac:dyDescent="0.3">
      <c r="A93" s="1" t="s">
        <v>288</v>
      </c>
      <c r="B93">
        <v>22990</v>
      </c>
      <c r="C93">
        <v>830</v>
      </c>
      <c r="D93" s="1" t="s">
        <v>11</v>
      </c>
      <c r="E93" s="1" t="s">
        <v>25</v>
      </c>
      <c r="F93">
        <v>8</v>
      </c>
      <c r="G93">
        <v>8</v>
      </c>
      <c r="H93">
        <v>50000</v>
      </c>
    </row>
    <row r="94" spans="1:9" x14ac:dyDescent="0.3">
      <c r="A94" s="1" t="s">
        <v>290</v>
      </c>
      <c r="B94">
        <v>16499</v>
      </c>
      <c r="C94">
        <v>840</v>
      </c>
      <c r="D94" s="1" t="s">
        <v>11</v>
      </c>
      <c r="E94" s="1" t="s">
        <v>14</v>
      </c>
      <c r="F94">
        <v>8</v>
      </c>
      <c r="G94">
        <v>8</v>
      </c>
      <c r="H94">
        <v>50000</v>
      </c>
    </row>
    <row r="95" spans="1:9" x14ac:dyDescent="0.3">
      <c r="A95" s="1" t="s">
        <v>297</v>
      </c>
      <c r="B95">
        <v>73999</v>
      </c>
      <c r="C95">
        <v>800</v>
      </c>
      <c r="D95" s="1" t="s">
        <v>9</v>
      </c>
      <c r="E95" s="1" t="s">
        <v>10</v>
      </c>
      <c r="F95">
        <v>12</v>
      </c>
      <c r="G95">
        <v>12</v>
      </c>
      <c r="H95">
        <v>47000</v>
      </c>
      <c r="I95">
        <v>800</v>
      </c>
    </row>
    <row r="96" spans="1:9" x14ac:dyDescent="0.3">
      <c r="A96" s="1" t="s">
        <v>291</v>
      </c>
      <c r="B96">
        <v>9999</v>
      </c>
      <c r="C96">
        <v>670</v>
      </c>
      <c r="D96" s="1" t="s">
        <v>11</v>
      </c>
      <c r="E96" s="1" t="s">
        <v>51</v>
      </c>
      <c r="F96">
        <v>4</v>
      </c>
      <c r="G96">
        <v>4</v>
      </c>
      <c r="H96">
        <v>50000</v>
      </c>
    </row>
    <row r="97" spans="1:9" x14ac:dyDescent="0.3">
      <c r="A97" s="1" t="s">
        <v>291</v>
      </c>
      <c r="B97">
        <v>12499</v>
      </c>
      <c r="C97">
        <v>750</v>
      </c>
      <c r="D97" s="1" t="s">
        <v>29</v>
      </c>
      <c r="E97" s="1" t="s">
        <v>50</v>
      </c>
      <c r="F97">
        <v>4</v>
      </c>
      <c r="G97">
        <v>4</v>
      </c>
      <c r="H97">
        <v>50000</v>
      </c>
      <c r="I97">
        <v>330</v>
      </c>
    </row>
    <row r="98" spans="1:9" x14ac:dyDescent="0.3">
      <c r="A98" s="1" t="s">
        <v>296</v>
      </c>
      <c r="B98">
        <v>12499</v>
      </c>
      <c r="C98">
        <v>720</v>
      </c>
      <c r="D98" s="1" t="s">
        <v>11</v>
      </c>
      <c r="E98" s="1" t="s">
        <v>62</v>
      </c>
      <c r="F98">
        <v>4</v>
      </c>
      <c r="G98">
        <v>4</v>
      </c>
      <c r="H98">
        <v>50000</v>
      </c>
    </row>
    <row r="99" spans="1:9" x14ac:dyDescent="0.3">
      <c r="A99" s="1" t="s">
        <v>299</v>
      </c>
      <c r="B99">
        <v>59999</v>
      </c>
      <c r="C99">
        <v>880</v>
      </c>
      <c r="D99" s="1" t="s">
        <v>9</v>
      </c>
      <c r="E99" s="1" t="s">
        <v>10</v>
      </c>
      <c r="F99">
        <v>8</v>
      </c>
      <c r="G99">
        <v>8</v>
      </c>
      <c r="H99">
        <v>50000</v>
      </c>
      <c r="I99">
        <v>1200</v>
      </c>
    </row>
    <row r="100" spans="1:9" x14ac:dyDescent="0.3">
      <c r="A100" s="1" t="s">
        <v>297</v>
      </c>
      <c r="B100">
        <v>106990</v>
      </c>
      <c r="C100">
        <v>800</v>
      </c>
      <c r="D100" s="1" t="s">
        <v>61</v>
      </c>
      <c r="E100" s="1" t="s">
        <v>75</v>
      </c>
      <c r="F100">
        <v>12</v>
      </c>
      <c r="G100">
        <v>12</v>
      </c>
      <c r="H100">
        <v>46000</v>
      </c>
      <c r="I100">
        <v>660</v>
      </c>
    </row>
    <row r="101" spans="1:9" x14ac:dyDescent="0.3">
      <c r="A101" s="1" t="s">
        <v>297</v>
      </c>
      <c r="B101">
        <v>15990</v>
      </c>
      <c r="C101">
        <v>780</v>
      </c>
      <c r="D101" s="1" t="s">
        <v>11</v>
      </c>
      <c r="E101" s="1" t="s">
        <v>14</v>
      </c>
      <c r="F101">
        <v>4</v>
      </c>
      <c r="G101">
        <v>4</v>
      </c>
      <c r="H101">
        <v>50000</v>
      </c>
      <c r="I101">
        <v>180</v>
      </c>
    </row>
    <row r="102" spans="1:9" x14ac:dyDescent="0.3">
      <c r="A102" s="1" t="s">
        <v>292</v>
      </c>
      <c r="B102">
        <v>119990</v>
      </c>
      <c r="C102">
        <v>750</v>
      </c>
      <c r="D102" s="1" t="s">
        <v>17</v>
      </c>
      <c r="E102" s="1" t="s">
        <v>35</v>
      </c>
      <c r="F102">
        <v>6</v>
      </c>
      <c r="G102">
        <v>6</v>
      </c>
      <c r="H102">
        <v>32000</v>
      </c>
    </row>
    <row r="103" spans="1:9" x14ac:dyDescent="0.3">
      <c r="A103" s="1" t="s">
        <v>293</v>
      </c>
      <c r="B103">
        <v>19999</v>
      </c>
      <c r="C103">
        <v>830</v>
      </c>
      <c r="D103" s="1" t="s">
        <v>29</v>
      </c>
      <c r="E103" s="1" t="s">
        <v>38</v>
      </c>
      <c r="F103">
        <v>6</v>
      </c>
      <c r="G103">
        <v>6</v>
      </c>
      <c r="H103">
        <v>52000</v>
      </c>
      <c r="I103">
        <v>330</v>
      </c>
    </row>
    <row r="104" spans="1:9" x14ac:dyDescent="0.3">
      <c r="A104" s="1" t="s">
        <v>290</v>
      </c>
      <c r="B104">
        <v>23990</v>
      </c>
      <c r="C104">
        <v>830</v>
      </c>
      <c r="D104" s="1" t="s">
        <v>11</v>
      </c>
      <c r="E104" s="1" t="s">
        <v>76</v>
      </c>
      <c r="F104">
        <v>8</v>
      </c>
      <c r="G104">
        <v>8</v>
      </c>
      <c r="H104">
        <v>44000</v>
      </c>
      <c r="I104">
        <v>680</v>
      </c>
    </row>
    <row r="105" spans="1:9" x14ac:dyDescent="0.3">
      <c r="A105" s="1" t="s">
        <v>291</v>
      </c>
      <c r="B105">
        <v>12999</v>
      </c>
      <c r="C105">
        <v>800</v>
      </c>
      <c r="D105" s="1" t="s">
        <v>11</v>
      </c>
      <c r="E105" s="1" t="s">
        <v>56</v>
      </c>
      <c r="F105">
        <v>8</v>
      </c>
      <c r="G105">
        <v>8</v>
      </c>
      <c r="H105">
        <v>50000</v>
      </c>
      <c r="I105">
        <v>330</v>
      </c>
    </row>
    <row r="106" spans="1:9" x14ac:dyDescent="0.3">
      <c r="A106" s="1" t="s">
        <v>296</v>
      </c>
      <c r="B106">
        <v>19990</v>
      </c>
      <c r="C106">
        <v>820</v>
      </c>
      <c r="D106" s="1" t="s">
        <v>29</v>
      </c>
      <c r="E106" s="1" t="s">
        <v>77</v>
      </c>
      <c r="F106">
        <v>8</v>
      </c>
      <c r="G106">
        <v>8</v>
      </c>
      <c r="H106">
        <v>43100</v>
      </c>
      <c r="I106">
        <v>500</v>
      </c>
    </row>
    <row r="107" spans="1:9" x14ac:dyDescent="0.3">
      <c r="A107" s="1" t="s">
        <v>293</v>
      </c>
      <c r="B107">
        <v>58990</v>
      </c>
      <c r="C107">
        <v>800</v>
      </c>
      <c r="D107" s="1" t="s">
        <v>9</v>
      </c>
      <c r="E107" s="1" t="s">
        <v>10</v>
      </c>
      <c r="F107">
        <v>8</v>
      </c>
      <c r="G107">
        <v>8</v>
      </c>
      <c r="H107">
        <v>48200</v>
      </c>
      <c r="I107">
        <v>1200</v>
      </c>
    </row>
    <row r="108" spans="1:9" x14ac:dyDescent="0.3">
      <c r="A108" s="1" t="s">
        <v>297</v>
      </c>
      <c r="B108">
        <v>43999</v>
      </c>
      <c r="C108">
        <v>870</v>
      </c>
      <c r="D108" s="1" t="s">
        <v>9</v>
      </c>
      <c r="E108" s="1" t="s">
        <v>32</v>
      </c>
      <c r="F108">
        <v>12</v>
      </c>
      <c r="G108">
        <v>12</v>
      </c>
      <c r="H108">
        <v>50000</v>
      </c>
      <c r="I108">
        <v>1200</v>
      </c>
    </row>
    <row r="109" spans="1:9" x14ac:dyDescent="0.3">
      <c r="A109" s="1" t="s">
        <v>289</v>
      </c>
      <c r="B109">
        <v>49999</v>
      </c>
      <c r="C109">
        <v>860</v>
      </c>
      <c r="D109" s="1" t="s">
        <v>11</v>
      </c>
      <c r="E109" s="1" t="s">
        <v>44</v>
      </c>
      <c r="F109">
        <v>8</v>
      </c>
      <c r="G109">
        <v>8</v>
      </c>
      <c r="H109">
        <v>37000</v>
      </c>
      <c r="I109">
        <v>250</v>
      </c>
    </row>
    <row r="110" spans="1:9" x14ac:dyDescent="0.3">
      <c r="A110" s="1" t="s">
        <v>297</v>
      </c>
      <c r="B110">
        <v>15999</v>
      </c>
      <c r="C110">
        <v>790</v>
      </c>
      <c r="D110" s="1" t="s">
        <v>11</v>
      </c>
      <c r="E110" s="1" t="s">
        <v>48</v>
      </c>
      <c r="F110">
        <v>6</v>
      </c>
      <c r="G110">
        <v>6</v>
      </c>
      <c r="H110">
        <v>50000</v>
      </c>
      <c r="I110">
        <v>440</v>
      </c>
    </row>
    <row r="111" spans="1:9" x14ac:dyDescent="0.3">
      <c r="A111" s="1" t="s">
        <v>288</v>
      </c>
      <c r="B111">
        <v>36999</v>
      </c>
      <c r="C111">
        <v>870</v>
      </c>
      <c r="D111" s="1" t="s">
        <v>11</v>
      </c>
      <c r="E111" s="1" t="s">
        <v>25</v>
      </c>
      <c r="F111">
        <v>12</v>
      </c>
      <c r="G111">
        <v>12</v>
      </c>
      <c r="H111">
        <v>50000</v>
      </c>
      <c r="I111">
        <v>800</v>
      </c>
    </row>
    <row r="112" spans="1:9" x14ac:dyDescent="0.3">
      <c r="A112" s="1" t="s">
        <v>302</v>
      </c>
      <c r="B112">
        <v>39999</v>
      </c>
      <c r="C112">
        <v>850</v>
      </c>
      <c r="D112" s="1" t="s">
        <v>11</v>
      </c>
      <c r="E112" s="1" t="s">
        <v>78</v>
      </c>
      <c r="F112">
        <v>8</v>
      </c>
      <c r="G112">
        <v>8</v>
      </c>
      <c r="H112">
        <v>51600</v>
      </c>
      <c r="I112">
        <v>450</v>
      </c>
    </row>
    <row r="113" spans="1:9" x14ac:dyDescent="0.3">
      <c r="A113" s="1" t="s">
        <v>292</v>
      </c>
      <c r="B113">
        <v>51999</v>
      </c>
      <c r="C113">
        <v>740</v>
      </c>
      <c r="D113" s="1" t="s">
        <v>79</v>
      </c>
      <c r="E113" s="1" t="s">
        <v>80</v>
      </c>
      <c r="F113">
        <v>4</v>
      </c>
      <c r="G113">
        <v>4</v>
      </c>
    </row>
    <row r="114" spans="1:9" x14ac:dyDescent="0.3">
      <c r="A114" s="1" t="s">
        <v>293</v>
      </c>
      <c r="B114">
        <v>22999</v>
      </c>
      <c r="C114">
        <v>820</v>
      </c>
      <c r="D114" s="1" t="s">
        <v>11</v>
      </c>
      <c r="E114" s="1" t="s">
        <v>81</v>
      </c>
      <c r="F114">
        <v>6</v>
      </c>
      <c r="G114">
        <v>6</v>
      </c>
      <c r="H114">
        <v>50800</v>
      </c>
      <c r="I114">
        <v>670</v>
      </c>
    </row>
    <row r="115" spans="1:9" x14ac:dyDescent="0.3">
      <c r="A115" s="1" t="s">
        <v>289</v>
      </c>
      <c r="B115">
        <v>31999</v>
      </c>
      <c r="C115">
        <v>870</v>
      </c>
      <c r="D115" s="1" t="s">
        <v>11</v>
      </c>
      <c r="E115" s="1" t="s">
        <v>70</v>
      </c>
      <c r="F115">
        <v>6</v>
      </c>
      <c r="G115">
        <v>6</v>
      </c>
      <c r="H115">
        <v>50000</v>
      </c>
      <c r="I115">
        <v>250</v>
      </c>
    </row>
    <row r="116" spans="1:9" x14ac:dyDescent="0.3">
      <c r="A116" s="1" t="s">
        <v>293</v>
      </c>
      <c r="B116">
        <v>6171</v>
      </c>
      <c r="C116">
        <v>800</v>
      </c>
      <c r="D116" s="1" t="s">
        <v>11</v>
      </c>
      <c r="E116" s="1" t="s">
        <v>82</v>
      </c>
      <c r="F116">
        <v>2</v>
      </c>
      <c r="G116">
        <v>2</v>
      </c>
      <c r="H116">
        <v>50000</v>
      </c>
      <c r="I116">
        <v>100</v>
      </c>
    </row>
    <row r="117" spans="1:9" x14ac:dyDescent="0.3">
      <c r="A117" s="1" t="s">
        <v>296</v>
      </c>
      <c r="B117">
        <v>29340</v>
      </c>
      <c r="C117">
        <v>830</v>
      </c>
      <c r="D117" s="1" t="s">
        <v>11</v>
      </c>
      <c r="E117" s="1" t="s">
        <v>28</v>
      </c>
      <c r="F117">
        <v>8</v>
      </c>
      <c r="G117">
        <v>8</v>
      </c>
      <c r="H117">
        <v>45000</v>
      </c>
      <c r="I117">
        <v>800</v>
      </c>
    </row>
    <row r="118" spans="1:9" x14ac:dyDescent="0.3">
      <c r="A118" s="1" t="s">
        <v>289</v>
      </c>
      <c r="B118">
        <v>25289</v>
      </c>
      <c r="C118">
        <v>870</v>
      </c>
      <c r="D118" s="1" t="s">
        <v>11</v>
      </c>
      <c r="E118" s="1" t="s">
        <v>42</v>
      </c>
      <c r="F118">
        <v>8</v>
      </c>
      <c r="G118">
        <v>8</v>
      </c>
      <c r="H118">
        <v>50000</v>
      </c>
      <c r="I118">
        <v>250</v>
      </c>
    </row>
    <row r="119" spans="1:9" x14ac:dyDescent="0.3">
      <c r="A119" s="1" t="s">
        <v>299</v>
      </c>
      <c r="B119">
        <v>21788</v>
      </c>
      <c r="C119">
        <v>780</v>
      </c>
      <c r="D119" s="1" t="s">
        <v>11</v>
      </c>
      <c r="E119" s="1" t="s">
        <v>83</v>
      </c>
      <c r="F119">
        <v>6</v>
      </c>
      <c r="G119">
        <v>6</v>
      </c>
      <c r="H119">
        <v>47000</v>
      </c>
      <c r="I119">
        <v>660</v>
      </c>
    </row>
    <row r="120" spans="1:9" x14ac:dyDescent="0.3">
      <c r="A120" s="1" t="s">
        <v>303</v>
      </c>
      <c r="B120">
        <v>69999</v>
      </c>
      <c r="C120">
        <v>830</v>
      </c>
      <c r="D120" s="1" t="s">
        <v>9</v>
      </c>
      <c r="E120" s="1" t="s">
        <v>84</v>
      </c>
      <c r="F120">
        <v>16</v>
      </c>
      <c r="G120">
        <v>16</v>
      </c>
      <c r="H120">
        <v>50000</v>
      </c>
      <c r="I120">
        <v>1200</v>
      </c>
    </row>
    <row r="121" spans="1:9" x14ac:dyDescent="0.3">
      <c r="A121" s="1" t="s">
        <v>289</v>
      </c>
      <c r="B121">
        <v>70990</v>
      </c>
      <c r="C121">
        <v>880</v>
      </c>
      <c r="D121" s="1" t="s">
        <v>9</v>
      </c>
      <c r="E121" s="1" t="s">
        <v>10</v>
      </c>
      <c r="F121">
        <v>8</v>
      </c>
      <c r="G121">
        <v>8</v>
      </c>
      <c r="H121">
        <v>39000</v>
      </c>
      <c r="I121">
        <v>250</v>
      </c>
    </row>
    <row r="122" spans="1:9" x14ac:dyDescent="0.3">
      <c r="A122" s="1" t="s">
        <v>290</v>
      </c>
      <c r="B122">
        <v>34999</v>
      </c>
      <c r="C122">
        <v>890</v>
      </c>
      <c r="D122" s="1" t="s">
        <v>11</v>
      </c>
      <c r="E122" s="1" t="s">
        <v>75</v>
      </c>
      <c r="F122">
        <v>8</v>
      </c>
      <c r="G122">
        <v>8</v>
      </c>
      <c r="H122">
        <v>48000</v>
      </c>
      <c r="I122">
        <v>680</v>
      </c>
    </row>
    <row r="123" spans="1:9" x14ac:dyDescent="0.3">
      <c r="A123" s="1" t="s">
        <v>288</v>
      </c>
      <c r="B123">
        <v>33900</v>
      </c>
      <c r="C123">
        <v>850</v>
      </c>
      <c r="D123" s="1" t="s">
        <v>11</v>
      </c>
      <c r="E123" s="1" t="s">
        <v>20</v>
      </c>
      <c r="F123">
        <v>12</v>
      </c>
      <c r="G123">
        <v>12</v>
      </c>
      <c r="H123">
        <v>45000</v>
      </c>
      <c r="I123">
        <v>800</v>
      </c>
    </row>
    <row r="124" spans="1:9" x14ac:dyDescent="0.3">
      <c r="A124" s="1" t="s">
        <v>304</v>
      </c>
      <c r="B124">
        <v>29999</v>
      </c>
      <c r="C124">
        <v>710</v>
      </c>
      <c r="D124" s="1" t="s">
        <v>11</v>
      </c>
      <c r="E124" s="1" t="s">
        <v>85</v>
      </c>
      <c r="F124">
        <v>6</v>
      </c>
      <c r="G124">
        <v>6</v>
      </c>
      <c r="H124">
        <v>44100</v>
      </c>
    </row>
    <row r="125" spans="1:9" x14ac:dyDescent="0.3">
      <c r="A125" s="1" t="s">
        <v>305</v>
      </c>
      <c r="B125">
        <v>18999</v>
      </c>
      <c r="C125">
        <v>840</v>
      </c>
      <c r="D125" s="1" t="s">
        <v>11</v>
      </c>
      <c r="E125" s="1" t="s">
        <v>56</v>
      </c>
      <c r="F125">
        <v>8</v>
      </c>
      <c r="G125">
        <v>8</v>
      </c>
      <c r="H125">
        <v>50000</v>
      </c>
      <c r="I125">
        <v>330</v>
      </c>
    </row>
    <row r="126" spans="1:9" x14ac:dyDescent="0.3">
      <c r="A126" s="1" t="s">
        <v>289</v>
      </c>
      <c r="B126">
        <v>19499</v>
      </c>
      <c r="C126">
        <v>840</v>
      </c>
      <c r="D126" s="1" t="s">
        <v>11</v>
      </c>
      <c r="E126" s="1" t="s">
        <v>49</v>
      </c>
      <c r="F126">
        <v>8</v>
      </c>
      <c r="G126">
        <v>8</v>
      </c>
      <c r="H126">
        <v>60000</v>
      </c>
      <c r="I126">
        <v>250</v>
      </c>
    </row>
    <row r="127" spans="1:9" x14ac:dyDescent="0.3">
      <c r="A127" s="1" t="s">
        <v>297</v>
      </c>
      <c r="B127">
        <v>24994</v>
      </c>
      <c r="C127">
        <v>830</v>
      </c>
      <c r="D127" s="1" t="s">
        <v>11</v>
      </c>
      <c r="E127" s="1" t="s">
        <v>63</v>
      </c>
      <c r="F127">
        <v>8</v>
      </c>
      <c r="G127">
        <v>8</v>
      </c>
      <c r="H127">
        <v>42000</v>
      </c>
      <c r="I127">
        <v>440</v>
      </c>
    </row>
    <row r="128" spans="1:9" x14ac:dyDescent="0.3">
      <c r="A128" s="1" t="s">
        <v>290</v>
      </c>
      <c r="B128">
        <v>10999</v>
      </c>
      <c r="C128">
        <v>780</v>
      </c>
      <c r="D128" s="1" t="s">
        <v>11</v>
      </c>
      <c r="E128" s="1" t="s">
        <v>48</v>
      </c>
      <c r="F128">
        <v>4</v>
      </c>
      <c r="G128">
        <v>4</v>
      </c>
      <c r="H128">
        <v>50000</v>
      </c>
      <c r="I128">
        <v>200</v>
      </c>
    </row>
    <row r="129" spans="1:9" x14ac:dyDescent="0.3">
      <c r="A129" s="1" t="s">
        <v>288</v>
      </c>
      <c r="B129">
        <v>24999</v>
      </c>
      <c r="C129">
        <v>850</v>
      </c>
      <c r="D129" s="1" t="s">
        <v>11</v>
      </c>
      <c r="E129" s="1" t="s">
        <v>12</v>
      </c>
      <c r="F129">
        <v>8</v>
      </c>
      <c r="G129">
        <v>8</v>
      </c>
      <c r="H129">
        <v>50000</v>
      </c>
      <c r="I129">
        <v>330</v>
      </c>
    </row>
    <row r="130" spans="1:9" x14ac:dyDescent="0.3">
      <c r="A130" s="1" t="s">
        <v>289</v>
      </c>
      <c r="B130">
        <v>25999</v>
      </c>
      <c r="C130">
        <v>820</v>
      </c>
      <c r="D130" s="1" t="s">
        <v>11</v>
      </c>
      <c r="E130" s="1" t="s">
        <v>49</v>
      </c>
      <c r="F130">
        <v>6</v>
      </c>
      <c r="G130">
        <v>6</v>
      </c>
      <c r="H130">
        <v>50000</v>
      </c>
      <c r="I130">
        <v>250</v>
      </c>
    </row>
    <row r="131" spans="1:9" x14ac:dyDescent="0.3">
      <c r="A131" s="1" t="s">
        <v>304</v>
      </c>
      <c r="B131">
        <v>34990</v>
      </c>
      <c r="C131">
        <v>690</v>
      </c>
      <c r="D131" s="1" t="s">
        <v>11</v>
      </c>
      <c r="E131" s="1" t="s">
        <v>85</v>
      </c>
      <c r="F131">
        <v>6</v>
      </c>
      <c r="G131">
        <v>6</v>
      </c>
      <c r="H131">
        <v>44100</v>
      </c>
    </row>
    <row r="132" spans="1:9" x14ac:dyDescent="0.3">
      <c r="A132" s="1" t="s">
        <v>293</v>
      </c>
      <c r="B132">
        <v>13466</v>
      </c>
      <c r="C132">
        <v>740</v>
      </c>
      <c r="D132" s="1" t="s">
        <v>11</v>
      </c>
      <c r="E132" s="1" t="s">
        <v>21</v>
      </c>
      <c r="F132">
        <v>4</v>
      </c>
      <c r="G132">
        <v>4</v>
      </c>
      <c r="H132">
        <v>50000</v>
      </c>
      <c r="I132">
        <v>180</v>
      </c>
    </row>
    <row r="133" spans="1:9" x14ac:dyDescent="0.3">
      <c r="A133" s="1" t="s">
        <v>293</v>
      </c>
      <c r="B133">
        <v>9999</v>
      </c>
      <c r="C133">
        <v>760</v>
      </c>
      <c r="D133" s="1" t="s">
        <v>86</v>
      </c>
      <c r="E133" s="1" t="s">
        <v>87</v>
      </c>
      <c r="F133">
        <v>4</v>
      </c>
      <c r="G133">
        <v>4</v>
      </c>
      <c r="H133">
        <v>50200</v>
      </c>
      <c r="I133">
        <v>180</v>
      </c>
    </row>
    <row r="134" spans="1:9" x14ac:dyDescent="0.3">
      <c r="A134" s="1" t="s">
        <v>290</v>
      </c>
      <c r="B134">
        <v>7999</v>
      </c>
      <c r="C134">
        <v>710</v>
      </c>
      <c r="D134" s="1" t="s">
        <v>29</v>
      </c>
      <c r="E134" s="1" t="s">
        <v>88</v>
      </c>
      <c r="F134">
        <v>4</v>
      </c>
      <c r="G134">
        <v>4</v>
      </c>
      <c r="H134">
        <v>50000</v>
      </c>
    </row>
    <row r="135" spans="1:9" x14ac:dyDescent="0.3">
      <c r="A135" s="1" t="s">
        <v>295</v>
      </c>
      <c r="B135">
        <v>28249</v>
      </c>
      <c r="C135">
        <v>860</v>
      </c>
      <c r="D135" s="1" t="s">
        <v>11</v>
      </c>
      <c r="E135" s="1" t="s">
        <v>19</v>
      </c>
      <c r="F135">
        <v>8</v>
      </c>
      <c r="G135">
        <v>8</v>
      </c>
      <c r="H135">
        <v>45000</v>
      </c>
      <c r="I135">
        <v>330</v>
      </c>
    </row>
    <row r="136" spans="1:9" x14ac:dyDescent="0.3">
      <c r="A136" s="1" t="s">
        <v>298</v>
      </c>
      <c r="B136">
        <v>16499</v>
      </c>
      <c r="C136">
        <v>820</v>
      </c>
      <c r="D136" s="1" t="s">
        <v>29</v>
      </c>
      <c r="E136" s="1" t="s">
        <v>30</v>
      </c>
      <c r="F136">
        <v>6</v>
      </c>
      <c r="G136">
        <v>6</v>
      </c>
      <c r="H136">
        <v>50000</v>
      </c>
      <c r="I136">
        <v>670</v>
      </c>
    </row>
    <row r="137" spans="1:9" x14ac:dyDescent="0.3">
      <c r="A137" s="1" t="s">
        <v>293</v>
      </c>
      <c r="B137">
        <v>22999</v>
      </c>
      <c r="C137">
        <v>870</v>
      </c>
      <c r="D137" s="1" t="s">
        <v>29</v>
      </c>
      <c r="E137" s="1" t="s">
        <v>46</v>
      </c>
      <c r="F137">
        <v>8</v>
      </c>
      <c r="G137">
        <v>8</v>
      </c>
      <c r="H137">
        <v>50000</v>
      </c>
      <c r="I137">
        <v>670</v>
      </c>
    </row>
    <row r="138" spans="1:9" x14ac:dyDescent="0.3">
      <c r="A138" s="1" t="s">
        <v>292</v>
      </c>
      <c r="B138">
        <v>46999</v>
      </c>
      <c r="C138">
        <v>750</v>
      </c>
      <c r="D138" s="1" t="s">
        <v>40</v>
      </c>
      <c r="E138" s="1" t="s">
        <v>41</v>
      </c>
      <c r="F138">
        <v>4</v>
      </c>
      <c r="G138">
        <v>4</v>
      </c>
      <c r="H138">
        <v>31100</v>
      </c>
    </row>
    <row r="139" spans="1:9" x14ac:dyDescent="0.3">
      <c r="A139" s="1" t="s">
        <v>291</v>
      </c>
      <c r="B139">
        <v>13999</v>
      </c>
      <c r="C139">
        <v>740</v>
      </c>
      <c r="D139" s="1" t="s">
        <v>29</v>
      </c>
      <c r="E139" s="1" t="s">
        <v>89</v>
      </c>
      <c r="F139">
        <v>6</v>
      </c>
      <c r="G139">
        <v>6</v>
      </c>
      <c r="H139">
        <v>50000</v>
      </c>
      <c r="I139">
        <v>180</v>
      </c>
    </row>
    <row r="140" spans="1:9" x14ac:dyDescent="0.3">
      <c r="A140" s="1" t="s">
        <v>296</v>
      </c>
      <c r="B140">
        <v>13490</v>
      </c>
      <c r="C140">
        <v>780</v>
      </c>
      <c r="D140" s="1" t="s">
        <v>29</v>
      </c>
      <c r="E140" s="1" t="s">
        <v>48</v>
      </c>
      <c r="F140">
        <v>6</v>
      </c>
      <c r="G140">
        <v>6</v>
      </c>
      <c r="H140">
        <v>50000</v>
      </c>
      <c r="I140">
        <v>330</v>
      </c>
    </row>
    <row r="141" spans="1:9" x14ac:dyDescent="0.3">
      <c r="A141" s="1" t="s">
        <v>299</v>
      </c>
      <c r="B141">
        <v>28999</v>
      </c>
      <c r="C141">
        <v>820</v>
      </c>
      <c r="D141" s="1" t="s">
        <v>11</v>
      </c>
      <c r="E141" s="1" t="s">
        <v>59</v>
      </c>
      <c r="F141">
        <v>8</v>
      </c>
      <c r="G141">
        <v>8</v>
      </c>
      <c r="H141">
        <v>47000</v>
      </c>
      <c r="I141">
        <v>800</v>
      </c>
    </row>
    <row r="142" spans="1:9" x14ac:dyDescent="0.3">
      <c r="A142" s="1" t="s">
        <v>299</v>
      </c>
      <c r="B142">
        <v>15499</v>
      </c>
      <c r="C142">
        <v>780</v>
      </c>
      <c r="D142" s="1" t="s">
        <v>11</v>
      </c>
      <c r="E142" s="1" t="s">
        <v>90</v>
      </c>
      <c r="F142">
        <v>4</v>
      </c>
      <c r="G142">
        <v>4</v>
      </c>
      <c r="H142">
        <v>50000</v>
      </c>
      <c r="I142">
        <v>180</v>
      </c>
    </row>
    <row r="143" spans="1:9" x14ac:dyDescent="0.3">
      <c r="A143" s="1" t="s">
        <v>296</v>
      </c>
      <c r="B143">
        <v>39999</v>
      </c>
      <c r="C143">
        <v>860</v>
      </c>
      <c r="D143" s="1" t="s">
        <v>9</v>
      </c>
      <c r="E143" s="1" t="s">
        <v>25</v>
      </c>
      <c r="F143">
        <v>16</v>
      </c>
      <c r="G143">
        <v>16</v>
      </c>
      <c r="H143">
        <v>45000</v>
      </c>
      <c r="I143">
        <v>670</v>
      </c>
    </row>
    <row r="144" spans="1:9" x14ac:dyDescent="0.3">
      <c r="A144" s="1" t="s">
        <v>298</v>
      </c>
      <c r="B144">
        <v>12999</v>
      </c>
      <c r="C144">
        <v>760</v>
      </c>
      <c r="D144" s="1" t="s">
        <v>29</v>
      </c>
      <c r="E144" s="1" t="s">
        <v>60</v>
      </c>
      <c r="F144">
        <v>4</v>
      </c>
      <c r="G144">
        <v>4</v>
      </c>
      <c r="H144">
        <v>50000</v>
      </c>
      <c r="I144">
        <v>330</v>
      </c>
    </row>
    <row r="145" spans="1:9" x14ac:dyDescent="0.3">
      <c r="A145" s="1" t="s">
        <v>300</v>
      </c>
      <c r="B145">
        <v>4499</v>
      </c>
      <c r="C145">
        <v>800</v>
      </c>
      <c r="D145" s="1" t="s">
        <v>91</v>
      </c>
      <c r="E145" s="1" t="s">
        <v>92</v>
      </c>
      <c r="F145">
        <v>2</v>
      </c>
      <c r="G145">
        <v>2</v>
      </c>
      <c r="H145">
        <v>28000</v>
      </c>
    </row>
    <row r="146" spans="1:9" x14ac:dyDescent="0.3">
      <c r="A146" s="1" t="s">
        <v>288</v>
      </c>
      <c r="B146">
        <v>14999</v>
      </c>
      <c r="C146">
        <v>690</v>
      </c>
      <c r="D146" s="1" t="s">
        <v>33</v>
      </c>
      <c r="E146" s="1" t="s">
        <v>93</v>
      </c>
      <c r="F146">
        <v>4</v>
      </c>
      <c r="G146">
        <v>4</v>
      </c>
      <c r="H146">
        <v>60000</v>
      </c>
      <c r="I146">
        <v>180</v>
      </c>
    </row>
    <row r="147" spans="1:9" x14ac:dyDescent="0.3">
      <c r="A147" s="1" t="s">
        <v>289</v>
      </c>
      <c r="B147">
        <v>8499</v>
      </c>
      <c r="C147">
        <v>680</v>
      </c>
      <c r="D147" s="1" t="s">
        <v>11</v>
      </c>
      <c r="E147" s="1" t="s">
        <v>23</v>
      </c>
      <c r="F147">
        <v>4</v>
      </c>
      <c r="G147">
        <v>4</v>
      </c>
      <c r="H147">
        <v>50000</v>
      </c>
      <c r="I147">
        <v>150</v>
      </c>
    </row>
    <row r="148" spans="1:9" x14ac:dyDescent="0.3">
      <c r="A148" s="1" t="s">
        <v>299</v>
      </c>
      <c r="B148">
        <v>24990</v>
      </c>
      <c r="C148">
        <v>830</v>
      </c>
      <c r="D148" s="1" t="s">
        <v>29</v>
      </c>
      <c r="E148" s="1" t="s">
        <v>59</v>
      </c>
      <c r="F148">
        <v>8</v>
      </c>
      <c r="G148">
        <v>8</v>
      </c>
      <c r="H148">
        <v>44000</v>
      </c>
      <c r="I148">
        <v>660</v>
      </c>
    </row>
    <row r="149" spans="1:9" x14ac:dyDescent="0.3">
      <c r="A149" s="1" t="s">
        <v>289</v>
      </c>
      <c r="B149">
        <v>16999</v>
      </c>
      <c r="C149">
        <v>840</v>
      </c>
      <c r="D149" s="1" t="s">
        <v>11</v>
      </c>
      <c r="E149" s="1" t="s">
        <v>94</v>
      </c>
      <c r="F149">
        <v>6</v>
      </c>
      <c r="G149">
        <v>6</v>
      </c>
      <c r="H149">
        <v>60000</v>
      </c>
      <c r="I149">
        <v>250</v>
      </c>
    </row>
    <row r="150" spans="1:9" x14ac:dyDescent="0.3">
      <c r="A150" s="1" t="s">
        <v>293</v>
      </c>
      <c r="B150">
        <v>9589</v>
      </c>
      <c r="C150">
        <v>710</v>
      </c>
      <c r="D150" s="1" t="s">
        <v>29</v>
      </c>
      <c r="E150" s="1" t="s">
        <v>48</v>
      </c>
      <c r="F150">
        <v>4</v>
      </c>
      <c r="G150">
        <v>4</v>
      </c>
      <c r="H150">
        <v>60000</v>
      </c>
      <c r="I150">
        <v>180</v>
      </c>
    </row>
    <row r="151" spans="1:9" x14ac:dyDescent="0.3">
      <c r="A151" s="1" t="s">
        <v>292</v>
      </c>
      <c r="B151">
        <v>40999</v>
      </c>
      <c r="C151">
        <v>740</v>
      </c>
      <c r="D151" s="1" t="s">
        <v>79</v>
      </c>
      <c r="E151" s="1" t="s">
        <v>80</v>
      </c>
      <c r="F151">
        <v>4</v>
      </c>
      <c r="G151">
        <v>4</v>
      </c>
    </row>
    <row r="152" spans="1:9" x14ac:dyDescent="0.3">
      <c r="A152" s="1" t="s">
        <v>293</v>
      </c>
      <c r="B152">
        <v>19988</v>
      </c>
      <c r="C152">
        <v>790</v>
      </c>
      <c r="D152" s="1" t="s">
        <v>11</v>
      </c>
      <c r="E152" s="1" t="s">
        <v>31</v>
      </c>
      <c r="F152">
        <v>6</v>
      </c>
      <c r="G152">
        <v>6</v>
      </c>
      <c r="H152">
        <v>50000</v>
      </c>
      <c r="I152">
        <v>330</v>
      </c>
    </row>
    <row r="153" spans="1:9" x14ac:dyDescent="0.3">
      <c r="A153" s="1" t="s">
        <v>290</v>
      </c>
      <c r="B153">
        <v>11999</v>
      </c>
      <c r="C153">
        <v>750</v>
      </c>
      <c r="D153" s="1" t="s">
        <v>11</v>
      </c>
      <c r="E153" s="1" t="s">
        <v>48</v>
      </c>
      <c r="F153">
        <v>4</v>
      </c>
      <c r="G153">
        <v>4</v>
      </c>
      <c r="H153">
        <v>50000</v>
      </c>
      <c r="I153">
        <v>330</v>
      </c>
    </row>
    <row r="154" spans="1:9" x14ac:dyDescent="0.3">
      <c r="A154" s="1" t="s">
        <v>292</v>
      </c>
      <c r="B154">
        <v>142990</v>
      </c>
      <c r="C154">
        <v>790</v>
      </c>
      <c r="D154" s="1" t="s">
        <v>22</v>
      </c>
      <c r="E154" s="1" t="s">
        <v>35</v>
      </c>
      <c r="F154">
        <v>8</v>
      </c>
      <c r="G154">
        <v>8</v>
      </c>
      <c r="H154">
        <v>43520</v>
      </c>
      <c r="I154">
        <v>250</v>
      </c>
    </row>
    <row r="155" spans="1:9" x14ac:dyDescent="0.3">
      <c r="A155" s="1" t="s">
        <v>296</v>
      </c>
      <c r="B155">
        <v>30990</v>
      </c>
      <c r="C155">
        <v>870</v>
      </c>
      <c r="D155" s="1" t="s">
        <v>11</v>
      </c>
      <c r="E155" s="1" t="s">
        <v>75</v>
      </c>
      <c r="F155">
        <v>8</v>
      </c>
      <c r="G155">
        <v>8</v>
      </c>
      <c r="H155">
        <v>50000</v>
      </c>
      <c r="I155">
        <v>670</v>
      </c>
    </row>
    <row r="156" spans="1:9" x14ac:dyDescent="0.3">
      <c r="A156" s="1" t="s">
        <v>305</v>
      </c>
      <c r="B156">
        <v>19499</v>
      </c>
      <c r="C156">
        <v>850</v>
      </c>
      <c r="D156" s="1" t="s">
        <v>11</v>
      </c>
      <c r="E156" s="1" t="s">
        <v>15</v>
      </c>
      <c r="F156">
        <v>8</v>
      </c>
      <c r="G156">
        <v>8</v>
      </c>
      <c r="H156">
        <v>50000</v>
      </c>
      <c r="I156">
        <v>330</v>
      </c>
    </row>
    <row r="157" spans="1:9" x14ac:dyDescent="0.3">
      <c r="A157" s="1" t="s">
        <v>291</v>
      </c>
      <c r="B157">
        <v>5299</v>
      </c>
      <c r="C157">
        <v>800</v>
      </c>
      <c r="D157" s="1" t="s">
        <v>29</v>
      </c>
      <c r="E157" s="1" t="s">
        <v>95</v>
      </c>
      <c r="F157">
        <v>2</v>
      </c>
      <c r="G157">
        <v>2</v>
      </c>
      <c r="H157">
        <v>50000</v>
      </c>
    </row>
    <row r="158" spans="1:9" x14ac:dyDescent="0.3">
      <c r="A158" s="1" t="s">
        <v>296</v>
      </c>
      <c r="B158">
        <v>25969</v>
      </c>
      <c r="C158">
        <v>820</v>
      </c>
      <c r="D158" s="1" t="s">
        <v>11</v>
      </c>
      <c r="E158" s="1" t="s">
        <v>96</v>
      </c>
      <c r="F158">
        <v>8</v>
      </c>
      <c r="G158">
        <v>8</v>
      </c>
      <c r="H158">
        <v>45000</v>
      </c>
      <c r="I158">
        <v>330</v>
      </c>
    </row>
    <row r="159" spans="1:9" x14ac:dyDescent="0.3">
      <c r="A159" s="1" t="s">
        <v>291</v>
      </c>
      <c r="B159">
        <v>28999</v>
      </c>
      <c r="C159">
        <v>820</v>
      </c>
      <c r="D159" s="1" t="s">
        <v>11</v>
      </c>
      <c r="E159" s="1" t="s">
        <v>44</v>
      </c>
      <c r="F159">
        <v>6</v>
      </c>
      <c r="G159">
        <v>6</v>
      </c>
      <c r="H159">
        <v>50000</v>
      </c>
      <c r="I159">
        <v>650</v>
      </c>
    </row>
    <row r="160" spans="1:9" x14ac:dyDescent="0.3">
      <c r="A160" s="1" t="s">
        <v>296</v>
      </c>
      <c r="B160">
        <v>94990</v>
      </c>
      <c r="C160">
        <v>800</v>
      </c>
      <c r="D160" s="1" t="s">
        <v>61</v>
      </c>
      <c r="E160" s="1" t="s">
        <v>24</v>
      </c>
      <c r="F160">
        <v>12</v>
      </c>
      <c r="G160">
        <v>12</v>
      </c>
      <c r="H160">
        <v>45200</v>
      </c>
      <c r="I160">
        <v>670</v>
      </c>
    </row>
    <row r="161" spans="1:9" x14ac:dyDescent="0.3">
      <c r="A161" s="1" t="s">
        <v>291</v>
      </c>
      <c r="B161">
        <v>14999</v>
      </c>
      <c r="C161">
        <v>810</v>
      </c>
      <c r="D161" s="1" t="s">
        <v>11</v>
      </c>
      <c r="E161" s="1" t="s">
        <v>48</v>
      </c>
      <c r="F161">
        <v>6</v>
      </c>
      <c r="G161">
        <v>6</v>
      </c>
      <c r="H161">
        <v>50000</v>
      </c>
      <c r="I161">
        <v>330</v>
      </c>
    </row>
    <row r="162" spans="1:9" x14ac:dyDescent="0.3">
      <c r="A162" s="1" t="s">
        <v>306</v>
      </c>
      <c r="B162">
        <v>14999</v>
      </c>
      <c r="C162">
        <v>740</v>
      </c>
      <c r="D162" s="1" t="s">
        <v>11</v>
      </c>
      <c r="E162" s="1" t="s">
        <v>55</v>
      </c>
      <c r="F162">
        <v>4</v>
      </c>
      <c r="G162">
        <v>4</v>
      </c>
      <c r="H162">
        <v>50000</v>
      </c>
      <c r="I162">
        <v>330</v>
      </c>
    </row>
    <row r="163" spans="1:9" x14ac:dyDescent="0.3">
      <c r="A163" s="1" t="s">
        <v>292</v>
      </c>
      <c r="B163">
        <v>129900</v>
      </c>
      <c r="C163">
        <v>840</v>
      </c>
      <c r="D163" s="1" t="s">
        <v>22</v>
      </c>
      <c r="E163" s="1" t="s">
        <v>18</v>
      </c>
      <c r="F163">
        <v>6</v>
      </c>
      <c r="G163">
        <v>6</v>
      </c>
      <c r="H163">
        <v>43520</v>
      </c>
    </row>
    <row r="164" spans="1:9" x14ac:dyDescent="0.3">
      <c r="A164" s="1" t="s">
        <v>296</v>
      </c>
      <c r="B164">
        <v>58990</v>
      </c>
      <c r="C164">
        <v>880</v>
      </c>
      <c r="D164" s="1" t="s">
        <v>9</v>
      </c>
      <c r="E164" s="1" t="s">
        <v>10</v>
      </c>
      <c r="F164">
        <v>12</v>
      </c>
      <c r="G164">
        <v>12</v>
      </c>
      <c r="H164">
        <v>47000</v>
      </c>
      <c r="I164">
        <v>800</v>
      </c>
    </row>
    <row r="165" spans="1:9" x14ac:dyDescent="0.3">
      <c r="A165" s="1" t="s">
        <v>297</v>
      </c>
      <c r="B165">
        <v>41990</v>
      </c>
      <c r="C165">
        <v>880</v>
      </c>
      <c r="D165" s="1" t="s">
        <v>9</v>
      </c>
      <c r="E165" s="1" t="s">
        <v>97</v>
      </c>
      <c r="F165">
        <v>8</v>
      </c>
      <c r="G165">
        <v>8</v>
      </c>
      <c r="H165">
        <v>48100</v>
      </c>
      <c r="I165">
        <v>1200</v>
      </c>
    </row>
    <row r="166" spans="1:9" x14ac:dyDescent="0.3">
      <c r="A166" s="1" t="s">
        <v>289</v>
      </c>
      <c r="B166">
        <v>10999</v>
      </c>
      <c r="C166">
        <v>740</v>
      </c>
      <c r="D166" s="1" t="s">
        <v>11</v>
      </c>
      <c r="E166" s="1" t="s">
        <v>98</v>
      </c>
      <c r="F166">
        <v>4</v>
      </c>
      <c r="G166">
        <v>4</v>
      </c>
      <c r="H166">
        <v>60000</v>
      </c>
      <c r="I166">
        <v>150</v>
      </c>
    </row>
    <row r="167" spans="1:9" x14ac:dyDescent="0.3">
      <c r="A167" s="1" t="s">
        <v>293</v>
      </c>
      <c r="B167">
        <v>11999</v>
      </c>
      <c r="C167">
        <v>790</v>
      </c>
      <c r="D167" s="1" t="s">
        <v>29</v>
      </c>
      <c r="E167" s="1" t="s">
        <v>57</v>
      </c>
      <c r="F167">
        <v>6</v>
      </c>
      <c r="G167">
        <v>6</v>
      </c>
      <c r="H167">
        <v>50000</v>
      </c>
      <c r="I167">
        <v>330</v>
      </c>
    </row>
    <row r="168" spans="1:9" x14ac:dyDescent="0.3">
      <c r="A168" s="1" t="s">
        <v>291</v>
      </c>
      <c r="B168">
        <v>16999</v>
      </c>
      <c r="C168">
        <v>790</v>
      </c>
      <c r="D168" s="1" t="s">
        <v>11</v>
      </c>
      <c r="E168" s="1" t="s">
        <v>55</v>
      </c>
      <c r="F168">
        <v>8</v>
      </c>
      <c r="G168">
        <v>8</v>
      </c>
      <c r="H168">
        <v>50000</v>
      </c>
      <c r="I168">
        <v>330</v>
      </c>
    </row>
    <row r="169" spans="1:9" x14ac:dyDescent="0.3">
      <c r="A169" s="1" t="s">
        <v>299</v>
      </c>
      <c r="B169">
        <v>30990</v>
      </c>
      <c r="C169">
        <v>830</v>
      </c>
      <c r="D169" s="1" t="s">
        <v>11</v>
      </c>
      <c r="E169" s="1" t="s">
        <v>99</v>
      </c>
      <c r="F169">
        <v>8</v>
      </c>
      <c r="G169">
        <v>8</v>
      </c>
      <c r="H169">
        <v>45000</v>
      </c>
      <c r="I169">
        <v>660</v>
      </c>
    </row>
    <row r="170" spans="1:9" x14ac:dyDescent="0.3">
      <c r="A170" s="1" t="s">
        <v>305</v>
      </c>
      <c r="B170">
        <v>17999</v>
      </c>
      <c r="C170">
        <v>750</v>
      </c>
      <c r="D170" s="1" t="s">
        <v>11</v>
      </c>
      <c r="E170" s="1" t="s">
        <v>100</v>
      </c>
      <c r="F170">
        <v>4</v>
      </c>
      <c r="G170">
        <v>4</v>
      </c>
      <c r="H170">
        <v>50000</v>
      </c>
      <c r="I170">
        <v>180</v>
      </c>
    </row>
    <row r="171" spans="1:9" x14ac:dyDescent="0.3">
      <c r="A171" s="1" t="s">
        <v>307</v>
      </c>
      <c r="B171">
        <v>5499</v>
      </c>
      <c r="C171">
        <v>800</v>
      </c>
      <c r="D171" s="1" t="s">
        <v>29</v>
      </c>
      <c r="E171" s="1" t="s">
        <v>101</v>
      </c>
      <c r="F171">
        <v>4</v>
      </c>
      <c r="G171">
        <v>4</v>
      </c>
      <c r="H171">
        <v>40000</v>
      </c>
    </row>
    <row r="172" spans="1:9" x14ac:dyDescent="0.3">
      <c r="A172" s="1" t="s">
        <v>293</v>
      </c>
      <c r="B172">
        <v>20499</v>
      </c>
      <c r="C172">
        <v>830</v>
      </c>
      <c r="D172" s="1" t="s">
        <v>11</v>
      </c>
      <c r="E172" s="1" t="s">
        <v>45</v>
      </c>
      <c r="F172">
        <v>6</v>
      </c>
      <c r="G172">
        <v>6</v>
      </c>
      <c r="H172">
        <v>52000</v>
      </c>
      <c r="I172">
        <v>670</v>
      </c>
    </row>
    <row r="173" spans="1:9" x14ac:dyDescent="0.3">
      <c r="A173" s="1" t="s">
        <v>291</v>
      </c>
      <c r="B173">
        <v>20490</v>
      </c>
      <c r="C173">
        <v>810</v>
      </c>
      <c r="D173" s="1" t="s">
        <v>11</v>
      </c>
      <c r="E173" s="1" t="s">
        <v>63</v>
      </c>
      <c r="F173">
        <v>6</v>
      </c>
      <c r="G173">
        <v>6</v>
      </c>
      <c r="H173">
        <v>50000</v>
      </c>
      <c r="I173">
        <v>330</v>
      </c>
    </row>
    <row r="174" spans="1:9" x14ac:dyDescent="0.3">
      <c r="A174" s="1" t="s">
        <v>296</v>
      </c>
      <c r="B174">
        <v>15490</v>
      </c>
      <c r="C174">
        <v>770</v>
      </c>
      <c r="D174" s="1" t="s">
        <v>29</v>
      </c>
      <c r="E174" s="1" t="s">
        <v>102</v>
      </c>
      <c r="F174">
        <v>6</v>
      </c>
      <c r="G174">
        <v>6</v>
      </c>
      <c r="H174">
        <v>50000</v>
      </c>
      <c r="I174">
        <v>180</v>
      </c>
    </row>
    <row r="175" spans="1:9" x14ac:dyDescent="0.3">
      <c r="A175" s="1" t="s">
        <v>292</v>
      </c>
      <c r="B175">
        <v>29990</v>
      </c>
      <c r="C175">
        <v>610</v>
      </c>
      <c r="D175" s="1" t="s">
        <v>103</v>
      </c>
      <c r="E175" s="1" t="s">
        <v>41</v>
      </c>
      <c r="F175">
        <v>3</v>
      </c>
      <c r="G175">
        <v>3</v>
      </c>
      <c r="H175">
        <v>20500</v>
      </c>
    </row>
    <row r="176" spans="1:9" x14ac:dyDescent="0.3">
      <c r="A176" s="1" t="s">
        <v>299</v>
      </c>
      <c r="B176">
        <v>15499</v>
      </c>
      <c r="C176">
        <v>790</v>
      </c>
      <c r="D176" s="1" t="s">
        <v>11</v>
      </c>
      <c r="E176" s="1" t="s">
        <v>64</v>
      </c>
      <c r="F176">
        <v>6</v>
      </c>
      <c r="G176">
        <v>6</v>
      </c>
      <c r="H176">
        <v>50000</v>
      </c>
      <c r="I176">
        <v>180</v>
      </c>
    </row>
    <row r="177" spans="1:9" x14ac:dyDescent="0.3">
      <c r="A177" s="1" t="s">
        <v>293</v>
      </c>
      <c r="B177">
        <v>11999</v>
      </c>
      <c r="C177">
        <v>800</v>
      </c>
      <c r="D177" s="1" t="s">
        <v>29</v>
      </c>
      <c r="E177" s="1" t="s">
        <v>57</v>
      </c>
      <c r="F177">
        <v>6</v>
      </c>
      <c r="G177">
        <v>6</v>
      </c>
      <c r="H177">
        <v>50000</v>
      </c>
      <c r="I177">
        <v>330</v>
      </c>
    </row>
    <row r="178" spans="1:9" x14ac:dyDescent="0.3">
      <c r="A178" s="1" t="s">
        <v>291</v>
      </c>
      <c r="B178">
        <v>10999</v>
      </c>
      <c r="C178">
        <v>740</v>
      </c>
      <c r="D178" s="1" t="s">
        <v>29</v>
      </c>
      <c r="E178" s="1" t="s">
        <v>104</v>
      </c>
      <c r="F178">
        <v>4</v>
      </c>
      <c r="G178">
        <v>4</v>
      </c>
      <c r="H178">
        <v>50000</v>
      </c>
      <c r="I178">
        <v>330</v>
      </c>
    </row>
    <row r="179" spans="1:9" x14ac:dyDescent="0.3">
      <c r="A179" s="1" t="s">
        <v>297</v>
      </c>
      <c r="B179">
        <v>21990</v>
      </c>
      <c r="C179">
        <v>820</v>
      </c>
      <c r="D179" s="1" t="s">
        <v>11</v>
      </c>
      <c r="E179" s="1" t="s">
        <v>105</v>
      </c>
      <c r="F179">
        <v>8</v>
      </c>
      <c r="G179">
        <v>8</v>
      </c>
      <c r="H179">
        <v>50000</v>
      </c>
      <c r="I179">
        <v>180</v>
      </c>
    </row>
    <row r="180" spans="1:9" x14ac:dyDescent="0.3">
      <c r="A180" s="1" t="s">
        <v>297</v>
      </c>
      <c r="B180">
        <v>31999</v>
      </c>
      <c r="C180">
        <v>850</v>
      </c>
      <c r="D180" s="1" t="s">
        <v>11</v>
      </c>
      <c r="E180" s="1" t="s">
        <v>36</v>
      </c>
      <c r="F180">
        <v>12</v>
      </c>
      <c r="G180">
        <v>12</v>
      </c>
      <c r="H180">
        <v>45000</v>
      </c>
      <c r="I180">
        <v>440</v>
      </c>
    </row>
    <row r="181" spans="1:9" x14ac:dyDescent="0.3">
      <c r="A181" s="1" t="s">
        <v>298</v>
      </c>
      <c r="B181">
        <v>11999</v>
      </c>
      <c r="C181">
        <v>770</v>
      </c>
      <c r="D181" s="1" t="s">
        <v>29</v>
      </c>
      <c r="E181" s="1" t="s">
        <v>104</v>
      </c>
      <c r="F181">
        <v>6</v>
      </c>
      <c r="G181">
        <v>6</v>
      </c>
      <c r="H181">
        <v>50000</v>
      </c>
      <c r="I181">
        <v>330</v>
      </c>
    </row>
    <row r="182" spans="1:9" x14ac:dyDescent="0.3">
      <c r="A182" s="1" t="s">
        <v>305</v>
      </c>
      <c r="B182">
        <v>36999</v>
      </c>
      <c r="C182">
        <v>890</v>
      </c>
      <c r="D182" s="1" t="s">
        <v>11</v>
      </c>
      <c r="E182" s="1" t="s">
        <v>106</v>
      </c>
      <c r="F182">
        <v>8</v>
      </c>
      <c r="G182">
        <v>8</v>
      </c>
      <c r="H182">
        <v>45000</v>
      </c>
      <c r="I182">
        <v>1800</v>
      </c>
    </row>
    <row r="183" spans="1:9" x14ac:dyDescent="0.3">
      <c r="A183" s="1" t="s">
        <v>302</v>
      </c>
      <c r="B183">
        <v>6999</v>
      </c>
      <c r="C183">
        <v>620</v>
      </c>
      <c r="D183" s="1" t="s">
        <v>11</v>
      </c>
      <c r="E183" s="1" t="s">
        <v>82</v>
      </c>
      <c r="F183">
        <v>3</v>
      </c>
      <c r="G183">
        <v>3</v>
      </c>
      <c r="H183">
        <v>50000</v>
      </c>
      <c r="I183">
        <v>100</v>
      </c>
    </row>
    <row r="184" spans="1:9" x14ac:dyDescent="0.3">
      <c r="A184" s="1" t="s">
        <v>290</v>
      </c>
      <c r="B184">
        <v>39999</v>
      </c>
      <c r="C184">
        <v>890</v>
      </c>
      <c r="D184" s="1" t="s">
        <v>9</v>
      </c>
      <c r="E184" s="1" t="s">
        <v>10</v>
      </c>
      <c r="F184">
        <v>8</v>
      </c>
      <c r="G184">
        <v>8</v>
      </c>
      <c r="H184">
        <v>46000</v>
      </c>
      <c r="I184">
        <v>1250</v>
      </c>
    </row>
    <row r="185" spans="1:9" x14ac:dyDescent="0.3">
      <c r="A185" s="1" t="s">
        <v>289</v>
      </c>
      <c r="B185">
        <v>14999</v>
      </c>
      <c r="C185">
        <v>780</v>
      </c>
      <c r="D185" s="1" t="s">
        <v>11</v>
      </c>
      <c r="E185" s="1" t="s">
        <v>14</v>
      </c>
      <c r="F185">
        <v>4</v>
      </c>
      <c r="G185">
        <v>4</v>
      </c>
      <c r="H185">
        <v>50000</v>
      </c>
      <c r="I185">
        <v>250</v>
      </c>
    </row>
    <row r="186" spans="1:9" x14ac:dyDescent="0.3">
      <c r="A186" s="1" t="s">
        <v>291</v>
      </c>
      <c r="B186">
        <v>14499</v>
      </c>
      <c r="C186">
        <v>790</v>
      </c>
      <c r="D186" s="1" t="s">
        <v>11</v>
      </c>
      <c r="E186" s="1" t="s">
        <v>105</v>
      </c>
      <c r="F186">
        <v>8</v>
      </c>
      <c r="G186">
        <v>8</v>
      </c>
      <c r="H186">
        <v>50000</v>
      </c>
      <c r="I186">
        <v>330</v>
      </c>
    </row>
    <row r="187" spans="1:9" x14ac:dyDescent="0.3">
      <c r="A187" s="1" t="s">
        <v>288</v>
      </c>
      <c r="B187">
        <v>27999</v>
      </c>
      <c r="C187">
        <v>840</v>
      </c>
      <c r="D187" s="1" t="s">
        <v>29</v>
      </c>
      <c r="E187" s="1" t="s">
        <v>107</v>
      </c>
      <c r="F187">
        <v>8</v>
      </c>
      <c r="G187">
        <v>8</v>
      </c>
      <c r="H187">
        <v>42000</v>
      </c>
      <c r="I187">
        <v>1200</v>
      </c>
    </row>
    <row r="188" spans="1:9" x14ac:dyDescent="0.3">
      <c r="A188" s="1" t="s">
        <v>290</v>
      </c>
      <c r="B188">
        <v>20499</v>
      </c>
      <c r="C188">
        <v>860</v>
      </c>
      <c r="D188" s="1" t="s">
        <v>11</v>
      </c>
      <c r="E188" s="1" t="s">
        <v>12</v>
      </c>
      <c r="F188">
        <v>8</v>
      </c>
      <c r="G188">
        <v>8</v>
      </c>
      <c r="H188">
        <v>50000</v>
      </c>
      <c r="I188">
        <v>300</v>
      </c>
    </row>
    <row r="189" spans="1:9" x14ac:dyDescent="0.3">
      <c r="A189" s="1" t="s">
        <v>308</v>
      </c>
      <c r="B189">
        <v>8099</v>
      </c>
      <c r="C189">
        <v>600</v>
      </c>
      <c r="D189" s="1" t="s">
        <v>108</v>
      </c>
      <c r="E189" s="1" t="s">
        <v>92</v>
      </c>
      <c r="F189">
        <v>4</v>
      </c>
      <c r="G189">
        <v>4</v>
      </c>
      <c r="H189">
        <v>50000</v>
      </c>
    </row>
    <row r="190" spans="1:9" x14ac:dyDescent="0.3">
      <c r="A190" s="1" t="s">
        <v>309</v>
      </c>
      <c r="B190">
        <v>10999</v>
      </c>
      <c r="C190">
        <v>650</v>
      </c>
      <c r="D190" s="1" t="s">
        <v>29</v>
      </c>
      <c r="E190" s="1" t="s">
        <v>109</v>
      </c>
      <c r="F190">
        <v>8</v>
      </c>
      <c r="G190">
        <v>8</v>
      </c>
      <c r="H190">
        <v>50000</v>
      </c>
      <c r="I190">
        <v>100</v>
      </c>
    </row>
    <row r="191" spans="1:9" x14ac:dyDescent="0.3">
      <c r="A191" s="1" t="s">
        <v>291</v>
      </c>
      <c r="B191">
        <v>3499</v>
      </c>
      <c r="C191">
        <v>630</v>
      </c>
      <c r="D191" s="1" t="s">
        <v>110</v>
      </c>
      <c r="E191" s="1" t="s">
        <v>111</v>
      </c>
      <c r="F191">
        <v>3</v>
      </c>
      <c r="G191">
        <v>3</v>
      </c>
      <c r="H191">
        <v>40000</v>
      </c>
    </row>
    <row r="192" spans="1:9" x14ac:dyDescent="0.3">
      <c r="A192" s="1" t="s">
        <v>310</v>
      </c>
      <c r="B192">
        <v>9990</v>
      </c>
      <c r="C192">
        <v>800</v>
      </c>
      <c r="D192" s="1" t="s">
        <v>11</v>
      </c>
      <c r="E192" s="1" t="s">
        <v>112</v>
      </c>
      <c r="F192">
        <v>4</v>
      </c>
      <c r="G192">
        <v>4</v>
      </c>
      <c r="H192">
        <v>21500</v>
      </c>
    </row>
    <row r="193" spans="1:9" x14ac:dyDescent="0.3">
      <c r="A193" s="1" t="s">
        <v>289</v>
      </c>
      <c r="B193">
        <v>34999</v>
      </c>
      <c r="C193">
        <v>850</v>
      </c>
      <c r="D193" s="1" t="s">
        <v>11</v>
      </c>
      <c r="E193" s="1" t="s">
        <v>113</v>
      </c>
      <c r="F193">
        <v>6</v>
      </c>
      <c r="G193">
        <v>6</v>
      </c>
      <c r="H193">
        <v>60000</v>
      </c>
      <c r="I193">
        <v>250</v>
      </c>
    </row>
    <row r="194" spans="1:9" x14ac:dyDescent="0.3">
      <c r="A194" s="1" t="s">
        <v>311</v>
      </c>
      <c r="B194">
        <v>46999</v>
      </c>
      <c r="C194">
        <v>800</v>
      </c>
      <c r="D194" s="1" t="s">
        <v>114</v>
      </c>
      <c r="E194" s="1" t="s">
        <v>44</v>
      </c>
      <c r="F194">
        <v>12</v>
      </c>
      <c r="G194">
        <v>12</v>
      </c>
      <c r="H194">
        <v>60000</v>
      </c>
      <c r="I194">
        <v>650</v>
      </c>
    </row>
    <row r="195" spans="1:9" x14ac:dyDescent="0.3">
      <c r="A195" s="1" t="s">
        <v>290</v>
      </c>
      <c r="B195">
        <v>39999</v>
      </c>
      <c r="C195">
        <v>880</v>
      </c>
      <c r="D195" s="1" t="s">
        <v>11</v>
      </c>
      <c r="E195" s="1" t="s">
        <v>76</v>
      </c>
      <c r="F195">
        <v>8</v>
      </c>
      <c r="G195">
        <v>8</v>
      </c>
      <c r="H195">
        <v>44000</v>
      </c>
      <c r="I195">
        <v>680</v>
      </c>
    </row>
    <row r="196" spans="1:9" x14ac:dyDescent="0.3">
      <c r="A196" s="1" t="s">
        <v>291</v>
      </c>
      <c r="B196">
        <v>11828</v>
      </c>
      <c r="C196">
        <v>700</v>
      </c>
      <c r="D196" s="1" t="s">
        <v>29</v>
      </c>
      <c r="E196" s="1" t="s">
        <v>89</v>
      </c>
      <c r="F196">
        <v>4</v>
      </c>
      <c r="G196">
        <v>4</v>
      </c>
      <c r="H196">
        <v>50000</v>
      </c>
      <c r="I196">
        <v>180</v>
      </c>
    </row>
    <row r="197" spans="1:9" x14ac:dyDescent="0.3">
      <c r="A197" s="1" t="s">
        <v>296</v>
      </c>
      <c r="B197">
        <v>45999</v>
      </c>
      <c r="C197">
        <v>860</v>
      </c>
      <c r="D197" s="1" t="s">
        <v>11</v>
      </c>
      <c r="E197" s="1" t="s">
        <v>115</v>
      </c>
      <c r="F197">
        <v>12</v>
      </c>
      <c r="G197">
        <v>12</v>
      </c>
      <c r="H197">
        <v>45000</v>
      </c>
      <c r="I197">
        <v>800</v>
      </c>
    </row>
    <row r="198" spans="1:9" x14ac:dyDescent="0.3">
      <c r="A198" s="1" t="s">
        <v>288</v>
      </c>
      <c r="B198">
        <v>18999</v>
      </c>
      <c r="C198">
        <v>810</v>
      </c>
      <c r="D198" s="1" t="s">
        <v>11</v>
      </c>
      <c r="E198" s="1" t="s">
        <v>12</v>
      </c>
      <c r="F198">
        <v>6</v>
      </c>
      <c r="G198">
        <v>6</v>
      </c>
      <c r="H198">
        <v>50000</v>
      </c>
      <c r="I198">
        <v>330</v>
      </c>
    </row>
    <row r="199" spans="1:9" x14ac:dyDescent="0.3">
      <c r="A199" s="1" t="s">
        <v>298</v>
      </c>
      <c r="B199">
        <v>17999</v>
      </c>
      <c r="C199">
        <v>840</v>
      </c>
      <c r="D199" s="1" t="s">
        <v>29</v>
      </c>
      <c r="E199" s="1" t="s">
        <v>30</v>
      </c>
      <c r="F199">
        <v>8</v>
      </c>
      <c r="G199">
        <v>8</v>
      </c>
      <c r="H199">
        <v>50000</v>
      </c>
      <c r="I199">
        <v>670</v>
      </c>
    </row>
    <row r="200" spans="1:9" x14ac:dyDescent="0.3">
      <c r="A200" s="1" t="s">
        <v>289</v>
      </c>
      <c r="B200">
        <v>8499</v>
      </c>
      <c r="C200">
        <v>660</v>
      </c>
      <c r="D200" s="1" t="s">
        <v>11</v>
      </c>
      <c r="E200" s="1" t="s">
        <v>23</v>
      </c>
      <c r="F200">
        <v>4</v>
      </c>
      <c r="G200">
        <v>4</v>
      </c>
      <c r="H200">
        <v>50000</v>
      </c>
      <c r="I200">
        <v>150</v>
      </c>
    </row>
    <row r="201" spans="1:9" x14ac:dyDescent="0.3">
      <c r="A201" s="1" t="s">
        <v>296</v>
      </c>
      <c r="B201">
        <v>17999</v>
      </c>
      <c r="C201">
        <v>760</v>
      </c>
      <c r="D201" s="1" t="s">
        <v>11</v>
      </c>
      <c r="E201" s="1" t="s">
        <v>48</v>
      </c>
      <c r="F201">
        <v>8</v>
      </c>
      <c r="G201">
        <v>8</v>
      </c>
      <c r="H201">
        <v>50000</v>
      </c>
      <c r="I201">
        <v>330</v>
      </c>
    </row>
    <row r="202" spans="1:9" x14ac:dyDescent="0.3">
      <c r="A202" s="1" t="s">
        <v>289</v>
      </c>
      <c r="B202">
        <v>14450</v>
      </c>
      <c r="C202">
        <v>750</v>
      </c>
      <c r="D202" s="1" t="s">
        <v>11</v>
      </c>
      <c r="E202" s="1" t="s">
        <v>116</v>
      </c>
      <c r="F202">
        <v>4</v>
      </c>
      <c r="G202">
        <v>4</v>
      </c>
      <c r="H202">
        <v>50000</v>
      </c>
      <c r="I202">
        <v>250</v>
      </c>
    </row>
    <row r="203" spans="1:9" x14ac:dyDescent="0.3">
      <c r="A203" s="1" t="s">
        <v>290</v>
      </c>
      <c r="B203">
        <v>54999</v>
      </c>
      <c r="C203">
        <v>800</v>
      </c>
      <c r="D203" s="1" t="s">
        <v>11</v>
      </c>
      <c r="E203" s="1" t="s">
        <v>24</v>
      </c>
      <c r="F203">
        <v>8</v>
      </c>
      <c r="G203">
        <v>8</v>
      </c>
      <c r="H203">
        <v>46100</v>
      </c>
      <c r="I203">
        <v>1250</v>
      </c>
    </row>
    <row r="204" spans="1:9" x14ac:dyDescent="0.3">
      <c r="A204" s="1" t="s">
        <v>293</v>
      </c>
      <c r="B204">
        <v>71999</v>
      </c>
      <c r="C204">
        <v>800</v>
      </c>
      <c r="D204" s="1" t="s">
        <v>11</v>
      </c>
      <c r="E204" s="1" t="s">
        <v>10</v>
      </c>
      <c r="F204">
        <v>12</v>
      </c>
      <c r="G204">
        <v>12</v>
      </c>
      <c r="H204">
        <v>50000</v>
      </c>
      <c r="I204">
        <v>1200</v>
      </c>
    </row>
    <row r="205" spans="1:9" x14ac:dyDescent="0.3">
      <c r="A205" s="1" t="s">
        <v>290</v>
      </c>
      <c r="B205">
        <v>12999</v>
      </c>
      <c r="C205">
        <v>790</v>
      </c>
      <c r="D205" s="1" t="s">
        <v>11</v>
      </c>
      <c r="E205" s="1" t="s">
        <v>48</v>
      </c>
      <c r="F205">
        <v>6</v>
      </c>
      <c r="G205">
        <v>6</v>
      </c>
      <c r="H205">
        <v>50000</v>
      </c>
      <c r="I205">
        <v>330</v>
      </c>
    </row>
    <row r="206" spans="1:9" x14ac:dyDescent="0.3">
      <c r="A206" s="1" t="s">
        <v>298</v>
      </c>
      <c r="B206">
        <v>11499</v>
      </c>
      <c r="C206">
        <v>750</v>
      </c>
      <c r="D206" s="1" t="s">
        <v>11</v>
      </c>
      <c r="E206" s="1" t="s">
        <v>21</v>
      </c>
      <c r="F206">
        <v>4</v>
      </c>
      <c r="G206">
        <v>4</v>
      </c>
      <c r="H206">
        <v>50000</v>
      </c>
      <c r="I206">
        <v>180</v>
      </c>
    </row>
    <row r="207" spans="1:9" x14ac:dyDescent="0.3">
      <c r="A207" s="1" t="s">
        <v>295</v>
      </c>
      <c r="B207">
        <v>35999</v>
      </c>
      <c r="C207">
        <v>870</v>
      </c>
      <c r="D207" s="1" t="s">
        <v>11</v>
      </c>
      <c r="E207" s="1" t="s">
        <v>19</v>
      </c>
      <c r="F207">
        <v>12</v>
      </c>
      <c r="G207">
        <v>12</v>
      </c>
      <c r="H207">
        <v>45000</v>
      </c>
      <c r="I207">
        <v>330</v>
      </c>
    </row>
    <row r="208" spans="1:9" x14ac:dyDescent="0.3">
      <c r="A208" s="1" t="s">
        <v>289</v>
      </c>
      <c r="B208">
        <v>34999</v>
      </c>
      <c r="C208">
        <v>760</v>
      </c>
      <c r="D208" s="1" t="s">
        <v>9</v>
      </c>
      <c r="E208" s="1" t="s">
        <v>117</v>
      </c>
      <c r="F208">
        <v>6</v>
      </c>
      <c r="G208">
        <v>6</v>
      </c>
      <c r="H208">
        <v>50000</v>
      </c>
      <c r="I208">
        <v>250</v>
      </c>
    </row>
    <row r="209" spans="1:9" x14ac:dyDescent="0.3">
      <c r="A209" s="1" t="s">
        <v>302</v>
      </c>
      <c r="B209">
        <v>11999</v>
      </c>
      <c r="C209">
        <v>730</v>
      </c>
      <c r="D209" s="1" t="s">
        <v>11</v>
      </c>
      <c r="E209" s="1" t="s">
        <v>55</v>
      </c>
      <c r="F209">
        <v>8</v>
      </c>
      <c r="G209">
        <v>8</v>
      </c>
      <c r="H209">
        <v>60000</v>
      </c>
      <c r="I209">
        <v>180</v>
      </c>
    </row>
    <row r="210" spans="1:9" x14ac:dyDescent="0.3">
      <c r="A210" s="1" t="s">
        <v>293</v>
      </c>
      <c r="B210">
        <v>27994</v>
      </c>
      <c r="C210">
        <v>820</v>
      </c>
      <c r="D210" s="1" t="s">
        <v>11</v>
      </c>
      <c r="E210" s="1" t="s">
        <v>15</v>
      </c>
      <c r="F210">
        <v>8</v>
      </c>
      <c r="G210">
        <v>8</v>
      </c>
      <c r="H210">
        <v>50000</v>
      </c>
      <c r="I210">
        <v>670</v>
      </c>
    </row>
    <row r="211" spans="1:9" x14ac:dyDescent="0.3">
      <c r="A211" s="1" t="s">
        <v>292</v>
      </c>
      <c r="B211">
        <v>139990</v>
      </c>
      <c r="C211">
        <v>770</v>
      </c>
      <c r="D211" s="1" t="s">
        <v>17</v>
      </c>
      <c r="E211" s="1" t="s">
        <v>35</v>
      </c>
      <c r="F211">
        <v>6</v>
      </c>
      <c r="G211">
        <v>6</v>
      </c>
      <c r="H211">
        <v>43230</v>
      </c>
    </row>
    <row r="212" spans="1:9" x14ac:dyDescent="0.3">
      <c r="A212" s="1" t="s">
        <v>297</v>
      </c>
      <c r="B212">
        <v>39999</v>
      </c>
      <c r="C212">
        <v>860</v>
      </c>
      <c r="D212" s="1" t="s">
        <v>11</v>
      </c>
      <c r="E212" s="1" t="s">
        <v>28</v>
      </c>
      <c r="F212">
        <v>12</v>
      </c>
      <c r="G212">
        <v>12</v>
      </c>
      <c r="H212">
        <v>48300</v>
      </c>
      <c r="I212">
        <v>660</v>
      </c>
    </row>
    <row r="213" spans="1:9" x14ac:dyDescent="0.3">
      <c r="A213" s="1" t="s">
        <v>291</v>
      </c>
      <c r="B213">
        <v>15499</v>
      </c>
      <c r="C213">
        <v>790</v>
      </c>
      <c r="D213" s="1" t="s">
        <v>29</v>
      </c>
      <c r="E213" s="1" t="s">
        <v>60</v>
      </c>
      <c r="F213">
        <v>6</v>
      </c>
      <c r="G213">
        <v>6</v>
      </c>
      <c r="H213">
        <v>50000</v>
      </c>
      <c r="I213">
        <v>180</v>
      </c>
    </row>
    <row r="214" spans="1:9" x14ac:dyDescent="0.3">
      <c r="A214" s="1" t="s">
        <v>291</v>
      </c>
      <c r="B214">
        <v>18999</v>
      </c>
      <c r="C214">
        <v>800</v>
      </c>
      <c r="D214" s="1" t="s">
        <v>11</v>
      </c>
      <c r="E214" s="1" t="s">
        <v>14</v>
      </c>
      <c r="F214">
        <v>6</v>
      </c>
      <c r="G214">
        <v>6</v>
      </c>
      <c r="H214">
        <v>50000</v>
      </c>
      <c r="I214">
        <v>330</v>
      </c>
    </row>
    <row r="215" spans="1:9" x14ac:dyDescent="0.3">
      <c r="A215" s="1" t="s">
        <v>312</v>
      </c>
      <c r="B215">
        <v>10999</v>
      </c>
      <c r="C215">
        <v>730</v>
      </c>
      <c r="D215" s="1" t="s">
        <v>11</v>
      </c>
      <c r="E215" s="1" t="s">
        <v>21</v>
      </c>
      <c r="F215">
        <v>4</v>
      </c>
      <c r="G215">
        <v>4</v>
      </c>
      <c r="H215">
        <v>50000</v>
      </c>
    </row>
    <row r="216" spans="1:9" x14ac:dyDescent="0.3">
      <c r="A216" s="1" t="s">
        <v>313</v>
      </c>
      <c r="B216">
        <v>27999</v>
      </c>
      <c r="C216">
        <v>810</v>
      </c>
      <c r="D216" s="1" t="s">
        <v>11</v>
      </c>
      <c r="E216" s="1" t="s">
        <v>12</v>
      </c>
      <c r="F216">
        <v>8</v>
      </c>
      <c r="G216">
        <v>8</v>
      </c>
      <c r="H216">
        <v>51000</v>
      </c>
      <c r="I216">
        <v>400</v>
      </c>
    </row>
    <row r="217" spans="1:9" x14ac:dyDescent="0.3">
      <c r="A217" s="1" t="s">
        <v>304</v>
      </c>
      <c r="B217">
        <v>81999</v>
      </c>
      <c r="C217">
        <v>800</v>
      </c>
      <c r="D217" s="1" t="s">
        <v>9</v>
      </c>
      <c r="E217" s="1" t="s">
        <v>118</v>
      </c>
      <c r="F217">
        <v>12</v>
      </c>
      <c r="G217">
        <v>12</v>
      </c>
      <c r="H217">
        <v>50000</v>
      </c>
      <c r="I217">
        <v>300</v>
      </c>
    </row>
    <row r="218" spans="1:9" x14ac:dyDescent="0.3">
      <c r="A218" s="1" t="s">
        <v>302</v>
      </c>
      <c r="B218">
        <v>9999</v>
      </c>
      <c r="C218">
        <v>740</v>
      </c>
      <c r="D218" s="1" t="s">
        <v>29</v>
      </c>
      <c r="E218" s="1" t="s">
        <v>119</v>
      </c>
      <c r="F218">
        <v>4</v>
      </c>
      <c r="G218">
        <v>4</v>
      </c>
      <c r="H218">
        <v>70000</v>
      </c>
      <c r="I218">
        <v>330</v>
      </c>
    </row>
    <row r="219" spans="1:9" x14ac:dyDescent="0.3">
      <c r="A219" s="1" t="s">
        <v>297</v>
      </c>
      <c r="B219">
        <v>31994</v>
      </c>
      <c r="C219">
        <v>850</v>
      </c>
      <c r="D219" s="1" t="s">
        <v>11</v>
      </c>
      <c r="E219" s="1" t="s">
        <v>120</v>
      </c>
      <c r="F219">
        <v>8</v>
      </c>
      <c r="G219">
        <v>8</v>
      </c>
      <c r="H219">
        <v>43000</v>
      </c>
      <c r="I219">
        <v>440</v>
      </c>
    </row>
    <row r="220" spans="1:9" x14ac:dyDescent="0.3">
      <c r="A220" s="1" t="s">
        <v>289</v>
      </c>
      <c r="B220">
        <v>9299</v>
      </c>
      <c r="C220">
        <v>650</v>
      </c>
      <c r="D220" s="1" t="s">
        <v>11</v>
      </c>
      <c r="E220" s="1" t="s">
        <v>23</v>
      </c>
      <c r="F220">
        <v>3</v>
      </c>
      <c r="G220">
        <v>3</v>
      </c>
      <c r="H220">
        <v>50000</v>
      </c>
    </row>
    <row r="221" spans="1:9" x14ac:dyDescent="0.3">
      <c r="A221" s="1" t="s">
        <v>293</v>
      </c>
      <c r="B221">
        <v>29990</v>
      </c>
      <c r="C221">
        <v>840</v>
      </c>
      <c r="D221" s="1" t="s">
        <v>9</v>
      </c>
      <c r="E221" s="1" t="s">
        <v>27</v>
      </c>
      <c r="F221">
        <v>8</v>
      </c>
      <c r="G221">
        <v>8</v>
      </c>
      <c r="H221">
        <v>55000</v>
      </c>
      <c r="I221">
        <v>670</v>
      </c>
    </row>
    <row r="222" spans="1:9" x14ac:dyDescent="0.3">
      <c r="A222" s="1" t="s">
        <v>291</v>
      </c>
      <c r="B222">
        <v>25900</v>
      </c>
      <c r="C222">
        <v>780</v>
      </c>
      <c r="D222" s="1" t="s">
        <v>11</v>
      </c>
      <c r="E222" s="1" t="s">
        <v>63</v>
      </c>
      <c r="F222">
        <v>6</v>
      </c>
      <c r="G222">
        <v>6</v>
      </c>
      <c r="H222">
        <v>45000</v>
      </c>
      <c r="I222">
        <v>600</v>
      </c>
    </row>
    <row r="223" spans="1:9" x14ac:dyDescent="0.3">
      <c r="A223" s="1" t="s">
        <v>291</v>
      </c>
      <c r="B223">
        <v>16999</v>
      </c>
      <c r="C223">
        <v>780</v>
      </c>
      <c r="D223" s="1" t="s">
        <v>11</v>
      </c>
      <c r="E223" s="1" t="s">
        <v>56</v>
      </c>
      <c r="F223">
        <v>6</v>
      </c>
      <c r="G223">
        <v>6</v>
      </c>
      <c r="H223">
        <v>50000</v>
      </c>
      <c r="I223">
        <v>180</v>
      </c>
    </row>
    <row r="224" spans="1:9" x14ac:dyDescent="0.3">
      <c r="A224" s="1" t="s">
        <v>290</v>
      </c>
      <c r="B224">
        <v>24999</v>
      </c>
      <c r="C224">
        <v>850</v>
      </c>
      <c r="D224" s="1" t="s">
        <v>11</v>
      </c>
      <c r="E224" s="1" t="s">
        <v>74</v>
      </c>
      <c r="F224">
        <v>8</v>
      </c>
      <c r="G224">
        <v>8</v>
      </c>
      <c r="H224">
        <v>40200</v>
      </c>
      <c r="I224">
        <v>330</v>
      </c>
    </row>
    <row r="225" spans="1:9" x14ac:dyDescent="0.3">
      <c r="A225" s="1" t="s">
        <v>293</v>
      </c>
      <c r="B225">
        <v>12188</v>
      </c>
      <c r="C225">
        <v>790</v>
      </c>
      <c r="D225" s="1" t="s">
        <v>29</v>
      </c>
      <c r="E225" s="1" t="s">
        <v>50</v>
      </c>
      <c r="F225">
        <v>6</v>
      </c>
      <c r="G225">
        <v>6</v>
      </c>
      <c r="H225">
        <v>50000</v>
      </c>
      <c r="I225">
        <v>330</v>
      </c>
    </row>
    <row r="226" spans="1:9" x14ac:dyDescent="0.3">
      <c r="A226" s="1" t="s">
        <v>297</v>
      </c>
      <c r="B226">
        <v>8999</v>
      </c>
      <c r="C226">
        <v>800</v>
      </c>
      <c r="D226" s="1" t="s">
        <v>11</v>
      </c>
      <c r="E226" s="1" t="s">
        <v>121</v>
      </c>
      <c r="F226">
        <v>3</v>
      </c>
      <c r="G226">
        <v>3</v>
      </c>
      <c r="H226">
        <v>50000</v>
      </c>
      <c r="I226">
        <v>100</v>
      </c>
    </row>
    <row r="227" spans="1:9" x14ac:dyDescent="0.3">
      <c r="A227" s="1" t="s">
        <v>298</v>
      </c>
      <c r="B227">
        <v>7499</v>
      </c>
      <c r="C227">
        <v>680</v>
      </c>
      <c r="D227" s="1" t="s">
        <v>33</v>
      </c>
      <c r="E227" s="1" t="s">
        <v>62</v>
      </c>
      <c r="F227">
        <v>4</v>
      </c>
      <c r="G227">
        <v>4</v>
      </c>
      <c r="H227">
        <v>50000</v>
      </c>
    </row>
    <row r="228" spans="1:9" x14ac:dyDescent="0.3">
      <c r="A228" s="1" t="s">
        <v>291</v>
      </c>
      <c r="B228">
        <v>17999</v>
      </c>
      <c r="C228">
        <v>790</v>
      </c>
      <c r="D228" s="1" t="s">
        <v>29</v>
      </c>
      <c r="E228" s="1" t="s">
        <v>56</v>
      </c>
      <c r="F228">
        <v>6</v>
      </c>
      <c r="G228">
        <v>6</v>
      </c>
      <c r="H228">
        <v>50000</v>
      </c>
      <c r="I228">
        <v>330</v>
      </c>
    </row>
    <row r="229" spans="1:9" x14ac:dyDescent="0.3">
      <c r="A229" s="1" t="s">
        <v>291</v>
      </c>
      <c r="B229">
        <v>24999</v>
      </c>
      <c r="C229">
        <v>790</v>
      </c>
      <c r="D229" s="1" t="s">
        <v>11</v>
      </c>
      <c r="E229" s="1" t="s">
        <v>59</v>
      </c>
      <c r="F229">
        <v>6</v>
      </c>
      <c r="G229">
        <v>6</v>
      </c>
      <c r="H229">
        <v>50000</v>
      </c>
      <c r="I229">
        <v>800</v>
      </c>
    </row>
    <row r="230" spans="1:9" x14ac:dyDescent="0.3">
      <c r="A230" s="1" t="s">
        <v>296</v>
      </c>
      <c r="B230">
        <v>45999</v>
      </c>
      <c r="C230">
        <v>860</v>
      </c>
      <c r="D230" s="1" t="s">
        <v>11</v>
      </c>
      <c r="E230" s="1" t="s">
        <v>115</v>
      </c>
      <c r="F230">
        <v>12</v>
      </c>
      <c r="G230">
        <v>12</v>
      </c>
      <c r="H230">
        <v>45000</v>
      </c>
      <c r="I230">
        <v>800</v>
      </c>
    </row>
    <row r="231" spans="1:9" x14ac:dyDescent="0.3">
      <c r="A231" s="1" t="s">
        <v>288</v>
      </c>
      <c r="B231">
        <v>65499</v>
      </c>
      <c r="C231">
        <v>800</v>
      </c>
      <c r="D231" s="1" t="s">
        <v>11</v>
      </c>
      <c r="E231" s="1" t="s">
        <v>44</v>
      </c>
      <c r="F231">
        <v>12</v>
      </c>
      <c r="G231">
        <v>12</v>
      </c>
      <c r="H231">
        <v>50000</v>
      </c>
      <c r="I231">
        <v>800</v>
      </c>
    </row>
    <row r="232" spans="1:9" x14ac:dyDescent="0.3">
      <c r="A232" s="1" t="s">
        <v>299</v>
      </c>
      <c r="B232">
        <v>58990</v>
      </c>
      <c r="C232">
        <v>890</v>
      </c>
      <c r="D232" s="1" t="s">
        <v>9</v>
      </c>
      <c r="E232" s="1" t="s">
        <v>10</v>
      </c>
      <c r="F232">
        <v>8</v>
      </c>
      <c r="G232">
        <v>8</v>
      </c>
      <c r="H232">
        <v>47000</v>
      </c>
      <c r="I232">
        <v>2000</v>
      </c>
    </row>
    <row r="233" spans="1:9" x14ac:dyDescent="0.3">
      <c r="A233" s="1" t="s">
        <v>297</v>
      </c>
      <c r="B233">
        <v>11999</v>
      </c>
      <c r="C233">
        <v>740</v>
      </c>
      <c r="D233" s="1" t="s">
        <v>11</v>
      </c>
      <c r="E233" s="1" t="s">
        <v>48</v>
      </c>
      <c r="F233">
        <v>4</v>
      </c>
      <c r="G233">
        <v>4</v>
      </c>
      <c r="H233">
        <v>50000</v>
      </c>
      <c r="I233">
        <v>180</v>
      </c>
    </row>
    <row r="234" spans="1:9" x14ac:dyDescent="0.3">
      <c r="A234" s="1" t="s">
        <v>293</v>
      </c>
      <c r="B234">
        <v>11999</v>
      </c>
      <c r="C234">
        <v>770</v>
      </c>
      <c r="D234" s="1" t="s">
        <v>29</v>
      </c>
      <c r="E234" s="1" t="s">
        <v>48</v>
      </c>
      <c r="F234">
        <v>8</v>
      </c>
      <c r="G234">
        <v>8</v>
      </c>
      <c r="H234">
        <v>60000</v>
      </c>
      <c r="I234">
        <v>180</v>
      </c>
    </row>
    <row r="235" spans="1:9" x14ac:dyDescent="0.3">
      <c r="A235" s="1" t="s">
        <v>296</v>
      </c>
      <c r="B235">
        <v>18990</v>
      </c>
      <c r="C235">
        <v>760</v>
      </c>
      <c r="D235" s="1" t="s">
        <v>11</v>
      </c>
      <c r="E235" s="1" t="s">
        <v>21</v>
      </c>
      <c r="F235">
        <v>6</v>
      </c>
      <c r="G235">
        <v>6</v>
      </c>
      <c r="H235">
        <v>50000</v>
      </c>
      <c r="I235">
        <v>330</v>
      </c>
    </row>
    <row r="236" spans="1:9" x14ac:dyDescent="0.3">
      <c r="A236" s="1" t="s">
        <v>297</v>
      </c>
      <c r="B236">
        <v>14499</v>
      </c>
      <c r="C236">
        <v>770</v>
      </c>
      <c r="D236" s="1" t="s">
        <v>11</v>
      </c>
      <c r="E236" s="1" t="s">
        <v>48</v>
      </c>
      <c r="F236">
        <v>4</v>
      </c>
      <c r="G236">
        <v>4</v>
      </c>
      <c r="H236">
        <v>50000</v>
      </c>
      <c r="I236">
        <v>440</v>
      </c>
    </row>
    <row r="237" spans="1:9" x14ac:dyDescent="0.3">
      <c r="A237" s="1" t="s">
        <v>293</v>
      </c>
      <c r="B237">
        <v>106990</v>
      </c>
      <c r="C237">
        <v>800</v>
      </c>
      <c r="D237" s="1" t="s">
        <v>61</v>
      </c>
      <c r="E237" s="1" t="s">
        <v>122</v>
      </c>
      <c r="F237">
        <v>12</v>
      </c>
      <c r="G237">
        <v>12</v>
      </c>
      <c r="H237">
        <v>45000</v>
      </c>
      <c r="I237">
        <v>670</v>
      </c>
    </row>
    <row r="238" spans="1:9" x14ac:dyDescent="0.3">
      <c r="A238" s="1" t="s">
        <v>297</v>
      </c>
      <c r="B238">
        <v>10499</v>
      </c>
      <c r="C238">
        <v>660</v>
      </c>
      <c r="D238" s="1" t="s">
        <v>11</v>
      </c>
      <c r="E238" s="1" t="s">
        <v>23</v>
      </c>
      <c r="F238">
        <v>3</v>
      </c>
      <c r="G238">
        <v>3</v>
      </c>
      <c r="H238">
        <v>50000</v>
      </c>
      <c r="I238">
        <v>100</v>
      </c>
    </row>
    <row r="239" spans="1:9" x14ac:dyDescent="0.3">
      <c r="A239" s="1" t="s">
        <v>296</v>
      </c>
      <c r="B239">
        <v>26990</v>
      </c>
      <c r="C239">
        <v>860</v>
      </c>
      <c r="D239" s="1" t="s">
        <v>11</v>
      </c>
      <c r="E239" s="1" t="s">
        <v>14</v>
      </c>
      <c r="F239">
        <v>8</v>
      </c>
      <c r="G239">
        <v>8</v>
      </c>
      <c r="H239">
        <v>45000</v>
      </c>
      <c r="I239">
        <v>330</v>
      </c>
    </row>
    <row r="240" spans="1:9" x14ac:dyDescent="0.3">
      <c r="A240" s="1" t="s">
        <v>297</v>
      </c>
      <c r="B240">
        <v>19990</v>
      </c>
      <c r="C240">
        <v>820</v>
      </c>
      <c r="D240" s="1" t="s">
        <v>11</v>
      </c>
      <c r="E240" s="1" t="s">
        <v>104</v>
      </c>
      <c r="F240">
        <v>8</v>
      </c>
      <c r="G240">
        <v>8</v>
      </c>
      <c r="H240">
        <v>40500</v>
      </c>
      <c r="I240">
        <v>440</v>
      </c>
    </row>
    <row r="241" spans="1:9" x14ac:dyDescent="0.3">
      <c r="A241" s="1" t="s">
        <v>293</v>
      </c>
      <c r="B241">
        <v>24999</v>
      </c>
      <c r="C241">
        <v>890</v>
      </c>
      <c r="D241" s="1" t="s">
        <v>11</v>
      </c>
      <c r="E241" s="1" t="s">
        <v>15</v>
      </c>
      <c r="F241">
        <v>8</v>
      </c>
      <c r="G241">
        <v>8</v>
      </c>
      <c r="H241">
        <v>43000</v>
      </c>
      <c r="I241">
        <v>1200</v>
      </c>
    </row>
    <row r="242" spans="1:9" x14ac:dyDescent="0.3">
      <c r="A242" s="1" t="s">
        <v>296</v>
      </c>
      <c r="B242">
        <v>13969</v>
      </c>
      <c r="C242">
        <v>690</v>
      </c>
      <c r="D242" s="1" t="s">
        <v>11</v>
      </c>
      <c r="E242" s="1" t="s">
        <v>62</v>
      </c>
      <c r="F242">
        <v>4</v>
      </c>
      <c r="G242">
        <v>4</v>
      </c>
      <c r="H242">
        <v>50000</v>
      </c>
      <c r="I242">
        <v>330</v>
      </c>
    </row>
    <row r="243" spans="1:9" x14ac:dyDescent="0.3">
      <c r="A243" s="1" t="s">
        <v>289</v>
      </c>
      <c r="B243">
        <v>44999</v>
      </c>
      <c r="C243">
        <v>830</v>
      </c>
      <c r="D243" s="1" t="s">
        <v>11</v>
      </c>
      <c r="E243" s="1" t="s">
        <v>74</v>
      </c>
      <c r="F243">
        <v>8</v>
      </c>
      <c r="G243">
        <v>8</v>
      </c>
      <c r="H243">
        <v>50000</v>
      </c>
      <c r="I243">
        <v>670</v>
      </c>
    </row>
    <row r="244" spans="1:9" x14ac:dyDescent="0.3">
      <c r="A244" s="1" t="s">
        <v>297</v>
      </c>
      <c r="B244">
        <v>24999</v>
      </c>
      <c r="C244">
        <v>840</v>
      </c>
      <c r="D244" s="1" t="s">
        <v>11</v>
      </c>
      <c r="E244" s="1" t="s">
        <v>38</v>
      </c>
      <c r="F244">
        <v>8</v>
      </c>
      <c r="G244">
        <v>8</v>
      </c>
      <c r="H244">
        <v>47000</v>
      </c>
      <c r="I244">
        <v>660</v>
      </c>
    </row>
    <row r="245" spans="1:9" x14ac:dyDescent="0.3">
      <c r="A245" s="1" t="s">
        <v>304</v>
      </c>
      <c r="B245">
        <v>53100</v>
      </c>
      <c r="C245">
        <v>860</v>
      </c>
      <c r="D245" s="1" t="s">
        <v>9</v>
      </c>
      <c r="E245" s="1" t="s">
        <v>123</v>
      </c>
      <c r="F245">
        <v>8</v>
      </c>
      <c r="G245">
        <v>8</v>
      </c>
      <c r="H245">
        <v>43550</v>
      </c>
      <c r="I245">
        <v>300</v>
      </c>
    </row>
    <row r="246" spans="1:9" x14ac:dyDescent="0.3">
      <c r="A246" s="1" t="s">
        <v>293</v>
      </c>
      <c r="B246">
        <v>16999</v>
      </c>
      <c r="C246">
        <v>810</v>
      </c>
      <c r="D246" s="1" t="s">
        <v>29</v>
      </c>
      <c r="E246" s="1" t="s">
        <v>60</v>
      </c>
      <c r="F246">
        <v>6</v>
      </c>
      <c r="G246">
        <v>6</v>
      </c>
      <c r="H246">
        <v>50000</v>
      </c>
      <c r="I246">
        <v>330</v>
      </c>
    </row>
    <row r="247" spans="1:9" x14ac:dyDescent="0.3">
      <c r="A247" s="1" t="s">
        <v>296</v>
      </c>
      <c r="B247">
        <v>21899</v>
      </c>
      <c r="C247">
        <v>820</v>
      </c>
      <c r="D247" s="1" t="s">
        <v>11</v>
      </c>
      <c r="E247" s="1" t="s">
        <v>50</v>
      </c>
      <c r="F247">
        <v>8</v>
      </c>
      <c r="G247">
        <v>8</v>
      </c>
      <c r="H247">
        <v>45000</v>
      </c>
      <c r="I247">
        <v>330</v>
      </c>
    </row>
    <row r="248" spans="1:9" x14ac:dyDescent="0.3">
      <c r="A248" s="1" t="s">
        <v>292</v>
      </c>
      <c r="B248">
        <v>75999</v>
      </c>
      <c r="C248">
        <v>820</v>
      </c>
      <c r="D248" s="1" t="s">
        <v>17</v>
      </c>
      <c r="E248" s="1" t="s">
        <v>18</v>
      </c>
      <c r="F248">
        <v>6</v>
      </c>
      <c r="G248">
        <v>6</v>
      </c>
      <c r="H248">
        <v>32790</v>
      </c>
    </row>
    <row r="249" spans="1:9" x14ac:dyDescent="0.3">
      <c r="A249" s="1" t="s">
        <v>290</v>
      </c>
      <c r="B249">
        <v>25999</v>
      </c>
      <c r="C249">
        <v>850</v>
      </c>
      <c r="D249" s="1" t="s">
        <v>9</v>
      </c>
      <c r="E249" s="1" t="s">
        <v>124</v>
      </c>
      <c r="F249">
        <v>8</v>
      </c>
      <c r="G249">
        <v>8</v>
      </c>
      <c r="H249">
        <v>50000</v>
      </c>
      <c r="I249">
        <v>300</v>
      </c>
    </row>
    <row r="250" spans="1:9" x14ac:dyDescent="0.3">
      <c r="A250" s="1" t="s">
        <v>314</v>
      </c>
      <c r="B250">
        <v>46990</v>
      </c>
      <c r="C250">
        <v>840</v>
      </c>
      <c r="D250" s="1" t="s">
        <v>9</v>
      </c>
      <c r="E250" s="1" t="s">
        <v>10</v>
      </c>
      <c r="F250">
        <v>8</v>
      </c>
      <c r="G250">
        <v>8</v>
      </c>
      <c r="H250">
        <v>60000</v>
      </c>
      <c r="I250">
        <v>800</v>
      </c>
    </row>
    <row r="251" spans="1:9" x14ac:dyDescent="0.3">
      <c r="A251" s="1" t="s">
        <v>290</v>
      </c>
      <c r="B251">
        <v>9999</v>
      </c>
      <c r="C251">
        <v>750</v>
      </c>
      <c r="D251" s="1" t="s">
        <v>29</v>
      </c>
      <c r="E251" s="1" t="s">
        <v>112</v>
      </c>
      <c r="F251">
        <v>4</v>
      </c>
      <c r="G251">
        <v>4</v>
      </c>
      <c r="H251">
        <v>50000</v>
      </c>
      <c r="I251">
        <v>200</v>
      </c>
    </row>
    <row r="252" spans="1:9" x14ac:dyDescent="0.3">
      <c r="A252" s="1" t="s">
        <v>302</v>
      </c>
      <c r="B252">
        <v>49999</v>
      </c>
      <c r="C252">
        <v>890</v>
      </c>
      <c r="D252" s="1" t="s">
        <v>11</v>
      </c>
      <c r="E252" s="1" t="s">
        <v>78</v>
      </c>
      <c r="F252">
        <v>12</v>
      </c>
      <c r="G252">
        <v>12</v>
      </c>
      <c r="H252">
        <v>51600</v>
      </c>
      <c r="I252">
        <v>450</v>
      </c>
    </row>
    <row r="253" spans="1:9" x14ac:dyDescent="0.3">
      <c r="A253" s="1" t="s">
        <v>305</v>
      </c>
      <c r="B253">
        <v>17999</v>
      </c>
      <c r="C253">
        <v>870</v>
      </c>
      <c r="D253" s="1" t="s">
        <v>11</v>
      </c>
      <c r="E253" s="1" t="s">
        <v>55</v>
      </c>
      <c r="F253">
        <v>8</v>
      </c>
      <c r="G253">
        <v>8</v>
      </c>
      <c r="H253">
        <v>45000</v>
      </c>
      <c r="I253">
        <v>450</v>
      </c>
    </row>
    <row r="254" spans="1:9" x14ac:dyDescent="0.3">
      <c r="A254" s="1" t="s">
        <v>299</v>
      </c>
      <c r="B254">
        <v>16940</v>
      </c>
      <c r="C254">
        <v>800</v>
      </c>
      <c r="D254" s="1" t="s">
        <v>11</v>
      </c>
      <c r="E254" s="1" t="s">
        <v>90</v>
      </c>
      <c r="F254">
        <v>6</v>
      </c>
      <c r="G254">
        <v>6</v>
      </c>
      <c r="H254">
        <v>50000</v>
      </c>
      <c r="I254">
        <v>180</v>
      </c>
    </row>
    <row r="255" spans="1:9" x14ac:dyDescent="0.3">
      <c r="A255" s="1" t="s">
        <v>293</v>
      </c>
      <c r="B255">
        <v>17990</v>
      </c>
      <c r="C255">
        <v>810</v>
      </c>
      <c r="D255" s="1" t="s">
        <v>29</v>
      </c>
      <c r="E255" s="1" t="s">
        <v>12</v>
      </c>
      <c r="F255">
        <v>6</v>
      </c>
      <c r="G255">
        <v>6</v>
      </c>
      <c r="H255">
        <v>50000</v>
      </c>
      <c r="I255">
        <v>670</v>
      </c>
    </row>
    <row r="256" spans="1:9" x14ac:dyDescent="0.3">
      <c r="A256" s="1" t="s">
        <v>296</v>
      </c>
      <c r="B256">
        <v>20990</v>
      </c>
      <c r="C256">
        <v>840</v>
      </c>
      <c r="D256" s="1" t="s">
        <v>9</v>
      </c>
      <c r="E256" s="1" t="s">
        <v>12</v>
      </c>
      <c r="F256">
        <v>8</v>
      </c>
      <c r="G256">
        <v>8</v>
      </c>
      <c r="H256">
        <v>48000</v>
      </c>
      <c r="I256">
        <v>670</v>
      </c>
    </row>
    <row r="257" spans="1:9" x14ac:dyDescent="0.3">
      <c r="A257" s="1" t="s">
        <v>289</v>
      </c>
      <c r="B257">
        <v>51999</v>
      </c>
      <c r="C257">
        <v>790</v>
      </c>
      <c r="D257" s="1" t="s">
        <v>11</v>
      </c>
      <c r="E257" s="1" t="s">
        <v>125</v>
      </c>
      <c r="F257">
        <v>8</v>
      </c>
      <c r="G257">
        <v>8</v>
      </c>
      <c r="H257">
        <v>42000</v>
      </c>
      <c r="I257">
        <v>330</v>
      </c>
    </row>
    <row r="258" spans="1:9" x14ac:dyDescent="0.3">
      <c r="A258" s="1" t="s">
        <v>289</v>
      </c>
      <c r="B258">
        <v>64449</v>
      </c>
      <c r="C258">
        <v>870</v>
      </c>
      <c r="D258" s="1" t="s">
        <v>11</v>
      </c>
      <c r="E258" s="1" t="s">
        <v>44</v>
      </c>
      <c r="F258">
        <v>8</v>
      </c>
      <c r="G258">
        <v>8</v>
      </c>
      <c r="H258">
        <v>45000</v>
      </c>
      <c r="I258">
        <v>450</v>
      </c>
    </row>
    <row r="259" spans="1:9" x14ac:dyDescent="0.3">
      <c r="A259" s="1" t="s">
        <v>297</v>
      </c>
      <c r="B259">
        <v>8990</v>
      </c>
      <c r="C259">
        <v>710</v>
      </c>
      <c r="D259" s="1" t="s">
        <v>29</v>
      </c>
      <c r="E259" s="1" t="s">
        <v>102</v>
      </c>
      <c r="F259">
        <v>6</v>
      </c>
      <c r="G259">
        <v>6</v>
      </c>
      <c r="H259">
        <v>50000</v>
      </c>
      <c r="I259">
        <v>180</v>
      </c>
    </row>
    <row r="260" spans="1:9" x14ac:dyDescent="0.3">
      <c r="A260" s="1" t="s">
        <v>290</v>
      </c>
      <c r="B260">
        <v>19999</v>
      </c>
      <c r="C260">
        <v>770</v>
      </c>
      <c r="D260" s="1" t="s">
        <v>9</v>
      </c>
      <c r="E260" s="1" t="s">
        <v>112</v>
      </c>
      <c r="F260">
        <v>4</v>
      </c>
      <c r="G260">
        <v>4</v>
      </c>
      <c r="H260">
        <v>50000</v>
      </c>
      <c r="I260">
        <v>300</v>
      </c>
    </row>
    <row r="261" spans="1:9" x14ac:dyDescent="0.3">
      <c r="A261" s="1" t="s">
        <v>298</v>
      </c>
      <c r="B261">
        <v>13499</v>
      </c>
      <c r="C261">
        <v>790</v>
      </c>
      <c r="D261" s="1" t="s">
        <v>11</v>
      </c>
      <c r="E261" s="1" t="s">
        <v>21</v>
      </c>
      <c r="F261">
        <v>6</v>
      </c>
      <c r="G261">
        <v>6</v>
      </c>
      <c r="H261">
        <v>50000</v>
      </c>
      <c r="I261">
        <v>180</v>
      </c>
    </row>
    <row r="262" spans="1:9" x14ac:dyDescent="0.3">
      <c r="A262" s="1" t="s">
        <v>302</v>
      </c>
      <c r="B262">
        <v>15499</v>
      </c>
      <c r="C262">
        <v>780</v>
      </c>
      <c r="D262" s="1" t="s">
        <v>29</v>
      </c>
      <c r="E262" s="1" t="s">
        <v>126</v>
      </c>
      <c r="F262">
        <v>8</v>
      </c>
      <c r="G262">
        <v>8</v>
      </c>
      <c r="H262">
        <v>60000</v>
      </c>
      <c r="I262">
        <v>180</v>
      </c>
    </row>
    <row r="263" spans="1:9" x14ac:dyDescent="0.3">
      <c r="A263" s="1" t="s">
        <v>298</v>
      </c>
      <c r="B263">
        <v>6499</v>
      </c>
      <c r="C263">
        <v>650</v>
      </c>
      <c r="D263" s="1" t="s">
        <v>33</v>
      </c>
      <c r="E263" s="1" t="s">
        <v>62</v>
      </c>
      <c r="F263">
        <v>3</v>
      </c>
      <c r="G263">
        <v>3</v>
      </c>
      <c r="H263">
        <v>50000</v>
      </c>
    </row>
    <row r="264" spans="1:9" x14ac:dyDescent="0.3">
      <c r="A264" s="1" t="s">
        <v>292</v>
      </c>
      <c r="B264">
        <v>71999</v>
      </c>
      <c r="C264">
        <v>600</v>
      </c>
      <c r="D264" s="1" t="s">
        <v>127</v>
      </c>
      <c r="E264" s="1" t="s">
        <v>128</v>
      </c>
      <c r="F264">
        <v>4</v>
      </c>
      <c r="G264">
        <v>4</v>
      </c>
      <c r="H264">
        <v>30600</v>
      </c>
    </row>
    <row r="265" spans="1:9" x14ac:dyDescent="0.3">
      <c r="A265" s="1" t="s">
        <v>289</v>
      </c>
      <c r="B265">
        <v>36499</v>
      </c>
      <c r="C265">
        <v>890</v>
      </c>
      <c r="D265" s="1" t="s">
        <v>11</v>
      </c>
      <c r="E265" s="1" t="s">
        <v>70</v>
      </c>
      <c r="F265">
        <v>8</v>
      </c>
      <c r="G265">
        <v>8</v>
      </c>
      <c r="H265">
        <v>50000</v>
      </c>
      <c r="I265">
        <v>250</v>
      </c>
    </row>
    <row r="266" spans="1:9" x14ac:dyDescent="0.3">
      <c r="A266" s="1" t="s">
        <v>305</v>
      </c>
      <c r="B266">
        <v>15999</v>
      </c>
      <c r="C266">
        <v>780</v>
      </c>
      <c r="D266" s="1" t="s">
        <v>11</v>
      </c>
      <c r="E266" s="1" t="s">
        <v>56</v>
      </c>
      <c r="F266">
        <v>6</v>
      </c>
      <c r="G266">
        <v>6</v>
      </c>
      <c r="H266">
        <v>50000</v>
      </c>
      <c r="I266">
        <v>330</v>
      </c>
    </row>
    <row r="267" spans="1:9" x14ac:dyDescent="0.3">
      <c r="A267" s="1" t="s">
        <v>296</v>
      </c>
      <c r="B267">
        <v>31994</v>
      </c>
      <c r="C267">
        <v>870</v>
      </c>
      <c r="D267" s="1" t="s">
        <v>29</v>
      </c>
      <c r="E267" s="1" t="s">
        <v>129</v>
      </c>
      <c r="F267">
        <v>12</v>
      </c>
      <c r="G267">
        <v>12</v>
      </c>
      <c r="H267">
        <v>45000</v>
      </c>
      <c r="I267">
        <v>650</v>
      </c>
    </row>
    <row r="268" spans="1:9" x14ac:dyDescent="0.3">
      <c r="A268" s="1" t="s">
        <v>288</v>
      </c>
      <c r="B268">
        <v>34999</v>
      </c>
      <c r="C268">
        <v>840</v>
      </c>
      <c r="D268" s="1" t="s">
        <v>9</v>
      </c>
      <c r="E268" s="1" t="s">
        <v>24</v>
      </c>
      <c r="F268">
        <v>8</v>
      </c>
      <c r="G268">
        <v>8</v>
      </c>
      <c r="H268">
        <v>50000</v>
      </c>
      <c r="I268">
        <v>1000</v>
      </c>
    </row>
    <row r="269" spans="1:9" x14ac:dyDescent="0.3">
      <c r="A269" s="1" t="s">
        <v>294</v>
      </c>
      <c r="B269">
        <v>18999</v>
      </c>
      <c r="C269">
        <v>810</v>
      </c>
      <c r="D269" s="1" t="s">
        <v>29</v>
      </c>
      <c r="E269" s="1" t="s">
        <v>130</v>
      </c>
      <c r="F269">
        <v>6</v>
      </c>
      <c r="G269">
        <v>6</v>
      </c>
      <c r="H269">
        <v>50000</v>
      </c>
      <c r="I269">
        <v>670</v>
      </c>
    </row>
    <row r="270" spans="1:9" x14ac:dyDescent="0.3">
      <c r="A270" s="1" t="s">
        <v>295</v>
      </c>
      <c r="B270">
        <v>39990</v>
      </c>
      <c r="C270">
        <v>880</v>
      </c>
      <c r="D270" s="1" t="s">
        <v>9</v>
      </c>
      <c r="E270" s="1" t="s">
        <v>24</v>
      </c>
      <c r="F270">
        <v>8</v>
      </c>
      <c r="G270">
        <v>8</v>
      </c>
      <c r="H270">
        <v>47000</v>
      </c>
      <c r="I270">
        <v>660</v>
      </c>
    </row>
    <row r="271" spans="1:9" x14ac:dyDescent="0.3">
      <c r="A271" s="1" t="s">
        <v>289</v>
      </c>
      <c r="B271">
        <v>16499</v>
      </c>
      <c r="C271">
        <v>820</v>
      </c>
      <c r="D271" s="1" t="s">
        <v>29</v>
      </c>
      <c r="E271" s="1" t="s">
        <v>131</v>
      </c>
      <c r="F271">
        <v>8</v>
      </c>
      <c r="G271">
        <v>8</v>
      </c>
      <c r="H271">
        <v>50000</v>
      </c>
      <c r="I271">
        <v>150</v>
      </c>
    </row>
    <row r="272" spans="1:9" x14ac:dyDescent="0.3">
      <c r="A272" s="1" t="s">
        <v>304</v>
      </c>
      <c r="B272">
        <v>54300</v>
      </c>
      <c r="C272">
        <v>890</v>
      </c>
      <c r="D272" s="1" t="s">
        <v>11</v>
      </c>
      <c r="E272" s="1" t="s">
        <v>85</v>
      </c>
      <c r="F272">
        <v>12</v>
      </c>
      <c r="G272">
        <v>12</v>
      </c>
      <c r="H272">
        <v>50030</v>
      </c>
      <c r="I272">
        <v>300</v>
      </c>
    </row>
    <row r="273" spans="1:9" x14ac:dyDescent="0.3">
      <c r="A273" s="1" t="s">
        <v>305</v>
      </c>
      <c r="B273">
        <v>9999</v>
      </c>
      <c r="C273">
        <v>730</v>
      </c>
      <c r="D273" s="1" t="s">
        <v>11</v>
      </c>
      <c r="E273" s="1" t="s">
        <v>132</v>
      </c>
      <c r="F273">
        <v>4</v>
      </c>
      <c r="G273">
        <v>4</v>
      </c>
      <c r="H273">
        <v>50000</v>
      </c>
      <c r="I273">
        <v>330</v>
      </c>
    </row>
    <row r="274" spans="1:9" x14ac:dyDescent="0.3">
      <c r="A274" s="1" t="s">
        <v>293</v>
      </c>
      <c r="B274">
        <v>15990</v>
      </c>
      <c r="C274">
        <v>770</v>
      </c>
      <c r="D274" s="1" t="s">
        <v>11</v>
      </c>
      <c r="E274" s="1" t="s">
        <v>21</v>
      </c>
      <c r="F274">
        <v>6</v>
      </c>
      <c r="G274">
        <v>6</v>
      </c>
      <c r="H274">
        <v>50000</v>
      </c>
      <c r="I274">
        <v>180</v>
      </c>
    </row>
    <row r="275" spans="1:9" x14ac:dyDescent="0.3">
      <c r="A275" s="1" t="s">
        <v>293</v>
      </c>
      <c r="B275">
        <v>22700</v>
      </c>
      <c r="C275">
        <v>860</v>
      </c>
      <c r="D275" s="1" t="s">
        <v>29</v>
      </c>
      <c r="E275" s="1" t="s">
        <v>46</v>
      </c>
      <c r="F275">
        <v>8</v>
      </c>
      <c r="G275">
        <v>8</v>
      </c>
      <c r="H275">
        <v>50000</v>
      </c>
      <c r="I275">
        <v>670</v>
      </c>
    </row>
    <row r="276" spans="1:9" x14ac:dyDescent="0.3">
      <c r="A276" s="1" t="s">
        <v>293</v>
      </c>
      <c r="B276">
        <v>50990</v>
      </c>
      <c r="C276">
        <v>890</v>
      </c>
      <c r="D276" s="1" t="s">
        <v>11</v>
      </c>
      <c r="E276" s="1" t="s">
        <v>75</v>
      </c>
      <c r="F276">
        <v>8</v>
      </c>
      <c r="G276">
        <v>8</v>
      </c>
      <c r="H276">
        <v>46000</v>
      </c>
      <c r="I276">
        <v>1200</v>
      </c>
    </row>
    <row r="277" spans="1:9" x14ac:dyDescent="0.3">
      <c r="A277" s="1" t="s">
        <v>292</v>
      </c>
      <c r="B277">
        <v>64900</v>
      </c>
      <c r="C277">
        <v>790</v>
      </c>
      <c r="D277" s="1" t="s">
        <v>22</v>
      </c>
      <c r="E277" s="1" t="s">
        <v>18</v>
      </c>
      <c r="F277">
        <v>4</v>
      </c>
      <c r="G277">
        <v>4</v>
      </c>
      <c r="H277">
        <v>24380</v>
      </c>
    </row>
    <row r="278" spans="1:9" x14ac:dyDescent="0.3">
      <c r="A278" s="1" t="s">
        <v>302</v>
      </c>
      <c r="B278">
        <v>13799</v>
      </c>
      <c r="C278">
        <v>770</v>
      </c>
      <c r="D278" s="1" t="s">
        <v>29</v>
      </c>
      <c r="E278" s="1" t="s">
        <v>119</v>
      </c>
      <c r="F278">
        <v>6</v>
      </c>
      <c r="G278">
        <v>6</v>
      </c>
      <c r="H278">
        <v>70000</v>
      </c>
      <c r="I278">
        <v>330</v>
      </c>
    </row>
    <row r="279" spans="1:9" x14ac:dyDescent="0.3">
      <c r="A279" s="1" t="s">
        <v>291</v>
      </c>
      <c r="B279">
        <v>8999</v>
      </c>
      <c r="C279">
        <v>650</v>
      </c>
      <c r="D279" s="1" t="s">
        <v>29</v>
      </c>
      <c r="E279" s="1" t="s">
        <v>95</v>
      </c>
      <c r="F279">
        <v>4</v>
      </c>
      <c r="G279">
        <v>4</v>
      </c>
      <c r="H279">
        <v>50000</v>
      </c>
    </row>
    <row r="280" spans="1:9" x14ac:dyDescent="0.3">
      <c r="A280" s="1" t="s">
        <v>315</v>
      </c>
      <c r="B280">
        <v>89999</v>
      </c>
      <c r="C280">
        <v>880</v>
      </c>
      <c r="D280" s="1" t="s">
        <v>11</v>
      </c>
      <c r="E280" s="1" t="s">
        <v>24</v>
      </c>
      <c r="F280">
        <v>18</v>
      </c>
      <c r="G280">
        <v>18</v>
      </c>
      <c r="H280">
        <v>60000</v>
      </c>
      <c r="I280">
        <v>650</v>
      </c>
    </row>
    <row r="281" spans="1:9" x14ac:dyDescent="0.3">
      <c r="A281" s="1" t="s">
        <v>297</v>
      </c>
      <c r="B281">
        <v>21994</v>
      </c>
      <c r="C281">
        <v>840</v>
      </c>
      <c r="D281" s="1" t="s">
        <v>11</v>
      </c>
      <c r="E281" s="1" t="s">
        <v>60</v>
      </c>
      <c r="F281">
        <v>8</v>
      </c>
      <c r="G281">
        <v>8</v>
      </c>
      <c r="H281">
        <v>40500</v>
      </c>
      <c r="I281">
        <v>440</v>
      </c>
    </row>
    <row r="282" spans="1:9" x14ac:dyDescent="0.3">
      <c r="A282" s="1" t="s">
        <v>292</v>
      </c>
      <c r="B282">
        <v>69990</v>
      </c>
      <c r="C282">
        <v>700</v>
      </c>
      <c r="D282" s="1" t="s">
        <v>22</v>
      </c>
      <c r="E282" s="1" t="s">
        <v>133</v>
      </c>
      <c r="F282">
        <v>6</v>
      </c>
      <c r="G282">
        <v>6</v>
      </c>
      <c r="H282">
        <v>35000</v>
      </c>
    </row>
    <row r="283" spans="1:9" x14ac:dyDescent="0.3">
      <c r="A283" s="1" t="s">
        <v>293</v>
      </c>
      <c r="B283">
        <v>12999</v>
      </c>
      <c r="C283">
        <v>750</v>
      </c>
      <c r="D283" s="1" t="s">
        <v>29</v>
      </c>
      <c r="E283" s="1" t="s">
        <v>65</v>
      </c>
      <c r="F283">
        <v>4</v>
      </c>
      <c r="G283">
        <v>4</v>
      </c>
      <c r="H283">
        <v>50000</v>
      </c>
      <c r="I283">
        <v>180</v>
      </c>
    </row>
    <row r="284" spans="1:9" x14ac:dyDescent="0.3">
      <c r="A284" s="1" t="s">
        <v>299</v>
      </c>
      <c r="B284">
        <v>24990</v>
      </c>
      <c r="C284">
        <v>830</v>
      </c>
      <c r="D284" s="1" t="s">
        <v>9</v>
      </c>
      <c r="E284" s="1" t="s">
        <v>53</v>
      </c>
      <c r="F284">
        <v>8</v>
      </c>
      <c r="G284">
        <v>8</v>
      </c>
      <c r="H284">
        <v>50000</v>
      </c>
      <c r="I284">
        <v>1200</v>
      </c>
    </row>
    <row r="285" spans="1:9" x14ac:dyDescent="0.3">
      <c r="A285" s="1" t="s">
        <v>289</v>
      </c>
      <c r="B285">
        <v>19990</v>
      </c>
      <c r="C285">
        <v>820</v>
      </c>
      <c r="D285" s="1" t="s">
        <v>11</v>
      </c>
      <c r="E285" s="1" t="s">
        <v>50</v>
      </c>
      <c r="F285">
        <v>8</v>
      </c>
      <c r="G285">
        <v>8</v>
      </c>
      <c r="H285">
        <v>50000</v>
      </c>
      <c r="I285">
        <v>250</v>
      </c>
    </row>
    <row r="286" spans="1:9" x14ac:dyDescent="0.3">
      <c r="A286" s="1" t="s">
        <v>293</v>
      </c>
      <c r="B286">
        <v>26999</v>
      </c>
      <c r="C286">
        <v>820</v>
      </c>
      <c r="D286" s="1" t="s">
        <v>11</v>
      </c>
      <c r="E286" s="1" t="s">
        <v>15</v>
      </c>
      <c r="F286">
        <v>8</v>
      </c>
      <c r="G286">
        <v>8</v>
      </c>
      <c r="H286">
        <v>50000</v>
      </c>
      <c r="I286">
        <v>670</v>
      </c>
    </row>
    <row r="287" spans="1:9" x14ac:dyDescent="0.3">
      <c r="A287" s="1" t="s">
        <v>293</v>
      </c>
      <c r="B287">
        <v>19999</v>
      </c>
      <c r="C287">
        <v>810</v>
      </c>
      <c r="D287" s="1" t="s">
        <v>9</v>
      </c>
      <c r="E287" s="1" t="s">
        <v>38</v>
      </c>
      <c r="F287">
        <v>8</v>
      </c>
      <c r="G287">
        <v>8</v>
      </c>
      <c r="H287">
        <v>50000</v>
      </c>
      <c r="I287">
        <v>670</v>
      </c>
    </row>
    <row r="288" spans="1:9" x14ac:dyDescent="0.3">
      <c r="A288" s="1" t="s">
        <v>305</v>
      </c>
      <c r="B288">
        <v>16900</v>
      </c>
      <c r="C288">
        <v>830</v>
      </c>
      <c r="D288" s="1" t="s">
        <v>11</v>
      </c>
      <c r="E288" s="1" t="s">
        <v>72</v>
      </c>
      <c r="F288">
        <v>8</v>
      </c>
      <c r="G288">
        <v>8</v>
      </c>
      <c r="H288">
        <v>50000</v>
      </c>
      <c r="I288">
        <v>330</v>
      </c>
    </row>
    <row r="289" spans="1:9" x14ac:dyDescent="0.3">
      <c r="A289" s="1" t="s">
        <v>305</v>
      </c>
      <c r="B289">
        <v>19999</v>
      </c>
      <c r="C289">
        <v>780</v>
      </c>
      <c r="D289" s="1" t="s">
        <v>11</v>
      </c>
      <c r="E289" s="1" t="s">
        <v>100</v>
      </c>
      <c r="F289">
        <v>6</v>
      </c>
      <c r="G289">
        <v>6</v>
      </c>
      <c r="H289">
        <v>50000</v>
      </c>
      <c r="I289">
        <v>180</v>
      </c>
    </row>
    <row r="290" spans="1:9" x14ac:dyDescent="0.3">
      <c r="A290" s="1" t="s">
        <v>292</v>
      </c>
      <c r="B290">
        <v>182999</v>
      </c>
      <c r="C290">
        <v>780</v>
      </c>
      <c r="D290" s="1" t="s">
        <v>17</v>
      </c>
      <c r="E290" s="1" t="s">
        <v>35</v>
      </c>
      <c r="F290">
        <v>6</v>
      </c>
      <c r="G290">
        <v>6</v>
      </c>
      <c r="H290">
        <v>43230</v>
      </c>
    </row>
    <row r="291" spans="1:9" x14ac:dyDescent="0.3">
      <c r="A291" s="1" t="s">
        <v>289</v>
      </c>
      <c r="B291">
        <v>12999</v>
      </c>
      <c r="C291">
        <v>750</v>
      </c>
      <c r="D291" s="1" t="s">
        <v>11</v>
      </c>
      <c r="E291" s="1" t="s">
        <v>134</v>
      </c>
      <c r="F291">
        <v>6</v>
      </c>
      <c r="G291">
        <v>6</v>
      </c>
      <c r="H291">
        <v>60000</v>
      </c>
      <c r="I291">
        <v>150</v>
      </c>
    </row>
    <row r="292" spans="1:9" x14ac:dyDescent="0.3">
      <c r="A292" s="1" t="s">
        <v>298</v>
      </c>
      <c r="B292">
        <v>15999</v>
      </c>
      <c r="C292">
        <v>820</v>
      </c>
      <c r="D292" s="1" t="s">
        <v>29</v>
      </c>
      <c r="E292" s="1" t="s">
        <v>60</v>
      </c>
      <c r="F292">
        <v>8</v>
      </c>
      <c r="G292">
        <v>8</v>
      </c>
      <c r="H292">
        <v>50000</v>
      </c>
      <c r="I292">
        <v>330</v>
      </c>
    </row>
    <row r="293" spans="1:9" x14ac:dyDescent="0.3">
      <c r="A293" s="1" t="s">
        <v>293</v>
      </c>
      <c r="B293">
        <v>13999</v>
      </c>
      <c r="C293">
        <v>820</v>
      </c>
      <c r="D293" s="1" t="s">
        <v>29</v>
      </c>
      <c r="E293" s="1" t="s">
        <v>57</v>
      </c>
      <c r="F293">
        <v>8</v>
      </c>
      <c r="G293">
        <v>8</v>
      </c>
      <c r="H293">
        <v>50000</v>
      </c>
      <c r="I293">
        <v>330</v>
      </c>
    </row>
    <row r="294" spans="1:9" x14ac:dyDescent="0.3">
      <c r="A294" s="1" t="s">
        <v>291</v>
      </c>
      <c r="B294">
        <v>7749</v>
      </c>
      <c r="C294">
        <v>610</v>
      </c>
      <c r="D294" s="1" t="s">
        <v>29</v>
      </c>
      <c r="E294" s="1" t="s">
        <v>135</v>
      </c>
      <c r="F294">
        <v>4</v>
      </c>
      <c r="G294">
        <v>4</v>
      </c>
      <c r="H294">
        <v>50000</v>
      </c>
    </row>
    <row r="295" spans="1:9" x14ac:dyDescent="0.3">
      <c r="A295" s="1" t="s">
        <v>289</v>
      </c>
      <c r="B295">
        <v>24999</v>
      </c>
      <c r="C295">
        <v>810</v>
      </c>
      <c r="D295" s="1" t="s">
        <v>11</v>
      </c>
      <c r="E295" s="1" t="s">
        <v>12</v>
      </c>
      <c r="F295">
        <v>8</v>
      </c>
      <c r="G295">
        <v>8</v>
      </c>
      <c r="H295">
        <v>50000</v>
      </c>
      <c r="I295">
        <v>250</v>
      </c>
    </row>
    <row r="296" spans="1:9" x14ac:dyDescent="0.3">
      <c r="A296" s="1" t="s">
        <v>290</v>
      </c>
      <c r="B296">
        <v>59999</v>
      </c>
      <c r="C296">
        <v>800</v>
      </c>
      <c r="D296" s="1" t="s">
        <v>11</v>
      </c>
      <c r="E296" s="1" t="s">
        <v>24</v>
      </c>
      <c r="F296">
        <v>12</v>
      </c>
      <c r="G296">
        <v>12</v>
      </c>
      <c r="H296">
        <v>46100</v>
      </c>
      <c r="I296">
        <v>1250</v>
      </c>
    </row>
    <row r="297" spans="1:9" x14ac:dyDescent="0.3">
      <c r="A297" s="1" t="s">
        <v>296</v>
      </c>
      <c r="B297">
        <v>25895</v>
      </c>
      <c r="C297">
        <v>820</v>
      </c>
      <c r="D297" s="1" t="s">
        <v>11</v>
      </c>
      <c r="E297" s="1" t="s">
        <v>14</v>
      </c>
      <c r="F297">
        <v>8</v>
      </c>
      <c r="G297">
        <v>8</v>
      </c>
      <c r="H297">
        <v>45000</v>
      </c>
      <c r="I297">
        <v>330</v>
      </c>
    </row>
    <row r="298" spans="1:9" x14ac:dyDescent="0.3">
      <c r="A298" s="1" t="s">
        <v>293</v>
      </c>
      <c r="B298">
        <v>46990</v>
      </c>
      <c r="C298">
        <v>890</v>
      </c>
      <c r="D298" s="1" t="s">
        <v>9</v>
      </c>
      <c r="E298" s="1" t="s">
        <v>10</v>
      </c>
      <c r="F298">
        <v>8</v>
      </c>
      <c r="G298">
        <v>8</v>
      </c>
      <c r="H298">
        <v>45000</v>
      </c>
      <c r="I298">
        <v>670</v>
      </c>
    </row>
    <row r="299" spans="1:9" x14ac:dyDescent="0.3">
      <c r="A299" s="1" t="s">
        <v>293</v>
      </c>
      <c r="B299">
        <v>7499</v>
      </c>
      <c r="C299">
        <v>640</v>
      </c>
      <c r="D299" s="1" t="s">
        <v>29</v>
      </c>
      <c r="E299" s="1" t="s">
        <v>71</v>
      </c>
      <c r="F299">
        <v>3</v>
      </c>
      <c r="G299">
        <v>3</v>
      </c>
      <c r="H299">
        <v>50000</v>
      </c>
    </row>
    <row r="300" spans="1:9" x14ac:dyDescent="0.3">
      <c r="A300" s="1" t="s">
        <v>297</v>
      </c>
      <c r="B300">
        <v>7790</v>
      </c>
      <c r="C300">
        <v>600</v>
      </c>
      <c r="D300" s="1" t="s">
        <v>29</v>
      </c>
      <c r="E300" s="1" t="s">
        <v>23</v>
      </c>
      <c r="F300">
        <v>2</v>
      </c>
      <c r="G300">
        <v>2</v>
      </c>
      <c r="H300">
        <v>50000</v>
      </c>
      <c r="I300">
        <v>100</v>
      </c>
    </row>
    <row r="301" spans="1:9" x14ac:dyDescent="0.3">
      <c r="A301" s="1" t="s">
        <v>293</v>
      </c>
      <c r="B301">
        <v>25999</v>
      </c>
      <c r="C301">
        <v>850</v>
      </c>
      <c r="D301" s="1" t="s">
        <v>11</v>
      </c>
      <c r="E301" s="1" t="s">
        <v>81</v>
      </c>
      <c r="F301">
        <v>8</v>
      </c>
      <c r="G301">
        <v>8</v>
      </c>
      <c r="H301">
        <v>50800</v>
      </c>
      <c r="I301">
        <v>670</v>
      </c>
    </row>
    <row r="302" spans="1:9" x14ac:dyDescent="0.3">
      <c r="A302" s="1" t="s">
        <v>291</v>
      </c>
      <c r="B302">
        <v>6299</v>
      </c>
      <c r="C302">
        <v>600</v>
      </c>
      <c r="D302" s="1" t="s">
        <v>29</v>
      </c>
      <c r="E302" s="1" t="s">
        <v>95</v>
      </c>
      <c r="F302">
        <v>3</v>
      </c>
      <c r="G302">
        <v>3</v>
      </c>
      <c r="H302">
        <v>50000</v>
      </c>
    </row>
    <row r="303" spans="1:9" x14ac:dyDescent="0.3">
      <c r="A303" s="1" t="s">
        <v>290</v>
      </c>
      <c r="B303">
        <v>12999</v>
      </c>
      <c r="C303">
        <v>770</v>
      </c>
      <c r="D303" s="1" t="s">
        <v>29</v>
      </c>
      <c r="E303" s="1" t="s">
        <v>136</v>
      </c>
      <c r="F303">
        <v>4</v>
      </c>
      <c r="G303">
        <v>4</v>
      </c>
      <c r="H303">
        <v>50000</v>
      </c>
    </row>
    <row r="304" spans="1:9" x14ac:dyDescent="0.3">
      <c r="A304" s="1" t="s">
        <v>293</v>
      </c>
      <c r="B304">
        <v>11999</v>
      </c>
      <c r="C304">
        <v>750</v>
      </c>
      <c r="D304" s="1" t="s">
        <v>29</v>
      </c>
      <c r="E304" s="1" t="s">
        <v>48</v>
      </c>
      <c r="F304">
        <v>6</v>
      </c>
      <c r="G304">
        <v>6</v>
      </c>
      <c r="H304">
        <v>60000</v>
      </c>
      <c r="I304">
        <v>180</v>
      </c>
    </row>
    <row r="305" spans="1:9" x14ac:dyDescent="0.3">
      <c r="A305" s="1" t="s">
        <v>293</v>
      </c>
      <c r="B305">
        <v>21890</v>
      </c>
      <c r="C305">
        <v>830</v>
      </c>
      <c r="D305" s="1" t="s">
        <v>29</v>
      </c>
      <c r="E305" s="1" t="s">
        <v>137</v>
      </c>
      <c r="F305">
        <v>6</v>
      </c>
      <c r="G305">
        <v>6</v>
      </c>
      <c r="H305">
        <v>42500</v>
      </c>
      <c r="I305">
        <v>330</v>
      </c>
    </row>
    <row r="306" spans="1:9" x14ac:dyDescent="0.3">
      <c r="A306" s="1" t="s">
        <v>289</v>
      </c>
      <c r="B306">
        <v>69999</v>
      </c>
      <c r="C306">
        <v>840</v>
      </c>
      <c r="D306" s="1" t="s">
        <v>61</v>
      </c>
      <c r="E306" s="1" t="s">
        <v>113</v>
      </c>
      <c r="F306">
        <v>8</v>
      </c>
      <c r="G306">
        <v>8</v>
      </c>
      <c r="H306">
        <v>33000</v>
      </c>
      <c r="I306">
        <v>150</v>
      </c>
    </row>
    <row r="307" spans="1:9" x14ac:dyDescent="0.3">
      <c r="A307" s="1" t="s">
        <v>292</v>
      </c>
      <c r="B307">
        <v>55999</v>
      </c>
      <c r="C307">
        <v>750</v>
      </c>
      <c r="D307" s="1" t="s">
        <v>79</v>
      </c>
      <c r="E307" s="1" t="s">
        <v>80</v>
      </c>
      <c r="F307">
        <v>4</v>
      </c>
      <c r="G307">
        <v>4</v>
      </c>
    </row>
    <row r="308" spans="1:9" x14ac:dyDescent="0.3">
      <c r="A308" s="1" t="s">
        <v>288</v>
      </c>
      <c r="B308">
        <v>55999</v>
      </c>
      <c r="C308">
        <v>870</v>
      </c>
      <c r="D308" s="1" t="s">
        <v>11</v>
      </c>
      <c r="E308" s="1" t="s">
        <v>24</v>
      </c>
      <c r="F308">
        <v>16</v>
      </c>
      <c r="G308">
        <v>16</v>
      </c>
      <c r="H308">
        <v>48000</v>
      </c>
      <c r="I308">
        <v>1500</v>
      </c>
    </row>
    <row r="309" spans="1:9" x14ac:dyDescent="0.3">
      <c r="A309" s="1" t="s">
        <v>289</v>
      </c>
      <c r="B309">
        <v>14999</v>
      </c>
      <c r="C309">
        <v>750</v>
      </c>
      <c r="D309" s="1" t="s">
        <v>11</v>
      </c>
      <c r="E309" s="1" t="s">
        <v>116</v>
      </c>
      <c r="F309">
        <v>4</v>
      </c>
      <c r="G309">
        <v>4</v>
      </c>
      <c r="H309">
        <v>50000</v>
      </c>
      <c r="I309">
        <v>250</v>
      </c>
    </row>
    <row r="310" spans="1:9" x14ac:dyDescent="0.3">
      <c r="A310" s="1" t="s">
        <v>296</v>
      </c>
      <c r="B310">
        <v>25994</v>
      </c>
      <c r="C310">
        <v>850</v>
      </c>
      <c r="D310" s="1" t="s">
        <v>29</v>
      </c>
      <c r="E310" s="1" t="s">
        <v>126</v>
      </c>
      <c r="F310">
        <v>8</v>
      </c>
      <c r="G310">
        <v>8</v>
      </c>
      <c r="H310">
        <v>45000</v>
      </c>
      <c r="I310">
        <v>650</v>
      </c>
    </row>
    <row r="311" spans="1:9" x14ac:dyDescent="0.3">
      <c r="A311" s="1" t="s">
        <v>288</v>
      </c>
      <c r="B311">
        <v>42999</v>
      </c>
      <c r="C311">
        <v>850</v>
      </c>
      <c r="D311" s="1" t="s">
        <v>29</v>
      </c>
      <c r="E311" s="1" t="s">
        <v>99</v>
      </c>
      <c r="F311">
        <v>8</v>
      </c>
      <c r="G311">
        <v>8</v>
      </c>
      <c r="H311">
        <v>45000</v>
      </c>
    </row>
    <row r="312" spans="1:9" x14ac:dyDescent="0.3">
      <c r="A312" s="1" t="s">
        <v>289</v>
      </c>
      <c r="B312">
        <v>33499</v>
      </c>
      <c r="C312">
        <v>890</v>
      </c>
      <c r="D312" s="1" t="s">
        <v>11</v>
      </c>
      <c r="E312" s="1" t="s">
        <v>70</v>
      </c>
      <c r="F312">
        <v>8</v>
      </c>
      <c r="G312">
        <v>8</v>
      </c>
      <c r="H312">
        <v>50000</v>
      </c>
      <c r="I312">
        <v>250</v>
      </c>
    </row>
    <row r="313" spans="1:9" x14ac:dyDescent="0.3">
      <c r="A313" s="1" t="s">
        <v>289</v>
      </c>
      <c r="B313">
        <v>118999</v>
      </c>
      <c r="C313">
        <v>800</v>
      </c>
      <c r="D313" s="1" t="s">
        <v>11</v>
      </c>
      <c r="E313" s="1" t="s">
        <v>44</v>
      </c>
      <c r="F313">
        <v>12</v>
      </c>
      <c r="G313">
        <v>12</v>
      </c>
      <c r="H313">
        <v>50000</v>
      </c>
      <c r="I313">
        <v>450</v>
      </c>
    </row>
    <row r="314" spans="1:9" x14ac:dyDescent="0.3">
      <c r="A314" s="1" t="s">
        <v>290</v>
      </c>
      <c r="B314">
        <v>16999</v>
      </c>
      <c r="C314">
        <v>800</v>
      </c>
      <c r="D314" s="1" t="s">
        <v>29</v>
      </c>
      <c r="E314" s="1" t="s">
        <v>12</v>
      </c>
      <c r="F314">
        <v>6</v>
      </c>
      <c r="G314">
        <v>6</v>
      </c>
      <c r="H314">
        <v>50000</v>
      </c>
      <c r="I314">
        <v>330</v>
      </c>
    </row>
    <row r="315" spans="1:9" x14ac:dyDescent="0.3">
      <c r="A315" s="1" t="s">
        <v>316</v>
      </c>
      <c r="B315">
        <v>6990</v>
      </c>
      <c r="C315">
        <v>800</v>
      </c>
      <c r="D315" s="1" t="s">
        <v>33</v>
      </c>
      <c r="E315" s="1" t="s">
        <v>92</v>
      </c>
      <c r="F315">
        <v>2</v>
      </c>
      <c r="G315">
        <v>2</v>
      </c>
      <c r="H315">
        <v>40000</v>
      </c>
    </row>
    <row r="316" spans="1:9" x14ac:dyDescent="0.3">
      <c r="A316" s="1" t="s">
        <v>297</v>
      </c>
      <c r="B316">
        <v>29990</v>
      </c>
      <c r="C316">
        <v>820</v>
      </c>
      <c r="D316" s="1" t="s">
        <v>11</v>
      </c>
      <c r="E316" s="1" t="s">
        <v>36</v>
      </c>
      <c r="F316">
        <v>8</v>
      </c>
      <c r="G316">
        <v>8</v>
      </c>
      <c r="H316">
        <v>50000</v>
      </c>
      <c r="I316">
        <v>660</v>
      </c>
    </row>
    <row r="317" spans="1:9" x14ac:dyDescent="0.3">
      <c r="A317" s="1" t="s">
        <v>289</v>
      </c>
      <c r="B317">
        <v>12944</v>
      </c>
      <c r="C317">
        <v>710</v>
      </c>
      <c r="D317" s="1" t="s">
        <v>11</v>
      </c>
      <c r="E317" s="1" t="s">
        <v>73</v>
      </c>
      <c r="F317">
        <v>4</v>
      </c>
      <c r="G317">
        <v>4</v>
      </c>
      <c r="H317">
        <v>50000</v>
      </c>
      <c r="I317">
        <v>150</v>
      </c>
    </row>
    <row r="318" spans="1:9" x14ac:dyDescent="0.3">
      <c r="A318" s="1" t="s">
        <v>298</v>
      </c>
      <c r="B318">
        <v>29990</v>
      </c>
      <c r="C318">
        <v>840</v>
      </c>
      <c r="D318" s="1" t="s">
        <v>9</v>
      </c>
      <c r="E318" s="1" t="s">
        <v>32</v>
      </c>
      <c r="F318">
        <v>8</v>
      </c>
      <c r="G318">
        <v>8</v>
      </c>
      <c r="H318">
        <v>50000</v>
      </c>
      <c r="I318">
        <v>800</v>
      </c>
    </row>
    <row r="319" spans="1:9" x14ac:dyDescent="0.3">
      <c r="A319" s="1" t="s">
        <v>313</v>
      </c>
      <c r="B319">
        <v>16999</v>
      </c>
      <c r="C319">
        <v>800</v>
      </c>
      <c r="D319" s="1" t="s">
        <v>29</v>
      </c>
      <c r="E319" s="1" t="s">
        <v>12</v>
      </c>
      <c r="F319">
        <v>8</v>
      </c>
      <c r="G319">
        <v>8</v>
      </c>
      <c r="H319">
        <v>48000</v>
      </c>
      <c r="I319">
        <v>660</v>
      </c>
    </row>
    <row r="320" spans="1:9" x14ac:dyDescent="0.3">
      <c r="A320" s="1" t="s">
        <v>299</v>
      </c>
      <c r="B320">
        <v>64999</v>
      </c>
      <c r="C320">
        <v>890</v>
      </c>
      <c r="D320" s="1" t="s">
        <v>9</v>
      </c>
      <c r="E320" s="1" t="s">
        <v>10</v>
      </c>
      <c r="F320">
        <v>16</v>
      </c>
      <c r="G320">
        <v>16</v>
      </c>
      <c r="H320">
        <v>50000</v>
      </c>
      <c r="I320">
        <v>1200</v>
      </c>
    </row>
    <row r="321" spans="1:9" x14ac:dyDescent="0.3">
      <c r="A321" s="1" t="s">
        <v>289</v>
      </c>
      <c r="B321">
        <v>154998</v>
      </c>
      <c r="C321">
        <v>800</v>
      </c>
      <c r="D321" s="1" t="s">
        <v>61</v>
      </c>
      <c r="E321" s="1" t="s">
        <v>27</v>
      </c>
      <c r="F321">
        <v>12</v>
      </c>
      <c r="G321">
        <v>12</v>
      </c>
      <c r="H321">
        <v>44000</v>
      </c>
      <c r="I321">
        <v>250</v>
      </c>
    </row>
    <row r="322" spans="1:9" x14ac:dyDescent="0.3">
      <c r="A322" s="1" t="s">
        <v>317</v>
      </c>
      <c r="B322">
        <v>109999</v>
      </c>
      <c r="C322">
        <v>870</v>
      </c>
      <c r="D322" s="1" t="s">
        <v>61</v>
      </c>
      <c r="E322" s="1" t="s">
        <v>34</v>
      </c>
      <c r="F322">
        <v>8</v>
      </c>
      <c r="G322">
        <v>8</v>
      </c>
      <c r="H322">
        <v>44500</v>
      </c>
    </row>
    <row r="323" spans="1:9" x14ac:dyDescent="0.3">
      <c r="A323" s="1" t="s">
        <v>292</v>
      </c>
      <c r="B323">
        <v>84999</v>
      </c>
      <c r="C323">
        <v>830</v>
      </c>
      <c r="D323" s="1" t="s">
        <v>17</v>
      </c>
      <c r="E323" s="1" t="s">
        <v>18</v>
      </c>
      <c r="F323">
        <v>6</v>
      </c>
      <c r="G323">
        <v>6</v>
      </c>
      <c r="H323">
        <v>43250</v>
      </c>
    </row>
    <row r="324" spans="1:9" x14ac:dyDescent="0.3">
      <c r="A324" s="1" t="s">
        <v>289</v>
      </c>
      <c r="B324">
        <v>27499</v>
      </c>
      <c r="C324">
        <v>850</v>
      </c>
      <c r="D324" s="1" t="s">
        <v>11</v>
      </c>
      <c r="E324" s="1" t="s">
        <v>49</v>
      </c>
      <c r="F324">
        <v>8</v>
      </c>
      <c r="G324">
        <v>8</v>
      </c>
      <c r="H324">
        <v>50000</v>
      </c>
      <c r="I324">
        <v>250</v>
      </c>
    </row>
    <row r="325" spans="1:9" x14ac:dyDescent="0.3">
      <c r="A325" s="1" t="s">
        <v>302</v>
      </c>
      <c r="B325">
        <v>8999</v>
      </c>
      <c r="C325">
        <v>690</v>
      </c>
      <c r="D325" s="1" t="s">
        <v>11</v>
      </c>
      <c r="E325" s="1" t="s">
        <v>138</v>
      </c>
      <c r="F325">
        <v>6</v>
      </c>
      <c r="G325">
        <v>6</v>
      </c>
      <c r="H325">
        <v>50000</v>
      </c>
    </row>
    <row r="326" spans="1:9" x14ac:dyDescent="0.3">
      <c r="A326" s="1" t="s">
        <v>304</v>
      </c>
      <c r="B326">
        <v>40480</v>
      </c>
      <c r="C326">
        <v>840</v>
      </c>
      <c r="D326" s="1" t="s">
        <v>11</v>
      </c>
      <c r="E326" s="1" t="s">
        <v>139</v>
      </c>
      <c r="F326">
        <v>8</v>
      </c>
      <c r="G326">
        <v>8</v>
      </c>
      <c r="H326">
        <v>46140</v>
      </c>
      <c r="I326">
        <v>300</v>
      </c>
    </row>
    <row r="327" spans="1:9" x14ac:dyDescent="0.3">
      <c r="A327" s="1" t="s">
        <v>293</v>
      </c>
      <c r="B327">
        <v>17999</v>
      </c>
      <c r="C327">
        <v>810</v>
      </c>
      <c r="D327" s="1" t="s">
        <v>29</v>
      </c>
      <c r="E327" s="1" t="s">
        <v>140</v>
      </c>
      <c r="F327">
        <v>6</v>
      </c>
      <c r="G327">
        <v>6</v>
      </c>
      <c r="H327">
        <v>50200</v>
      </c>
      <c r="I327">
        <v>330</v>
      </c>
    </row>
    <row r="328" spans="1:9" x14ac:dyDescent="0.3">
      <c r="A328" s="1" t="s">
        <v>289</v>
      </c>
      <c r="B328">
        <v>105999</v>
      </c>
      <c r="C328">
        <v>800</v>
      </c>
      <c r="D328" s="1" t="s">
        <v>33</v>
      </c>
      <c r="E328" s="1" t="s">
        <v>43</v>
      </c>
      <c r="F328">
        <v>12</v>
      </c>
      <c r="G328">
        <v>12</v>
      </c>
      <c r="H328">
        <v>50000</v>
      </c>
      <c r="I328">
        <v>250</v>
      </c>
    </row>
    <row r="329" spans="1:9" x14ac:dyDescent="0.3">
      <c r="A329" s="1" t="s">
        <v>305</v>
      </c>
      <c r="B329">
        <v>8999</v>
      </c>
      <c r="C329">
        <v>670</v>
      </c>
      <c r="D329" s="1" t="s">
        <v>11</v>
      </c>
      <c r="E329" s="1" t="s">
        <v>138</v>
      </c>
      <c r="F329">
        <v>4</v>
      </c>
      <c r="G329">
        <v>4</v>
      </c>
      <c r="H329">
        <v>60000</v>
      </c>
      <c r="I329">
        <v>180</v>
      </c>
    </row>
    <row r="330" spans="1:9" x14ac:dyDescent="0.3">
      <c r="A330" s="1" t="s">
        <v>297</v>
      </c>
      <c r="B330">
        <v>14999</v>
      </c>
      <c r="C330">
        <v>770</v>
      </c>
      <c r="D330" s="1" t="s">
        <v>11</v>
      </c>
      <c r="E330" s="1" t="s">
        <v>48</v>
      </c>
      <c r="F330">
        <v>6</v>
      </c>
      <c r="G330">
        <v>6</v>
      </c>
      <c r="H330">
        <v>50000</v>
      </c>
      <c r="I330">
        <v>180</v>
      </c>
    </row>
    <row r="331" spans="1:9" x14ac:dyDescent="0.3">
      <c r="A331" s="1" t="s">
        <v>296</v>
      </c>
      <c r="B331">
        <v>19990</v>
      </c>
      <c r="C331">
        <v>820</v>
      </c>
      <c r="D331" s="1" t="s">
        <v>11</v>
      </c>
      <c r="E331" s="1" t="s">
        <v>14</v>
      </c>
      <c r="F331">
        <v>8</v>
      </c>
      <c r="G331">
        <v>8</v>
      </c>
      <c r="H331">
        <v>45000</v>
      </c>
      <c r="I331">
        <v>330</v>
      </c>
    </row>
    <row r="332" spans="1:9" x14ac:dyDescent="0.3">
      <c r="A332" s="1" t="s">
        <v>299</v>
      </c>
      <c r="B332">
        <v>23399</v>
      </c>
      <c r="C332">
        <v>800</v>
      </c>
      <c r="D332" s="1" t="s">
        <v>11</v>
      </c>
      <c r="E332" s="1" t="s">
        <v>83</v>
      </c>
      <c r="F332">
        <v>8</v>
      </c>
      <c r="G332">
        <v>8</v>
      </c>
      <c r="H332">
        <v>47000</v>
      </c>
      <c r="I332">
        <v>660</v>
      </c>
    </row>
    <row r="333" spans="1:9" x14ac:dyDescent="0.3">
      <c r="A333" s="1" t="s">
        <v>289</v>
      </c>
      <c r="B333">
        <v>41990</v>
      </c>
      <c r="C333">
        <v>800</v>
      </c>
      <c r="D333" s="1" t="s">
        <v>11</v>
      </c>
      <c r="E333" s="1" t="s">
        <v>38</v>
      </c>
      <c r="F333">
        <v>8</v>
      </c>
      <c r="G333">
        <v>8</v>
      </c>
      <c r="H333">
        <v>50000</v>
      </c>
      <c r="I333">
        <v>250</v>
      </c>
    </row>
    <row r="334" spans="1:9" x14ac:dyDescent="0.3">
      <c r="A334" s="1" t="s">
        <v>291</v>
      </c>
      <c r="B334">
        <v>22998</v>
      </c>
      <c r="C334">
        <v>820</v>
      </c>
      <c r="D334" s="1" t="s">
        <v>29</v>
      </c>
      <c r="E334" s="1" t="s">
        <v>83</v>
      </c>
      <c r="F334">
        <v>8</v>
      </c>
      <c r="G334">
        <v>8</v>
      </c>
      <c r="H334">
        <v>50000</v>
      </c>
      <c r="I334">
        <v>300</v>
      </c>
    </row>
    <row r="335" spans="1:9" x14ac:dyDescent="0.3">
      <c r="A335" s="1" t="s">
        <v>298</v>
      </c>
      <c r="B335">
        <v>25999</v>
      </c>
      <c r="C335">
        <v>820</v>
      </c>
      <c r="D335" s="1" t="s">
        <v>11</v>
      </c>
      <c r="E335" s="1" t="s">
        <v>141</v>
      </c>
      <c r="F335">
        <v>6</v>
      </c>
      <c r="G335">
        <v>6</v>
      </c>
      <c r="H335">
        <v>45000</v>
      </c>
      <c r="I335">
        <v>670</v>
      </c>
    </row>
    <row r="336" spans="1:9" x14ac:dyDescent="0.3">
      <c r="A336" s="1" t="s">
        <v>305</v>
      </c>
      <c r="B336">
        <v>11700</v>
      </c>
      <c r="C336">
        <v>740</v>
      </c>
      <c r="D336" s="1" t="s">
        <v>29</v>
      </c>
      <c r="E336" s="1" t="s">
        <v>119</v>
      </c>
      <c r="F336">
        <v>4</v>
      </c>
      <c r="G336">
        <v>4</v>
      </c>
      <c r="H336">
        <v>50000</v>
      </c>
      <c r="I336">
        <v>330</v>
      </c>
    </row>
    <row r="337" spans="1:9" x14ac:dyDescent="0.3">
      <c r="A337" s="1" t="s">
        <v>289</v>
      </c>
      <c r="B337">
        <v>6499</v>
      </c>
      <c r="C337">
        <v>800</v>
      </c>
      <c r="D337" s="1" t="s">
        <v>33</v>
      </c>
      <c r="E337" s="1" t="s">
        <v>142</v>
      </c>
      <c r="F337">
        <v>2</v>
      </c>
      <c r="G337">
        <v>2</v>
      </c>
      <c r="H337">
        <v>50000</v>
      </c>
    </row>
    <row r="338" spans="1:9" x14ac:dyDescent="0.3">
      <c r="A338" s="1" t="s">
        <v>290</v>
      </c>
      <c r="B338">
        <v>15999</v>
      </c>
      <c r="C338">
        <v>840</v>
      </c>
      <c r="D338" s="1" t="s">
        <v>29</v>
      </c>
      <c r="E338" s="1" t="s">
        <v>143</v>
      </c>
      <c r="F338">
        <v>6</v>
      </c>
      <c r="G338">
        <v>6</v>
      </c>
      <c r="H338">
        <v>60000</v>
      </c>
      <c r="I338">
        <v>200</v>
      </c>
    </row>
    <row r="339" spans="1:9" x14ac:dyDescent="0.3">
      <c r="A339" s="1" t="s">
        <v>288</v>
      </c>
      <c r="B339">
        <v>64800</v>
      </c>
      <c r="C339">
        <v>890</v>
      </c>
      <c r="D339" s="1" t="s">
        <v>29</v>
      </c>
      <c r="E339" s="1" t="s">
        <v>113</v>
      </c>
      <c r="F339">
        <v>8</v>
      </c>
      <c r="G339">
        <v>8</v>
      </c>
      <c r="H339">
        <v>45000</v>
      </c>
      <c r="I339">
        <v>650</v>
      </c>
    </row>
    <row r="340" spans="1:9" x14ac:dyDescent="0.3">
      <c r="A340" s="1" t="s">
        <v>293</v>
      </c>
      <c r="B340">
        <v>14590</v>
      </c>
      <c r="C340">
        <v>800</v>
      </c>
      <c r="D340" s="1" t="s">
        <v>29</v>
      </c>
      <c r="E340" s="1" t="s">
        <v>144</v>
      </c>
      <c r="F340">
        <v>6</v>
      </c>
      <c r="G340">
        <v>6</v>
      </c>
      <c r="H340">
        <v>50000</v>
      </c>
      <c r="I340">
        <v>330</v>
      </c>
    </row>
    <row r="341" spans="1:9" x14ac:dyDescent="0.3">
      <c r="A341" s="1" t="s">
        <v>293</v>
      </c>
      <c r="B341">
        <v>7499</v>
      </c>
      <c r="C341">
        <v>680</v>
      </c>
      <c r="D341" s="1" t="s">
        <v>29</v>
      </c>
      <c r="E341" s="1" t="s">
        <v>62</v>
      </c>
      <c r="F341">
        <v>4</v>
      </c>
      <c r="G341">
        <v>4</v>
      </c>
      <c r="H341">
        <v>50000</v>
      </c>
    </row>
    <row r="342" spans="1:9" x14ac:dyDescent="0.3">
      <c r="A342" s="1" t="s">
        <v>302</v>
      </c>
      <c r="B342">
        <v>21999</v>
      </c>
      <c r="C342">
        <v>820</v>
      </c>
      <c r="D342" s="1" t="s">
        <v>11</v>
      </c>
      <c r="E342" s="1" t="s">
        <v>56</v>
      </c>
      <c r="F342">
        <v>8</v>
      </c>
      <c r="G342">
        <v>8</v>
      </c>
      <c r="H342">
        <v>50000</v>
      </c>
      <c r="I342">
        <v>330</v>
      </c>
    </row>
    <row r="343" spans="1:9" x14ac:dyDescent="0.3">
      <c r="A343" s="1" t="s">
        <v>289</v>
      </c>
      <c r="B343">
        <v>11999</v>
      </c>
      <c r="C343">
        <v>710</v>
      </c>
      <c r="D343" s="1" t="s">
        <v>11</v>
      </c>
      <c r="E343" s="1" t="s">
        <v>23</v>
      </c>
      <c r="F343">
        <v>4</v>
      </c>
      <c r="G343">
        <v>4</v>
      </c>
      <c r="H343">
        <v>50000</v>
      </c>
    </row>
    <row r="344" spans="1:9" x14ac:dyDescent="0.3">
      <c r="A344" s="1" t="s">
        <v>298</v>
      </c>
      <c r="B344">
        <v>12999</v>
      </c>
      <c r="C344">
        <v>790</v>
      </c>
      <c r="D344" s="1" t="s">
        <v>29</v>
      </c>
      <c r="E344" s="1" t="s">
        <v>104</v>
      </c>
      <c r="F344">
        <v>6</v>
      </c>
      <c r="G344">
        <v>6</v>
      </c>
      <c r="H344">
        <v>50000</v>
      </c>
      <c r="I344">
        <v>330</v>
      </c>
    </row>
    <row r="345" spans="1:9" x14ac:dyDescent="0.3">
      <c r="A345" s="1" t="s">
        <v>288</v>
      </c>
      <c r="B345">
        <v>20990</v>
      </c>
      <c r="C345">
        <v>810</v>
      </c>
      <c r="D345" s="1" t="s">
        <v>29</v>
      </c>
      <c r="E345" s="1" t="s">
        <v>12</v>
      </c>
      <c r="F345">
        <v>6</v>
      </c>
      <c r="G345">
        <v>6</v>
      </c>
      <c r="H345">
        <v>45000</v>
      </c>
      <c r="I345">
        <v>330</v>
      </c>
    </row>
    <row r="346" spans="1:9" x14ac:dyDescent="0.3">
      <c r="A346" s="1" t="s">
        <v>292</v>
      </c>
      <c r="B346">
        <v>72999</v>
      </c>
      <c r="C346">
        <v>790</v>
      </c>
      <c r="D346" s="1" t="s">
        <v>22</v>
      </c>
      <c r="E346" s="1" t="s">
        <v>18</v>
      </c>
      <c r="F346">
        <v>4</v>
      </c>
      <c r="G346">
        <v>4</v>
      </c>
      <c r="H346">
        <v>32400</v>
      </c>
    </row>
    <row r="347" spans="1:9" x14ac:dyDescent="0.3">
      <c r="A347" s="1" t="s">
        <v>296</v>
      </c>
      <c r="B347">
        <v>77990</v>
      </c>
      <c r="C347">
        <v>800</v>
      </c>
      <c r="D347" s="1" t="s">
        <v>9</v>
      </c>
      <c r="E347" s="1" t="s">
        <v>10</v>
      </c>
      <c r="F347">
        <v>12</v>
      </c>
      <c r="G347">
        <v>12</v>
      </c>
      <c r="H347">
        <v>47000</v>
      </c>
      <c r="I347">
        <v>1200</v>
      </c>
    </row>
    <row r="348" spans="1:9" x14ac:dyDescent="0.3">
      <c r="A348" s="1" t="s">
        <v>297</v>
      </c>
      <c r="B348">
        <v>56999</v>
      </c>
      <c r="C348">
        <v>800</v>
      </c>
      <c r="D348" s="1" t="s">
        <v>9</v>
      </c>
      <c r="E348" s="1" t="s">
        <v>97</v>
      </c>
      <c r="F348">
        <v>8</v>
      </c>
      <c r="G348">
        <v>8</v>
      </c>
      <c r="H348">
        <v>48700</v>
      </c>
      <c r="I348">
        <v>1200</v>
      </c>
    </row>
    <row r="349" spans="1:9" x14ac:dyDescent="0.3">
      <c r="A349" s="1" t="s">
        <v>290</v>
      </c>
      <c r="B349">
        <v>21999</v>
      </c>
      <c r="C349">
        <v>790</v>
      </c>
      <c r="D349" s="1" t="s">
        <v>9</v>
      </c>
      <c r="E349" s="1" t="s">
        <v>54</v>
      </c>
      <c r="F349">
        <v>4</v>
      </c>
      <c r="G349">
        <v>4</v>
      </c>
      <c r="H349">
        <v>50000</v>
      </c>
      <c r="I349">
        <v>100</v>
      </c>
    </row>
    <row r="350" spans="1:9" x14ac:dyDescent="0.3">
      <c r="A350" s="1" t="s">
        <v>290</v>
      </c>
      <c r="B350">
        <v>9499</v>
      </c>
      <c r="C350">
        <v>750</v>
      </c>
      <c r="D350" s="1" t="s">
        <v>11</v>
      </c>
      <c r="E350" s="1" t="s">
        <v>145</v>
      </c>
      <c r="F350">
        <v>4</v>
      </c>
      <c r="G350">
        <v>4</v>
      </c>
      <c r="H350">
        <v>50000</v>
      </c>
      <c r="I350">
        <v>200</v>
      </c>
    </row>
    <row r="351" spans="1:9" x14ac:dyDescent="0.3">
      <c r="A351" s="1" t="s">
        <v>293</v>
      </c>
      <c r="B351">
        <v>7499</v>
      </c>
      <c r="C351">
        <v>660</v>
      </c>
      <c r="D351" s="1" t="s">
        <v>33</v>
      </c>
      <c r="E351" s="1" t="s">
        <v>146</v>
      </c>
      <c r="F351">
        <v>4</v>
      </c>
      <c r="G351">
        <v>4</v>
      </c>
      <c r="H351">
        <v>50000</v>
      </c>
      <c r="I351">
        <v>100</v>
      </c>
    </row>
    <row r="352" spans="1:9" x14ac:dyDescent="0.3">
      <c r="A352" s="1" t="s">
        <v>300</v>
      </c>
      <c r="B352">
        <v>4649</v>
      </c>
      <c r="C352">
        <v>800</v>
      </c>
      <c r="D352" s="1" t="s">
        <v>29</v>
      </c>
      <c r="E352" s="1" t="s">
        <v>147</v>
      </c>
      <c r="F352">
        <v>2</v>
      </c>
      <c r="G352">
        <v>2</v>
      </c>
      <c r="H352">
        <v>35000</v>
      </c>
    </row>
    <row r="353" spans="1:9" x14ac:dyDescent="0.3">
      <c r="A353" s="1" t="s">
        <v>297</v>
      </c>
      <c r="B353">
        <v>18000</v>
      </c>
      <c r="C353">
        <v>620</v>
      </c>
      <c r="D353" s="1" t="s">
        <v>91</v>
      </c>
      <c r="E353" s="1" t="s">
        <v>148</v>
      </c>
      <c r="F353">
        <v>4</v>
      </c>
      <c r="G353">
        <v>4</v>
      </c>
      <c r="H353">
        <v>40300</v>
      </c>
    </row>
    <row r="354" spans="1:9" x14ac:dyDescent="0.3">
      <c r="A354" s="1" t="s">
        <v>293</v>
      </c>
      <c r="B354">
        <v>38999</v>
      </c>
      <c r="C354">
        <v>850</v>
      </c>
      <c r="D354" s="1" t="s">
        <v>9</v>
      </c>
      <c r="E354" s="1" t="s">
        <v>10</v>
      </c>
      <c r="F354">
        <v>8</v>
      </c>
      <c r="G354">
        <v>8</v>
      </c>
      <c r="H354">
        <v>50000</v>
      </c>
      <c r="I354">
        <v>1200</v>
      </c>
    </row>
    <row r="355" spans="1:9" x14ac:dyDescent="0.3">
      <c r="A355" s="1" t="s">
        <v>291</v>
      </c>
      <c r="B355">
        <v>7145</v>
      </c>
      <c r="C355">
        <v>800</v>
      </c>
      <c r="D355" s="1" t="s">
        <v>11</v>
      </c>
      <c r="E355" s="1" t="s">
        <v>149</v>
      </c>
      <c r="F355">
        <v>2</v>
      </c>
      <c r="G355">
        <v>2</v>
      </c>
      <c r="H355">
        <v>50000</v>
      </c>
      <c r="I355">
        <v>100</v>
      </c>
    </row>
    <row r="356" spans="1:9" x14ac:dyDescent="0.3">
      <c r="A356" s="1" t="s">
        <v>297</v>
      </c>
      <c r="B356">
        <v>14990</v>
      </c>
      <c r="C356">
        <v>770</v>
      </c>
      <c r="D356" s="1" t="s">
        <v>11</v>
      </c>
      <c r="E356" s="1" t="s">
        <v>48</v>
      </c>
      <c r="F356">
        <v>8</v>
      </c>
      <c r="G356">
        <v>8</v>
      </c>
      <c r="H356">
        <v>50000</v>
      </c>
      <c r="I356">
        <v>180</v>
      </c>
    </row>
    <row r="357" spans="1:9" x14ac:dyDescent="0.3">
      <c r="A357" s="1" t="s">
        <v>296</v>
      </c>
      <c r="B357">
        <v>15499</v>
      </c>
      <c r="C357">
        <v>700</v>
      </c>
      <c r="D357" s="1" t="s">
        <v>11</v>
      </c>
      <c r="E357" s="1" t="s">
        <v>62</v>
      </c>
      <c r="F357">
        <v>4</v>
      </c>
      <c r="G357">
        <v>4</v>
      </c>
      <c r="H357">
        <v>50000</v>
      </c>
      <c r="I357">
        <v>330</v>
      </c>
    </row>
    <row r="358" spans="1:9" x14ac:dyDescent="0.3">
      <c r="A358" s="1" t="s">
        <v>293</v>
      </c>
      <c r="B358">
        <v>9999</v>
      </c>
      <c r="C358">
        <v>690</v>
      </c>
      <c r="D358" s="1" t="s">
        <v>29</v>
      </c>
      <c r="E358" s="1" t="s">
        <v>146</v>
      </c>
      <c r="F358">
        <v>6</v>
      </c>
      <c r="G358">
        <v>6</v>
      </c>
      <c r="H358">
        <v>50000</v>
      </c>
    </row>
    <row r="359" spans="1:9" x14ac:dyDescent="0.3">
      <c r="A359" s="1" t="s">
        <v>298</v>
      </c>
      <c r="B359">
        <v>29999</v>
      </c>
      <c r="C359">
        <v>860</v>
      </c>
      <c r="D359" s="1" t="s">
        <v>11</v>
      </c>
      <c r="E359" s="1" t="s">
        <v>141</v>
      </c>
      <c r="F359">
        <v>12</v>
      </c>
      <c r="G359">
        <v>12</v>
      </c>
      <c r="H359">
        <v>45000</v>
      </c>
      <c r="I359">
        <v>670</v>
      </c>
    </row>
    <row r="360" spans="1:9" x14ac:dyDescent="0.3">
      <c r="A360" s="1" t="s">
        <v>291</v>
      </c>
      <c r="B360">
        <v>15999</v>
      </c>
      <c r="C360">
        <v>840</v>
      </c>
      <c r="D360" s="1" t="s">
        <v>11</v>
      </c>
      <c r="E360" s="1" t="s">
        <v>48</v>
      </c>
      <c r="F360">
        <v>8</v>
      </c>
      <c r="G360">
        <v>8</v>
      </c>
      <c r="H360">
        <v>50000</v>
      </c>
      <c r="I360">
        <v>330</v>
      </c>
    </row>
    <row r="361" spans="1:9" x14ac:dyDescent="0.3">
      <c r="A361" s="1" t="s">
        <v>293</v>
      </c>
      <c r="B361">
        <v>59990</v>
      </c>
      <c r="C361">
        <v>890</v>
      </c>
      <c r="D361" s="1" t="s">
        <v>11</v>
      </c>
      <c r="E361" s="1" t="s">
        <v>27</v>
      </c>
      <c r="F361">
        <v>8</v>
      </c>
      <c r="G361">
        <v>8</v>
      </c>
      <c r="H361">
        <v>50000</v>
      </c>
      <c r="I361">
        <v>1200</v>
      </c>
    </row>
    <row r="362" spans="1:9" x14ac:dyDescent="0.3">
      <c r="A362" s="1" t="s">
        <v>299</v>
      </c>
      <c r="B362">
        <v>34990</v>
      </c>
      <c r="C362">
        <v>840</v>
      </c>
      <c r="D362" s="1" t="s">
        <v>11</v>
      </c>
      <c r="E362" s="1" t="s">
        <v>150</v>
      </c>
      <c r="F362">
        <v>8</v>
      </c>
      <c r="G362">
        <v>8</v>
      </c>
      <c r="H362">
        <v>43500</v>
      </c>
      <c r="I362">
        <v>1200</v>
      </c>
    </row>
    <row r="363" spans="1:9" x14ac:dyDescent="0.3">
      <c r="A363" s="1" t="s">
        <v>292</v>
      </c>
      <c r="B363">
        <v>45999</v>
      </c>
      <c r="C363">
        <v>750</v>
      </c>
      <c r="D363" s="1" t="s">
        <v>79</v>
      </c>
      <c r="E363" s="1" t="s">
        <v>80</v>
      </c>
      <c r="F363">
        <v>4</v>
      </c>
      <c r="G363">
        <v>4</v>
      </c>
    </row>
    <row r="364" spans="1:9" x14ac:dyDescent="0.3">
      <c r="A364" s="1" t="s">
        <v>289</v>
      </c>
      <c r="B364">
        <v>119990</v>
      </c>
      <c r="C364">
        <v>850</v>
      </c>
      <c r="D364" s="1" t="s">
        <v>9</v>
      </c>
      <c r="E364" s="1" t="s">
        <v>151</v>
      </c>
      <c r="F364">
        <v>12</v>
      </c>
      <c r="G364">
        <v>12</v>
      </c>
      <c r="H364">
        <v>51000</v>
      </c>
      <c r="I364">
        <v>450</v>
      </c>
    </row>
    <row r="365" spans="1:9" x14ac:dyDescent="0.3">
      <c r="A365" s="1" t="s">
        <v>296</v>
      </c>
      <c r="B365">
        <v>89990</v>
      </c>
      <c r="C365">
        <v>880</v>
      </c>
      <c r="D365" s="1" t="s">
        <v>61</v>
      </c>
      <c r="E365" s="1" t="s">
        <v>78</v>
      </c>
      <c r="F365">
        <v>8</v>
      </c>
      <c r="G365">
        <v>8</v>
      </c>
      <c r="H365">
        <v>43000</v>
      </c>
      <c r="I365">
        <v>440</v>
      </c>
    </row>
    <row r="366" spans="1:9" x14ac:dyDescent="0.3">
      <c r="A366" s="1" t="s">
        <v>288</v>
      </c>
      <c r="B366">
        <v>50999</v>
      </c>
      <c r="C366">
        <v>870</v>
      </c>
      <c r="D366" s="1" t="s">
        <v>11</v>
      </c>
      <c r="E366" s="1" t="s">
        <v>24</v>
      </c>
      <c r="F366">
        <v>12</v>
      </c>
      <c r="G366">
        <v>12</v>
      </c>
      <c r="H366">
        <v>48000</v>
      </c>
      <c r="I366">
        <v>1500</v>
      </c>
    </row>
    <row r="367" spans="1:9" x14ac:dyDescent="0.3">
      <c r="A367" s="1" t="s">
        <v>302</v>
      </c>
      <c r="B367">
        <v>7999</v>
      </c>
      <c r="C367">
        <v>650</v>
      </c>
      <c r="D367" s="1" t="s">
        <v>11</v>
      </c>
      <c r="E367" s="1" t="s">
        <v>138</v>
      </c>
      <c r="F367">
        <v>4</v>
      </c>
      <c r="G367">
        <v>4</v>
      </c>
      <c r="H367">
        <v>50000</v>
      </c>
    </row>
    <row r="368" spans="1:9" x14ac:dyDescent="0.3">
      <c r="A368" s="1" t="s">
        <v>289</v>
      </c>
      <c r="B368">
        <v>43999</v>
      </c>
      <c r="C368">
        <v>880</v>
      </c>
      <c r="D368" s="1" t="s">
        <v>29</v>
      </c>
      <c r="E368" s="1" t="s">
        <v>43</v>
      </c>
      <c r="F368">
        <v>8</v>
      </c>
      <c r="G368">
        <v>8</v>
      </c>
      <c r="H368">
        <v>45000</v>
      </c>
      <c r="I368">
        <v>250</v>
      </c>
    </row>
    <row r="369" spans="1:9" x14ac:dyDescent="0.3">
      <c r="A369" s="1" t="s">
        <v>293</v>
      </c>
      <c r="B369">
        <v>18499</v>
      </c>
      <c r="C369">
        <v>830</v>
      </c>
      <c r="D369" s="1" t="s">
        <v>29</v>
      </c>
      <c r="E369" s="1" t="s">
        <v>60</v>
      </c>
      <c r="F369">
        <v>8</v>
      </c>
      <c r="G369">
        <v>8</v>
      </c>
      <c r="H369">
        <v>50000</v>
      </c>
      <c r="I369">
        <v>330</v>
      </c>
    </row>
    <row r="370" spans="1:9" x14ac:dyDescent="0.3">
      <c r="A370" s="1" t="s">
        <v>318</v>
      </c>
      <c r="B370">
        <v>134999</v>
      </c>
      <c r="C370">
        <v>800</v>
      </c>
      <c r="D370" s="1" t="s">
        <v>29</v>
      </c>
      <c r="E370" s="1" t="s">
        <v>113</v>
      </c>
      <c r="F370">
        <v>12</v>
      </c>
      <c r="G370">
        <v>12</v>
      </c>
      <c r="H370">
        <v>45000</v>
      </c>
      <c r="I370">
        <v>300</v>
      </c>
    </row>
    <row r="371" spans="1:9" x14ac:dyDescent="0.3">
      <c r="A371" s="1" t="s">
        <v>297</v>
      </c>
      <c r="B371">
        <v>32999</v>
      </c>
      <c r="C371">
        <v>850</v>
      </c>
      <c r="D371" s="1" t="s">
        <v>29</v>
      </c>
      <c r="E371" s="1" t="s">
        <v>152</v>
      </c>
      <c r="F371">
        <v>8</v>
      </c>
      <c r="G371">
        <v>8</v>
      </c>
      <c r="H371">
        <v>43000</v>
      </c>
      <c r="I371">
        <v>330</v>
      </c>
    </row>
    <row r="372" spans="1:9" x14ac:dyDescent="0.3">
      <c r="A372" s="1" t="s">
        <v>298</v>
      </c>
      <c r="B372">
        <v>13499</v>
      </c>
      <c r="C372">
        <v>800</v>
      </c>
      <c r="D372" s="1" t="s">
        <v>33</v>
      </c>
      <c r="E372" s="1" t="s">
        <v>143</v>
      </c>
      <c r="F372">
        <v>6</v>
      </c>
      <c r="G372">
        <v>6</v>
      </c>
      <c r="H372">
        <v>60000</v>
      </c>
      <c r="I372">
        <v>330</v>
      </c>
    </row>
    <row r="373" spans="1:9" x14ac:dyDescent="0.3">
      <c r="A373" s="1" t="s">
        <v>289</v>
      </c>
      <c r="B373">
        <v>35489</v>
      </c>
      <c r="C373">
        <v>860</v>
      </c>
      <c r="D373" s="1" t="s">
        <v>86</v>
      </c>
      <c r="E373" s="1" t="s">
        <v>153</v>
      </c>
      <c r="F373">
        <v>8</v>
      </c>
      <c r="G373">
        <v>8</v>
      </c>
      <c r="H373">
        <v>45000</v>
      </c>
      <c r="I373">
        <v>250</v>
      </c>
    </row>
    <row r="374" spans="1:9" x14ac:dyDescent="0.3">
      <c r="A374" s="1" t="s">
        <v>304</v>
      </c>
      <c r="B374">
        <v>20120</v>
      </c>
      <c r="C374">
        <v>780</v>
      </c>
      <c r="D374" s="1" t="s">
        <v>33</v>
      </c>
      <c r="E374" s="1" t="s">
        <v>154</v>
      </c>
      <c r="F374">
        <v>6</v>
      </c>
      <c r="G374">
        <v>6</v>
      </c>
      <c r="H374">
        <v>28000</v>
      </c>
    </row>
    <row r="375" spans="1:9" x14ac:dyDescent="0.3">
      <c r="A375" s="1" t="s">
        <v>289</v>
      </c>
      <c r="B375">
        <v>42999</v>
      </c>
      <c r="C375">
        <v>810</v>
      </c>
      <c r="D375" s="1" t="s">
        <v>110</v>
      </c>
      <c r="E375" s="1" t="s">
        <v>155</v>
      </c>
      <c r="F375">
        <v>8</v>
      </c>
      <c r="G375">
        <v>8</v>
      </c>
      <c r="H375">
        <v>41000</v>
      </c>
      <c r="I375">
        <v>150</v>
      </c>
    </row>
    <row r="376" spans="1:9" x14ac:dyDescent="0.3">
      <c r="A376" s="1" t="s">
        <v>291</v>
      </c>
      <c r="B376">
        <v>24999</v>
      </c>
      <c r="C376">
        <v>780</v>
      </c>
      <c r="D376" s="1" t="s">
        <v>11</v>
      </c>
      <c r="E376" s="1" t="s">
        <v>39</v>
      </c>
      <c r="F376">
        <v>6</v>
      </c>
      <c r="G376">
        <v>6</v>
      </c>
      <c r="H376">
        <v>42000</v>
      </c>
      <c r="I376">
        <v>660</v>
      </c>
    </row>
    <row r="377" spans="1:9" x14ac:dyDescent="0.3">
      <c r="A377" s="1" t="s">
        <v>296</v>
      </c>
      <c r="B377">
        <v>20999</v>
      </c>
      <c r="C377">
        <v>820</v>
      </c>
      <c r="D377" s="1" t="s">
        <v>11</v>
      </c>
      <c r="E377" s="1" t="s">
        <v>50</v>
      </c>
      <c r="F377">
        <v>8</v>
      </c>
      <c r="G377">
        <v>8</v>
      </c>
      <c r="H377">
        <v>45000</v>
      </c>
      <c r="I377">
        <v>330</v>
      </c>
    </row>
    <row r="378" spans="1:9" x14ac:dyDescent="0.3">
      <c r="A378" s="1" t="s">
        <v>291</v>
      </c>
      <c r="B378">
        <v>28994</v>
      </c>
      <c r="C378">
        <v>840</v>
      </c>
      <c r="D378" s="1" t="s">
        <v>11</v>
      </c>
      <c r="E378" s="1" t="s">
        <v>99</v>
      </c>
      <c r="F378">
        <v>8</v>
      </c>
      <c r="G378">
        <v>8</v>
      </c>
      <c r="H378">
        <v>50000</v>
      </c>
      <c r="I378">
        <v>650</v>
      </c>
    </row>
    <row r="379" spans="1:9" x14ac:dyDescent="0.3">
      <c r="A379" s="1" t="s">
        <v>289</v>
      </c>
      <c r="B379">
        <v>48900</v>
      </c>
      <c r="C379">
        <v>880</v>
      </c>
      <c r="D379" s="1" t="s">
        <v>33</v>
      </c>
      <c r="E379" s="1" t="s">
        <v>43</v>
      </c>
      <c r="F379">
        <v>8</v>
      </c>
      <c r="G379">
        <v>8</v>
      </c>
      <c r="H379">
        <v>40000</v>
      </c>
      <c r="I379">
        <v>250</v>
      </c>
    </row>
    <row r="380" spans="1:9" x14ac:dyDescent="0.3">
      <c r="A380" s="1" t="s">
        <v>289</v>
      </c>
      <c r="B380">
        <v>22494</v>
      </c>
      <c r="C380">
        <v>860</v>
      </c>
      <c r="D380" s="1" t="s">
        <v>33</v>
      </c>
      <c r="E380" s="1" t="s">
        <v>156</v>
      </c>
      <c r="F380">
        <v>8</v>
      </c>
      <c r="G380">
        <v>8</v>
      </c>
      <c r="H380">
        <v>45000</v>
      </c>
      <c r="I380">
        <v>250</v>
      </c>
    </row>
    <row r="381" spans="1:9" x14ac:dyDescent="0.3">
      <c r="A381" s="1" t="s">
        <v>297</v>
      </c>
      <c r="B381">
        <v>8990</v>
      </c>
      <c r="C381">
        <v>610</v>
      </c>
      <c r="D381" s="1" t="s">
        <v>11</v>
      </c>
      <c r="E381" s="1" t="s">
        <v>23</v>
      </c>
      <c r="F381">
        <v>3</v>
      </c>
      <c r="G381">
        <v>3</v>
      </c>
      <c r="H381">
        <v>50000</v>
      </c>
      <c r="I381">
        <v>100</v>
      </c>
    </row>
    <row r="382" spans="1:9" x14ac:dyDescent="0.3">
      <c r="A382" s="1" t="s">
        <v>307</v>
      </c>
      <c r="B382">
        <v>6999</v>
      </c>
      <c r="C382">
        <v>800</v>
      </c>
      <c r="D382" s="1" t="s">
        <v>29</v>
      </c>
      <c r="E382" s="1" t="s">
        <v>157</v>
      </c>
      <c r="F382">
        <v>4</v>
      </c>
      <c r="G382">
        <v>4</v>
      </c>
      <c r="H382">
        <v>40000</v>
      </c>
    </row>
    <row r="383" spans="1:9" x14ac:dyDescent="0.3">
      <c r="A383" s="1" t="s">
        <v>302</v>
      </c>
      <c r="B383">
        <v>8890</v>
      </c>
      <c r="C383">
        <v>630</v>
      </c>
      <c r="D383" s="1" t="s">
        <v>29</v>
      </c>
      <c r="E383" s="1" t="s">
        <v>158</v>
      </c>
      <c r="F383">
        <v>4</v>
      </c>
      <c r="G383">
        <v>4</v>
      </c>
      <c r="H383">
        <v>50000</v>
      </c>
    </row>
    <row r="384" spans="1:9" x14ac:dyDescent="0.3">
      <c r="A384" s="1" t="s">
        <v>299</v>
      </c>
      <c r="B384">
        <v>18498</v>
      </c>
      <c r="C384">
        <v>820</v>
      </c>
      <c r="D384" s="1" t="s">
        <v>11</v>
      </c>
      <c r="E384" s="1" t="s">
        <v>90</v>
      </c>
      <c r="F384">
        <v>8</v>
      </c>
      <c r="G384">
        <v>8</v>
      </c>
      <c r="H384">
        <v>50000</v>
      </c>
      <c r="I384">
        <v>180</v>
      </c>
    </row>
    <row r="385" spans="1:9" x14ac:dyDescent="0.3">
      <c r="A385" s="1" t="s">
        <v>297</v>
      </c>
      <c r="B385">
        <v>23999</v>
      </c>
      <c r="C385">
        <v>810</v>
      </c>
      <c r="D385" s="1" t="s">
        <v>11</v>
      </c>
      <c r="E385" s="1" t="s">
        <v>38</v>
      </c>
      <c r="F385">
        <v>6</v>
      </c>
      <c r="G385">
        <v>6</v>
      </c>
      <c r="H385">
        <v>47000</v>
      </c>
      <c r="I385">
        <v>660</v>
      </c>
    </row>
    <row r="386" spans="1:9" x14ac:dyDescent="0.3">
      <c r="A386" s="1" t="s">
        <v>291</v>
      </c>
      <c r="B386">
        <v>22994</v>
      </c>
      <c r="C386">
        <v>810</v>
      </c>
      <c r="D386" s="1" t="s">
        <v>11</v>
      </c>
      <c r="E386" s="1" t="s">
        <v>63</v>
      </c>
      <c r="F386">
        <v>8</v>
      </c>
      <c r="G386">
        <v>8</v>
      </c>
      <c r="H386">
        <v>45000</v>
      </c>
      <c r="I386">
        <v>600</v>
      </c>
    </row>
    <row r="387" spans="1:9" x14ac:dyDescent="0.3">
      <c r="A387" s="1" t="s">
        <v>289</v>
      </c>
      <c r="B387">
        <v>12990</v>
      </c>
      <c r="C387">
        <v>710</v>
      </c>
      <c r="D387" s="1" t="s">
        <v>11</v>
      </c>
      <c r="E387" s="1" t="s">
        <v>98</v>
      </c>
      <c r="F387">
        <v>4</v>
      </c>
      <c r="G387">
        <v>4</v>
      </c>
      <c r="H387">
        <v>50000</v>
      </c>
      <c r="I387">
        <v>150</v>
      </c>
    </row>
    <row r="388" spans="1:9" x14ac:dyDescent="0.3">
      <c r="A388" s="1" t="s">
        <v>291</v>
      </c>
      <c r="B388">
        <v>14999</v>
      </c>
      <c r="C388">
        <v>780</v>
      </c>
      <c r="D388" s="1" t="s">
        <v>29</v>
      </c>
      <c r="E388" s="1" t="s">
        <v>50</v>
      </c>
      <c r="F388">
        <v>6</v>
      </c>
      <c r="G388">
        <v>6</v>
      </c>
      <c r="H388">
        <v>50000</v>
      </c>
      <c r="I388">
        <v>330</v>
      </c>
    </row>
    <row r="389" spans="1:9" x14ac:dyDescent="0.3">
      <c r="A389" s="1" t="s">
        <v>291</v>
      </c>
      <c r="B389">
        <v>18499</v>
      </c>
      <c r="C389">
        <v>800</v>
      </c>
      <c r="D389" s="1" t="s">
        <v>29</v>
      </c>
      <c r="E389" s="1" t="s">
        <v>21</v>
      </c>
      <c r="F389">
        <v>8</v>
      </c>
      <c r="G389">
        <v>8</v>
      </c>
      <c r="H389">
        <v>50000</v>
      </c>
      <c r="I389">
        <v>180</v>
      </c>
    </row>
    <row r="390" spans="1:9" x14ac:dyDescent="0.3">
      <c r="A390" s="1" t="s">
        <v>296</v>
      </c>
      <c r="B390">
        <v>14990</v>
      </c>
      <c r="C390">
        <v>780</v>
      </c>
      <c r="D390" s="1" t="s">
        <v>29</v>
      </c>
      <c r="E390" s="1" t="s">
        <v>159</v>
      </c>
      <c r="F390">
        <v>6</v>
      </c>
      <c r="G390">
        <v>6</v>
      </c>
      <c r="H390">
        <v>50000</v>
      </c>
      <c r="I390">
        <v>330</v>
      </c>
    </row>
    <row r="391" spans="1:9" x14ac:dyDescent="0.3">
      <c r="A391" s="1" t="s">
        <v>296</v>
      </c>
      <c r="B391">
        <v>70990</v>
      </c>
      <c r="C391">
        <v>880</v>
      </c>
      <c r="D391" s="1" t="s">
        <v>61</v>
      </c>
      <c r="E391" s="1" t="s">
        <v>32</v>
      </c>
      <c r="F391">
        <v>8</v>
      </c>
      <c r="G391">
        <v>8</v>
      </c>
      <c r="H391">
        <v>43000</v>
      </c>
      <c r="I391">
        <v>440</v>
      </c>
    </row>
    <row r="392" spans="1:9" x14ac:dyDescent="0.3">
      <c r="A392" s="1" t="s">
        <v>289</v>
      </c>
      <c r="B392">
        <v>12120</v>
      </c>
      <c r="C392">
        <v>750</v>
      </c>
      <c r="D392" s="1" t="s">
        <v>29</v>
      </c>
      <c r="E392" s="1" t="s">
        <v>131</v>
      </c>
      <c r="F392">
        <v>4</v>
      </c>
      <c r="G392">
        <v>4</v>
      </c>
      <c r="H392">
        <v>60000</v>
      </c>
      <c r="I392">
        <v>150</v>
      </c>
    </row>
    <row r="393" spans="1:9" x14ac:dyDescent="0.3">
      <c r="A393" s="1" t="s">
        <v>319</v>
      </c>
      <c r="B393">
        <v>29990</v>
      </c>
      <c r="C393">
        <v>840</v>
      </c>
      <c r="D393" s="1" t="s">
        <v>11</v>
      </c>
      <c r="E393" s="1" t="s">
        <v>57</v>
      </c>
      <c r="F393">
        <v>8</v>
      </c>
      <c r="G393">
        <v>8</v>
      </c>
      <c r="H393">
        <v>210000</v>
      </c>
      <c r="I393">
        <v>330</v>
      </c>
    </row>
    <row r="394" spans="1:9" x14ac:dyDescent="0.3">
      <c r="A394" s="1" t="s">
        <v>291</v>
      </c>
      <c r="B394">
        <v>20999</v>
      </c>
      <c r="C394">
        <v>820</v>
      </c>
      <c r="D394" s="1" t="s">
        <v>11</v>
      </c>
      <c r="E394" s="1" t="s">
        <v>14</v>
      </c>
      <c r="F394">
        <v>8</v>
      </c>
      <c r="G394">
        <v>8</v>
      </c>
      <c r="H394">
        <v>50000</v>
      </c>
      <c r="I394">
        <v>330</v>
      </c>
    </row>
    <row r="395" spans="1:9" x14ac:dyDescent="0.3">
      <c r="A395" s="1" t="s">
        <v>293</v>
      </c>
      <c r="B395">
        <v>11999</v>
      </c>
      <c r="C395">
        <v>800</v>
      </c>
      <c r="D395" s="1" t="s">
        <v>86</v>
      </c>
      <c r="E395" s="1" t="s">
        <v>87</v>
      </c>
      <c r="F395">
        <v>6</v>
      </c>
      <c r="G395">
        <v>6</v>
      </c>
      <c r="H395">
        <v>50200</v>
      </c>
      <c r="I395">
        <v>180</v>
      </c>
    </row>
    <row r="396" spans="1:9" x14ac:dyDescent="0.3">
      <c r="A396" s="1" t="s">
        <v>289</v>
      </c>
      <c r="B396">
        <v>17990</v>
      </c>
      <c r="C396">
        <v>730</v>
      </c>
      <c r="D396" s="1" t="s">
        <v>29</v>
      </c>
      <c r="E396" s="1" t="s">
        <v>21</v>
      </c>
      <c r="F396">
        <v>4</v>
      </c>
      <c r="G396">
        <v>4</v>
      </c>
      <c r="H396">
        <v>50000</v>
      </c>
      <c r="I396">
        <v>150</v>
      </c>
    </row>
    <row r="397" spans="1:9" x14ac:dyDescent="0.3">
      <c r="A397" s="1" t="s">
        <v>293</v>
      </c>
      <c r="B397">
        <v>14990</v>
      </c>
      <c r="C397">
        <v>770</v>
      </c>
      <c r="D397" s="1" t="s">
        <v>29</v>
      </c>
      <c r="E397" s="1" t="s">
        <v>60</v>
      </c>
      <c r="F397">
        <v>4</v>
      </c>
      <c r="G397">
        <v>4</v>
      </c>
      <c r="H397">
        <v>50000</v>
      </c>
      <c r="I397">
        <v>330</v>
      </c>
    </row>
    <row r="398" spans="1:9" x14ac:dyDescent="0.3">
      <c r="A398" s="1" t="s">
        <v>316</v>
      </c>
      <c r="B398">
        <v>6490</v>
      </c>
      <c r="C398">
        <v>800</v>
      </c>
      <c r="D398" s="1" t="s">
        <v>110</v>
      </c>
      <c r="E398" s="1" t="s">
        <v>160</v>
      </c>
      <c r="F398">
        <v>1</v>
      </c>
      <c r="G398">
        <v>1</v>
      </c>
      <c r="H398">
        <v>50000</v>
      </c>
    </row>
    <row r="399" spans="1:9" x14ac:dyDescent="0.3">
      <c r="A399" s="1" t="s">
        <v>300</v>
      </c>
      <c r="B399">
        <v>2999</v>
      </c>
      <c r="C399">
        <v>800</v>
      </c>
      <c r="D399" s="1" t="s">
        <v>161</v>
      </c>
      <c r="E399" s="1" t="s">
        <v>162</v>
      </c>
      <c r="F399">
        <v>512</v>
      </c>
      <c r="G399">
        <v>512</v>
      </c>
      <c r="H399">
        <v>20000</v>
      </c>
    </row>
    <row r="400" spans="1:9" x14ac:dyDescent="0.3">
      <c r="A400" s="1" t="s">
        <v>291</v>
      </c>
      <c r="B400">
        <v>34999</v>
      </c>
      <c r="C400">
        <v>830</v>
      </c>
      <c r="D400" s="1" t="s">
        <v>9</v>
      </c>
      <c r="E400" s="1" t="s">
        <v>27</v>
      </c>
      <c r="F400">
        <v>8</v>
      </c>
      <c r="G400">
        <v>8</v>
      </c>
      <c r="H400">
        <v>46000</v>
      </c>
      <c r="I400">
        <v>2400</v>
      </c>
    </row>
    <row r="401" spans="1:9" x14ac:dyDescent="0.3">
      <c r="A401" s="1" t="s">
        <v>292</v>
      </c>
      <c r="B401">
        <v>149900</v>
      </c>
      <c r="C401">
        <v>790</v>
      </c>
      <c r="D401" s="1" t="s">
        <v>163</v>
      </c>
      <c r="E401" s="1" t="s">
        <v>164</v>
      </c>
      <c r="F401">
        <v>8</v>
      </c>
      <c r="G401">
        <v>8</v>
      </c>
      <c r="H401">
        <v>47000</v>
      </c>
    </row>
    <row r="402" spans="1:9" x14ac:dyDescent="0.3">
      <c r="A402" s="1" t="s">
        <v>298</v>
      </c>
      <c r="B402">
        <v>6499</v>
      </c>
      <c r="C402">
        <v>800</v>
      </c>
      <c r="D402" s="1" t="s">
        <v>11</v>
      </c>
      <c r="E402" s="1" t="s">
        <v>82</v>
      </c>
      <c r="F402">
        <v>2</v>
      </c>
      <c r="G402">
        <v>2</v>
      </c>
      <c r="H402">
        <v>50000</v>
      </c>
      <c r="I402">
        <v>100</v>
      </c>
    </row>
    <row r="403" spans="1:9" x14ac:dyDescent="0.3">
      <c r="A403" s="1" t="s">
        <v>289</v>
      </c>
      <c r="B403">
        <v>104999</v>
      </c>
      <c r="C403">
        <v>800</v>
      </c>
      <c r="D403" s="1" t="s">
        <v>11</v>
      </c>
      <c r="E403" s="1" t="s">
        <v>27</v>
      </c>
      <c r="F403">
        <v>12</v>
      </c>
      <c r="G403">
        <v>12</v>
      </c>
      <c r="H403">
        <v>45000</v>
      </c>
      <c r="I403">
        <v>670</v>
      </c>
    </row>
    <row r="404" spans="1:9" x14ac:dyDescent="0.3">
      <c r="A404" s="1" t="s">
        <v>291</v>
      </c>
      <c r="B404">
        <v>13999</v>
      </c>
      <c r="C404">
        <v>750</v>
      </c>
      <c r="D404" s="1" t="s">
        <v>29</v>
      </c>
      <c r="E404" s="1" t="s">
        <v>50</v>
      </c>
      <c r="F404">
        <v>4</v>
      </c>
      <c r="G404">
        <v>4</v>
      </c>
      <c r="H404">
        <v>50000</v>
      </c>
      <c r="I404">
        <v>330</v>
      </c>
    </row>
    <row r="405" spans="1:9" x14ac:dyDescent="0.3">
      <c r="A405" s="1" t="s">
        <v>293</v>
      </c>
      <c r="B405">
        <v>16999</v>
      </c>
      <c r="C405">
        <v>790</v>
      </c>
      <c r="D405" s="1" t="s">
        <v>29</v>
      </c>
      <c r="E405" s="1" t="s">
        <v>60</v>
      </c>
      <c r="F405">
        <v>6</v>
      </c>
      <c r="G405">
        <v>6</v>
      </c>
      <c r="H405">
        <v>50000</v>
      </c>
      <c r="I405">
        <v>330</v>
      </c>
    </row>
    <row r="406" spans="1:9" x14ac:dyDescent="0.3">
      <c r="A406" s="1" t="s">
        <v>297</v>
      </c>
      <c r="B406">
        <v>79999</v>
      </c>
      <c r="C406">
        <v>800</v>
      </c>
      <c r="D406" s="1" t="s">
        <v>11</v>
      </c>
      <c r="E406" s="1" t="s">
        <v>44</v>
      </c>
      <c r="F406">
        <v>12</v>
      </c>
      <c r="G406">
        <v>12</v>
      </c>
      <c r="H406">
        <v>47000</v>
      </c>
      <c r="I406">
        <v>800</v>
      </c>
    </row>
    <row r="407" spans="1:9" x14ac:dyDescent="0.3">
      <c r="A407" s="1" t="s">
        <v>296</v>
      </c>
      <c r="B407">
        <v>36760</v>
      </c>
      <c r="C407">
        <v>870</v>
      </c>
      <c r="D407" s="1" t="s">
        <v>29</v>
      </c>
      <c r="E407" s="1" t="s">
        <v>120</v>
      </c>
      <c r="F407">
        <v>12</v>
      </c>
      <c r="G407">
        <v>12</v>
      </c>
      <c r="H407">
        <v>45000</v>
      </c>
      <c r="I407">
        <v>650</v>
      </c>
    </row>
    <row r="408" spans="1:9" x14ac:dyDescent="0.3">
      <c r="A408" s="1" t="s">
        <v>293</v>
      </c>
      <c r="B408">
        <v>23499</v>
      </c>
      <c r="C408">
        <v>810</v>
      </c>
      <c r="D408" s="1" t="s">
        <v>29</v>
      </c>
      <c r="E408" s="1" t="s">
        <v>63</v>
      </c>
      <c r="F408">
        <v>6</v>
      </c>
      <c r="G408">
        <v>6</v>
      </c>
      <c r="H408">
        <v>51600</v>
      </c>
      <c r="I408">
        <v>670</v>
      </c>
    </row>
    <row r="409" spans="1:9" x14ac:dyDescent="0.3">
      <c r="A409" s="1" t="s">
        <v>315</v>
      </c>
      <c r="B409">
        <v>75990</v>
      </c>
      <c r="C409">
        <v>870</v>
      </c>
      <c r="D409" s="1" t="s">
        <v>9</v>
      </c>
      <c r="E409" s="1" t="s">
        <v>10</v>
      </c>
      <c r="F409">
        <v>18</v>
      </c>
      <c r="G409">
        <v>18</v>
      </c>
      <c r="H409">
        <v>60000</v>
      </c>
      <c r="I409">
        <v>1200</v>
      </c>
    </row>
    <row r="410" spans="1:9" x14ac:dyDescent="0.3">
      <c r="A410" s="1" t="s">
        <v>296</v>
      </c>
      <c r="B410">
        <v>21990</v>
      </c>
      <c r="C410">
        <v>760</v>
      </c>
      <c r="D410" s="1" t="s">
        <v>11</v>
      </c>
      <c r="E410" s="1" t="s">
        <v>165</v>
      </c>
      <c r="F410">
        <v>6</v>
      </c>
      <c r="G410">
        <v>6</v>
      </c>
      <c r="H410">
        <v>50000</v>
      </c>
      <c r="I410">
        <v>330</v>
      </c>
    </row>
    <row r="411" spans="1:9" x14ac:dyDescent="0.3">
      <c r="A411" s="1" t="s">
        <v>291</v>
      </c>
      <c r="B411">
        <v>18999</v>
      </c>
      <c r="C411">
        <v>800</v>
      </c>
      <c r="D411" s="1" t="s">
        <v>29</v>
      </c>
      <c r="E411" s="1" t="s">
        <v>83</v>
      </c>
      <c r="F411">
        <v>6</v>
      </c>
      <c r="G411">
        <v>6</v>
      </c>
      <c r="H411">
        <v>50000</v>
      </c>
      <c r="I411">
        <v>300</v>
      </c>
    </row>
    <row r="412" spans="1:9" x14ac:dyDescent="0.3">
      <c r="A412" s="1" t="s">
        <v>289</v>
      </c>
      <c r="B412">
        <v>7249</v>
      </c>
      <c r="C412">
        <v>660</v>
      </c>
      <c r="D412" s="1" t="s">
        <v>29</v>
      </c>
      <c r="E412" s="1" t="s">
        <v>158</v>
      </c>
      <c r="F412">
        <v>3</v>
      </c>
      <c r="G412">
        <v>3</v>
      </c>
      <c r="H412">
        <v>50000</v>
      </c>
      <c r="I412">
        <v>150</v>
      </c>
    </row>
    <row r="413" spans="1:9" x14ac:dyDescent="0.3">
      <c r="A413" s="1" t="s">
        <v>288</v>
      </c>
      <c r="B413">
        <v>16990</v>
      </c>
      <c r="C413">
        <v>750</v>
      </c>
      <c r="D413" s="1" t="s">
        <v>29</v>
      </c>
      <c r="E413" s="1" t="s">
        <v>102</v>
      </c>
      <c r="F413">
        <v>4</v>
      </c>
      <c r="G413">
        <v>4</v>
      </c>
      <c r="H413">
        <v>50000</v>
      </c>
      <c r="I413">
        <v>180</v>
      </c>
    </row>
    <row r="414" spans="1:9" x14ac:dyDescent="0.3">
      <c r="A414" s="1" t="s">
        <v>293</v>
      </c>
      <c r="B414">
        <v>23890</v>
      </c>
      <c r="C414">
        <v>800</v>
      </c>
      <c r="D414" s="1" t="s">
        <v>29</v>
      </c>
      <c r="E414" s="1" t="s">
        <v>59</v>
      </c>
      <c r="F414">
        <v>6</v>
      </c>
      <c r="G414">
        <v>6</v>
      </c>
      <c r="H414">
        <v>45200</v>
      </c>
      <c r="I414">
        <v>330</v>
      </c>
    </row>
    <row r="415" spans="1:9" x14ac:dyDescent="0.3">
      <c r="A415" s="1" t="s">
        <v>296</v>
      </c>
      <c r="B415">
        <v>26380</v>
      </c>
      <c r="C415">
        <v>830</v>
      </c>
      <c r="D415" s="1" t="s">
        <v>29</v>
      </c>
      <c r="E415" s="1" t="s">
        <v>126</v>
      </c>
      <c r="F415">
        <v>8</v>
      </c>
      <c r="G415">
        <v>8</v>
      </c>
      <c r="H415">
        <v>43000</v>
      </c>
      <c r="I415">
        <v>650</v>
      </c>
    </row>
    <row r="416" spans="1:9" x14ac:dyDescent="0.3">
      <c r="A416" s="1" t="s">
        <v>291</v>
      </c>
      <c r="B416">
        <v>27999</v>
      </c>
      <c r="C416">
        <v>870</v>
      </c>
      <c r="D416" s="1" t="s">
        <v>33</v>
      </c>
      <c r="E416" s="1" t="s">
        <v>34</v>
      </c>
      <c r="F416">
        <v>12</v>
      </c>
      <c r="G416">
        <v>12</v>
      </c>
      <c r="H416">
        <v>42000</v>
      </c>
      <c r="I416">
        <v>650</v>
      </c>
    </row>
    <row r="417" spans="1:9" x14ac:dyDescent="0.3">
      <c r="A417" s="1" t="s">
        <v>293</v>
      </c>
      <c r="B417">
        <v>10850</v>
      </c>
      <c r="C417">
        <v>700</v>
      </c>
      <c r="D417" s="1" t="s">
        <v>29</v>
      </c>
      <c r="E417" s="1" t="s">
        <v>71</v>
      </c>
      <c r="F417">
        <v>6</v>
      </c>
      <c r="G417">
        <v>6</v>
      </c>
      <c r="H417">
        <v>50000</v>
      </c>
    </row>
    <row r="418" spans="1:9" x14ac:dyDescent="0.3">
      <c r="A418" s="1" t="s">
        <v>294</v>
      </c>
      <c r="B418">
        <v>19999</v>
      </c>
      <c r="C418">
        <v>810</v>
      </c>
      <c r="D418" s="1" t="s">
        <v>9</v>
      </c>
      <c r="E418" s="1" t="s">
        <v>38</v>
      </c>
      <c r="F418">
        <v>6</v>
      </c>
      <c r="G418">
        <v>6</v>
      </c>
      <c r="H418">
        <v>50000</v>
      </c>
      <c r="I418">
        <v>670</v>
      </c>
    </row>
    <row r="419" spans="1:9" x14ac:dyDescent="0.3">
      <c r="A419" s="1" t="s">
        <v>292</v>
      </c>
      <c r="B419">
        <v>129990</v>
      </c>
      <c r="C419">
        <v>760</v>
      </c>
      <c r="D419" s="1" t="s">
        <v>17</v>
      </c>
      <c r="E419" s="1" t="s">
        <v>35</v>
      </c>
      <c r="F419">
        <v>6</v>
      </c>
      <c r="G419">
        <v>6</v>
      </c>
      <c r="H419">
        <v>32000</v>
      </c>
    </row>
    <row r="420" spans="1:9" x14ac:dyDescent="0.3">
      <c r="A420" s="1" t="s">
        <v>290</v>
      </c>
      <c r="B420">
        <v>19990</v>
      </c>
      <c r="C420">
        <v>810</v>
      </c>
      <c r="D420" s="1" t="s">
        <v>11</v>
      </c>
      <c r="E420" s="1" t="s">
        <v>12</v>
      </c>
      <c r="F420">
        <v>6</v>
      </c>
      <c r="G420">
        <v>6</v>
      </c>
      <c r="H420">
        <v>50000</v>
      </c>
      <c r="I420">
        <v>330</v>
      </c>
    </row>
    <row r="421" spans="1:9" x14ac:dyDescent="0.3">
      <c r="A421" s="1" t="s">
        <v>290</v>
      </c>
      <c r="B421">
        <v>41990</v>
      </c>
      <c r="C421">
        <v>800</v>
      </c>
      <c r="D421" s="1" t="s">
        <v>11</v>
      </c>
      <c r="E421" s="1" t="s">
        <v>24</v>
      </c>
      <c r="F421">
        <v>8</v>
      </c>
      <c r="G421">
        <v>8</v>
      </c>
      <c r="H421">
        <v>44500</v>
      </c>
      <c r="I421">
        <v>1250</v>
      </c>
    </row>
    <row r="422" spans="1:9" x14ac:dyDescent="0.3">
      <c r="A422" s="1" t="s">
        <v>293</v>
      </c>
      <c r="B422">
        <v>69990</v>
      </c>
      <c r="C422">
        <v>800</v>
      </c>
      <c r="D422" s="1" t="s">
        <v>11</v>
      </c>
      <c r="E422" s="1" t="s">
        <v>24</v>
      </c>
      <c r="F422">
        <v>8</v>
      </c>
      <c r="G422">
        <v>8</v>
      </c>
      <c r="H422">
        <v>48600</v>
      </c>
      <c r="I422">
        <v>670</v>
      </c>
    </row>
    <row r="423" spans="1:9" x14ac:dyDescent="0.3">
      <c r="A423" s="1" t="s">
        <v>313</v>
      </c>
      <c r="B423">
        <v>39990</v>
      </c>
      <c r="C423">
        <v>880</v>
      </c>
      <c r="D423" s="1" t="s">
        <v>11</v>
      </c>
      <c r="E423" s="1" t="s">
        <v>166</v>
      </c>
      <c r="F423">
        <v>12</v>
      </c>
      <c r="G423">
        <v>12</v>
      </c>
      <c r="H423">
        <v>48000</v>
      </c>
      <c r="I423">
        <v>660</v>
      </c>
    </row>
    <row r="424" spans="1:9" x14ac:dyDescent="0.3">
      <c r="A424" s="1" t="s">
        <v>288</v>
      </c>
      <c r="B424">
        <v>74999</v>
      </c>
      <c r="C424">
        <v>800</v>
      </c>
      <c r="D424" s="1" t="s">
        <v>114</v>
      </c>
      <c r="E424" s="1" t="s">
        <v>44</v>
      </c>
      <c r="F424">
        <v>12</v>
      </c>
      <c r="G424">
        <v>12</v>
      </c>
      <c r="H424">
        <v>50000</v>
      </c>
      <c r="I424">
        <v>800</v>
      </c>
    </row>
    <row r="425" spans="1:9" x14ac:dyDescent="0.3">
      <c r="A425" s="1" t="s">
        <v>297</v>
      </c>
      <c r="B425">
        <v>36994</v>
      </c>
      <c r="C425">
        <v>870</v>
      </c>
      <c r="D425" s="1" t="s">
        <v>11</v>
      </c>
      <c r="E425" s="1" t="s">
        <v>120</v>
      </c>
      <c r="F425">
        <v>12</v>
      </c>
      <c r="G425">
        <v>12</v>
      </c>
      <c r="H425">
        <v>43000</v>
      </c>
      <c r="I425">
        <v>440</v>
      </c>
    </row>
    <row r="426" spans="1:9" x14ac:dyDescent="0.3">
      <c r="A426" s="1" t="s">
        <v>296</v>
      </c>
      <c r="B426">
        <v>14700</v>
      </c>
      <c r="C426">
        <v>760</v>
      </c>
      <c r="D426" s="1" t="s">
        <v>29</v>
      </c>
      <c r="E426" s="1" t="s">
        <v>62</v>
      </c>
      <c r="F426">
        <v>6</v>
      </c>
      <c r="G426">
        <v>6</v>
      </c>
      <c r="H426">
        <v>50000</v>
      </c>
      <c r="I426">
        <v>180</v>
      </c>
    </row>
    <row r="427" spans="1:9" x14ac:dyDescent="0.3">
      <c r="A427" s="1" t="s">
        <v>293</v>
      </c>
      <c r="B427">
        <v>34990</v>
      </c>
      <c r="C427">
        <v>860</v>
      </c>
      <c r="D427" s="1" t="s">
        <v>29</v>
      </c>
      <c r="E427" s="1" t="s">
        <v>99</v>
      </c>
      <c r="F427">
        <v>8</v>
      </c>
      <c r="G427">
        <v>8</v>
      </c>
      <c r="H427">
        <v>50000</v>
      </c>
      <c r="I427">
        <v>1200</v>
      </c>
    </row>
    <row r="428" spans="1:9" x14ac:dyDescent="0.3">
      <c r="A428" s="1" t="s">
        <v>311</v>
      </c>
      <c r="B428">
        <v>34999</v>
      </c>
      <c r="C428">
        <v>760</v>
      </c>
      <c r="D428" s="1" t="s">
        <v>29</v>
      </c>
      <c r="E428" s="1" t="s">
        <v>167</v>
      </c>
      <c r="F428">
        <v>6</v>
      </c>
      <c r="G428">
        <v>6</v>
      </c>
      <c r="H428">
        <v>60000</v>
      </c>
      <c r="I428">
        <v>330</v>
      </c>
    </row>
    <row r="429" spans="1:9" x14ac:dyDescent="0.3">
      <c r="A429" s="1" t="s">
        <v>293</v>
      </c>
      <c r="B429">
        <v>13990</v>
      </c>
      <c r="C429">
        <v>750</v>
      </c>
      <c r="D429" s="1" t="s">
        <v>29</v>
      </c>
      <c r="E429" s="1" t="s">
        <v>168</v>
      </c>
      <c r="F429">
        <v>4</v>
      </c>
      <c r="G429">
        <v>4</v>
      </c>
      <c r="H429">
        <v>50000</v>
      </c>
      <c r="I429">
        <v>330</v>
      </c>
    </row>
    <row r="430" spans="1:9" x14ac:dyDescent="0.3">
      <c r="A430" s="1" t="s">
        <v>320</v>
      </c>
      <c r="B430">
        <v>650000</v>
      </c>
      <c r="C430">
        <v>620</v>
      </c>
      <c r="D430" s="1" t="s">
        <v>169</v>
      </c>
      <c r="E430" s="1" t="s">
        <v>170</v>
      </c>
      <c r="F430">
        <v>2</v>
      </c>
      <c r="G430">
        <v>2</v>
      </c>
      <c r="H430">
        <v>22750</v>
      </c>
    </row>
    <row r="431" spans="1:9" x14ac:dyDescent="0.3">
      <c r="A431" s="1" t="s">
        <v>289</v>
      </c>
      <c r="B431">
        <v>14859</v>
      </c>
      <c r="C431">
        <v>790</v>
      </c>
      <c r="D431" s="1" t="s">
        <v>29</v>
      </c>
      <c r="E431" s="1" t="s">
        <v>131</v>
      </c>
      <c r="F431">
        <v>6</v>
      </c>
      <c r="G431">
        <v>6</v>
      </c>
      <c r="H431">
        <v>60000</v>
      </c>
      <c r="I431">
        <v>150</v>
      </c>
    </row>
    <row r="432" spans="1:9" x14ac:dyDescent="0.3">
      <c r="A432" s="1" t="s">
        <v>302</v>
      </c>
      <c r="B432">
        <v>17999</v>
      </c>
      <c r="C432">
        <v>840</v>
      </c>
      <c r="D432" s="1" t="s">
        <v>11</v>
      </c>
      <c r="E432" s="1" t="s">
        <v>104</v>
      </c>
      <c r="F432">
        <v>8</v>
      </c>
      <c r="G432">
        <v>8</v>
      </c>
      <c r="H432">
        <v>50000</v>
      </c>
      <c r="I432">
        <v>330</v>
      </c>
    </row>
    <row r="433" spans="1:9" x14ac:dyDescent="0.3">
      <c r="A433" s="1" t="s">
        <v>298</v>
      </c>
      <c r="B433">
        <v>34990</v>
      </c>
      <c r="C433">
        <v>850</v>
      </c>
      <c r="D433" s="1" t="s">
        <v>11</v>
      </c>
      <c r="E433" s="1" t="s">
        <v>24</v>
      </c>
      <c r="F433">
        <v>8</v>
      </c>
      <c r="G433">
        <v>8</v>
      </c>
      <c r="H433">
        <v>47000</v>
      </c>
      <c r="I433">
        <v>670</v>
      </c>
    </row>
    <row r="434" spans="1:9" x14ac:dyDescent="0.3">
      <c r="A434" s="1" t="s">
        <v>321</v>
      </c>
      <c r="B434">
        <v>14990</v>
      </c>
      <c r="C434">
        <v>850</v>
      </c>
      <c r="D434" s="1" t="s">
        <v>29</v>
      </c>
      <c r="E434" s="1" t="s">
        <v>60</v>
      </c>
      <c r="F434">
        <v>8</v>
      </c>
      <c r="G434">
        <v>8</v>
      </c>
      <c r="H434">
        <v>50000</v>
      </c>
    </row>
    <row r="435" spans="1:9" x14ac:dyDescent="0.3">
      <c r="A435" s="1" t="s">
        <v>296</v>
      </c>
      <c r="B435">
        <v>8999</v>
      </c>
      <c r="C435">
        <v>650</v>
      </c>
      <c r="D435" s="1" t="s">
        <v>29</v>
      </c>
      <c r="E435" s="1" t="s">
        <v>148</v>
      </c>
      <c r="F435">
        <v>3</v>
      </c>
      <c r="G435">
        <v>3</v>
      </c>
      <c r="H435">
        <v>42300</v>
      </c>
    </row>
    <row r="436" spans="1:9" x14ac:dyDescent="0.3">
      <c r="A436" s="1" t="s">
        <v>290</v>
      </c>
      <c r="B436">
        <v>8999</v>
      </c>
      <c r="C436">
        <v>710</v>
      </c>
      <c r="D436" s="1" t="s">
        <v>11</v>
      </c>
      <c r="E436" s="1" t="s">
        <v>138</v>
      </c>
      <c r="F436">
        <v>4</v>
      </c>
      <c r="G436">
        <v>4</v>
      </c>
      <c r="H436">
        <v>50000</v>
      </c>
      <c r="I436">
        <v>100</v>
      </c>
    </row>
    <row r="437" spans="1:9" x14ac:dyDescent="0.3">
      <c r="A437" s="1" t="s">
        <v>293</v>
      </c>
      <c r="B437">
        <v>15824</v>
      </c>
      <c r="C437">
        <v>840</v>
      </c>
      <c r="D437" s="1" t="s">
        <v>29</v>
      </c>
      <c r="E437" s="1" t="s">
        <v>144</v>
      </c>
      <c r="F437">
        <v>8</v>
      </c>
      <c r="G437">
        <v>8</v>
      </c>
      <c r="H437">
        <v>50000</v>
      </c>
      <c r="I437">
        <v>330</v>
      </c>
    </row>
    <row r="438" spans="1:9" x14ac:dyDescent="0.3">
      <c r="A438" s="1" t="s">
        <v>292</v>
      </c>
      <c r="B438">
        <v>43900</v>
      </c>
      <c r="C438">
        <v>800</v>
      </c>
      <c r="D438" s="1" t="s">
        <v>22</v>
      </c>
      <c r="E438" s="1" t="s">
        <v>171</v>
      </c>
      <c r="F438">
        <v>4</v>
      </c>
      <c r="G438">
        <v>4</v>
      </c>
    </row>
    <row r="439" spans="1:9" x14ac:dyDescent="0.3">
      <c r="A439" s="1" t="s">
        <v>289</v>
      </c>
      <c r="B439">
        <v>22494</v>
      </c>
      <c r="C439">
        <v>860</v>
      </c>
      <c r="D439" s="1" t="s">
        <v>29</v>
      </c>
      <c r="E439" s="1" t="s">
        <v>172</v>
      </c>
      <c r="F439">
        <v>8</v>
      </c>
      <c r="G439">
        <v>8</v>
      </c>
      <c r="H439">
        <v>45000</v>
      </c>
      <c r="I439">
        <v>250</v>
      </c>
    </row>
    <row r="440" spans="1:9" x14ac:dyDescent="0.3">
      <c r="A440" s="1" t="s">
        <v>298</v>
      </c>
      <c r="B440">
        <v>19650</v>
      </c>
      <c r="C440">
        <v>820</v>
      </c>
      <c r="D440" s="1" t="s">
        <v>29</v>
      </c>
      <c r="E440" s="1" t="s">
        <v>173</v>
      </c>
      <c r="F440">
        <v>6</v>
      </c>
      <c r="G440">
        <v>6</v>
      </c>
      <c r="H440">
        <v>51600</v>
      </c>
      <c r="I440">
        <v>330</v>
      </c>
    </row>
    <row r="441" spans="1:9" x14ac:dyDescent="0.3">
      <c r="A441" s="1" t="s">
        <v>293</v>
      </c>
      <c r="B441">
        <v>6999</v>
      </c>
      <c r="C441">
        <v>610</v>
      </c>
      <c r="D441" s="1" t="s">
        <v>33</v>
      </c>
      <c r="E441" s="1" t="s">
        <v>146</v>
      </c>
      <c r="F441">
        <v>2</v>
      </c>
      <c r="G441">
        <v>2</v>
      </c>
      <c r="H441">
        <v>50000</v>
      </c>
    </row>
    <row r="442" spans="1:9" x14ac:dyDescent="0.3">
      <c r="A442" s="1" t="s">
        <v>289</v>
      </c>
      <c r="B442">
        <v>16499</v>
      </c>
      <c r="C442">
        <v>800</v>
      </c>
      <c r="D442" s="1" t="s">
        <v>29</v>
      </c>
      <c r="E442" s="1" t="s">
        <v>131</v>
      </c>
      <c r="F442">
        <v>6</v>
      </c>
      <c r="G442">
        <v>6</v>
      </c>
      <c r="H442">
        <v>50000</v>
      </c>
      <c r="I442">
        <v>150</v>
      </c>
    </row>
    <row r="443" spans="1:9" x14ac:dyDescent="0.3">
      <c r="A443" s="1" t="s">
        <v>290</v>
      </c>
      <c r="B443">
        <v>15999</v>
      </c>
      <c r="C443">
        <v>750</v>
      </c>
      <c r="D443" s="1" t="s">
        <v>9</v>
      </c>
      <c r="E443" s="1" t="s">
        <v>132</v>
      </c>
      <c r="F443">
        <v>4</v>
      </c>
      <c r="G443">
        <v>4</v>
      </c>
      <c r="H443">
        <v>50000</v>
      </c>
      <c r="I443">
        <v>100</v>
      </c>
    </row>
    <row r="444" spans="1:9" x14ac:dyDescent="0.3">
      <c r="A444" s="1" t="s">
        <v>315</v>
      </c>
      <c r="B444">
        <v>72999</v>
      </c>
      <c r="C444">
        <v>880</v>
      </c>
      <c r="D444" s="1" t="s">
        <v>11</v>
      </c>
      <c r="E444" s="1" t="s">
        <v>32</v>
      </c>
      <c r="F444">
        <v>16</v>
      </c>
      <c r="G444">
        <v>16</v>
      </c>
      <c r="H444">
        <v>60000</v>
      </c>
      <c r="I444">
        <v>650</v>
      </c>
    </row>
    <row r="445" spans="1:9" x14ac:dyDescent="0.3">
      <c r="A445" s="1" t="s">
        <v>293</v>
      </c>
      <c r="B445">
        <v>26999</v>
      </c>
      <c r="C445">
        <v>840</v>
      </c>
      <c r="D445" s="1" t="s">
        <v>11</v>
      </c>
      <c r="E445" s="1" t="s">
        <v>15</v>
      </c>
      <c r="F445">
        <v>6</v>
      </c>
      <c r="G445">
        <v>6</v>
      </c>
      <c r="H445">
        <v>49800</v>
      </c>
      <c r="I445">
        <v>1200</v>
      </c>
    </row>
    <row r="446" spans="1:9" x14ac:dyDescent="0.3">
      <c r="A446" s="1" t="s">
        <v>305</v>
      </c>
      <c r="B446">
        <v>6999</v>
      </c>
      <c r="C446">
        <v>800</v>
      </c>
      <c r="D446" s="1" t="s">
        <v>29</v>
      </c>
      <c r="E446" s="1" t="s">
        <v>82</v>
      </c>
      <c r="F446">
        <v>2</v>
      </c>
      <c r="G446">
        <v>2</v>
      </c>
      <c r="H446">
        <v>50000</v>
      </c>
    </row>
    <row r="447" spans="1:9" x14ac:dyDescent="0.3">
      <c r="A447" s="1" t="s">
        <v>292</v>
      </c>
      <c r="B447">
        <v>130990</v>
      </c>
      <c r="C447">
        <v>750</v>
      </c>
      <c r="D447" s="1" t="s">
        <v>22</v>
      </c>
      <c r="E447" s="1" t="s">
        <v>35</v>
      </c>
      <c r="F447">
        <v>8</v>
      </c>
      <c r="G447">
        <v>8</v>
      </c>
    </row>
    <row r="448" spans="1:9" x14ac:dyDescent="0.3">
      <c r="A448" s="1" t="s">
        <v>291</v>
      </c>
      <c r="B448">
        <v>12787</v>
      </c>
      <c r="C448">
        <v>710</v>
      </c>
      <c r="D448" s="1" t="s">
        <v>29</v>
      </c>
      <c r="E448" s="1" t="s">
        <v>89</v>
      </c>
      <c r="F448">
        <v>4</v>
      </c>
      <c r="G448">
        <v>4</v>
      </c>
      <c r="H448">
        <v>50000</v>
      </c>
      <c r="I448">
        <v>180</v>
      </c>
    </row>
    <row r="449" spans="1:9" x14ac:dyDescent="0.3">
      <c r="A449" s="1" t="s">
        <v>305</v>
      </c>
      <c r="B449">
        <v>9999</v>
      </c>
      <c r="C449">
        <v>720</v>
      </c>
      <c r="D449" s="1" t="s">
        <v>29</v>
      </c>
      <c r="E449" s="1" t="s">
        <v>138</v>
      </c>
      <c r="F449">
        <v>4</v>
      </c>
      <c r="G449">
        <v>4</v>
      </c>
      <c r="H449">
        <v>60000</v>
      </c>
      <c r="I449">
        <v>180</v>
      </c>
    </row>
    <row r="450" spans="1:9" x14ac:dyDescent="0.3">
      <c r="A450" s="1" t="s">
        <v>297</v>
      </c>
      <c r="B450">
        <v>54999</v>
      </c>
      <c r="C450">
        <v>860</v>
      </c>
      <c r="D450" s="1" t="s">
        <v>11</v>
      </c>
      <c r="E450" s="1" t="s">
        <v>174</v>
      </c>
      <c r="F450">
        <v>8</v>
      </c>
      <c r="G450">
        <v>8</v>
      </c>
      <c r="H450">
        <v>45000</v>
      </c>
      <c r="I450">
        <v>800</v>
      </c>
    </row>
    <row r="451" spans="1:9" x14ac:dyDescent="0.3">
      <c r="A451" s="1" t="s">
        <v>297</v>
      </c>
      <c r="B451">
        <v>15490</v>
      </c>
      <c r="C451">
        <v>790</v>
      </c>
      <c r="D451" s="1" t="s">
        <v>29</v>
      </c>
      <c r="E451" s="1" t="s">
        <v>131</v>
      </c>
      <c r="F451">
        <v>8</v>
      </c>
      <c r="G451">
        <v>8</v>
      </c>
      <c r="H451">
        <v>50000</v>
      </c>
      <c r="I451">
        <v>190</v>
      </c>
    </row>
    <row r="452" spans="1:9" x14ac:dyDescent="0.3">
      <c r="A452" s="1" t="s">
        <v>302</v>
      </c>
      <c r="B452">
        <v>25999</v>
      </c>
      <c r="C452">
        <v>840</v>
      </c>
      <c r="D452" s="1" t="s">
        <v>29</v>
      </c>
      <c r="E452" s="1" t="s">
        <v>57</v>
      </c>
      <c r="F452">
        <v>8</v>
      </c>
      <c r="G452">
        <v>8</v>
      </c>
      <c r="H452">
        <v>47000</v>
      </c>
      <c r="I452">
        <v>330</v>
      </c>
    </row>
    <row r="453" spans="1:9" x14ac:dyDescent="0.3">
      <c r="A453" s="1" t="s">
        <v>289</v>
      </c>
      <c r="B453">
        <v>9499</v>
      </c>
      <c r="C453">
        <v>680</v>
      </c>
      <c r="D453" s="1" t="s">
        <v>11</v>
      </c>
      <c r="E453" s="1" t="s">
        <v>23</v>
      </c>
      <c r="F453">
        <v>4</v>
      </c>
      <c r="G453">
        <v>4</v>
      </c>
      <c r="H453">
        <v>50000</v>
      </c>
      <c r="I453">
        <v>150</v>
      </c>
    </row>
    <row r="454" spans="1:9" x14ac:dyDescent="0.3">
      <c r="A454" s="1" t="s">
        <v>294</v>
      </c>
      <c r="B454">
        <v>7999</v>
      </c>
      <c r="C454">
        <v>700</v>
      </c>
      <c r="D454" s="1" t="s">
        <v>11</v>
      </c>
      <c r="E454" s="1" t="s">
        <v>112</v>
      </c>
      <c r="F454">
        <v>4</v>
      </c>
      <c r="G454">
        <v>4</v>
      </c>
      <c r="H454">
        <v>50000</v>
      </c>
    </row>
    <row r="455" spans="1:9" x14ac:dyDescent="0.3">
      <c r="A455" s="1" t="s">
        <v>315</v>
      </c>
      <c r="B455">
        <v>63990</v>
      </c>
      <c r="C455">
        <v>860</v>
      </c>
      <c r="D455" s="1" t="s">
        <v>11</v>
      </c>
      <c r="E455" s="1" t="s">
        <v>24</v>
      </c>
      <c r="F455">
        <v>8</v>
      </c>
      <c r="G455">
        <v>8</v>
      </c>
      <c r="H455">
        <v>43000</v>
      </c>
      <c r="I455">
        <v>300</v>
      </c>
    </row>
    <row r="456" spans="1:9" x14ac:dyDescent="0.3">
      <c r="A456" s="1" t="s">
        <v>318</v>
      </c>
      <c r="B456">
        <v>15990</v>
      </c>
      <c r="C456">
        <v>730</v>
      </c>
      <c r="D456" s="1" t="s">
        <v>11</v>
      </c>
      <c r="E456" s="1" t="s">
        <v>175</v>
      </c>
      <c r="F456">
        <v>4</v>
      </c>
      <c r="G456">
        <v>4</v>
      </c>
      <c r="H456">
        <v>40000</v>
      </c>
    </row>
    <row r="457" spans="1:9" x14ac:dyDescent="0.3">
      <c r="A457" s="1" t="s">
        <v>299</v>
      </c>
      <c r="B457">
        <v>34949</v>
      </c>
      <c r="C457">
        <v>850</v>
      </c>
      <c r="D457" s="1" t="s">
        <v>11</v>
      </c>
      <c r="E457" s="1" t="s">
        <v>99</v>
      </c>
      <c r="F457">
        <v>12</v>
      </c>
      <c r="G457">
        <v>12</v>
      </c>
      <c r="H457">
        <v>45000</v>
      </c>
      <c r="I457">
        <v>660</v>
      </c>
    </row>
    <row r="458" spans="1:9" x14ac:dyDescent="0.3">
      <c r="A458" s="1" t="s">
        <v>302</v>
      </c>
      <c r="B458">
        <v>8799</v>
      </c>
      <c r="C458">
        <v>720</v>
      </c>
      <c r="D458" s="1" t="s">
        <v>29</v>
      </c>
      <c r="E458" s="1" t="s">
        <v>176</v>
      </c>
      <c r="F458">
        <v>4</v>
      </c>
      <c r="G458">
        <v>4</v>
      </c>
      <c r="H458">
        <v>50000</v>
      </c>
      <c r="I458">
        <v>330</v>
      </c>
    </row>
    <row r="459" spans="1:9" x14ac:dyDescent="0.3">
      <c r="A459" s="1" t="s">
        <v>293</v>
      </c>
      <c r="B459">
        <v>12390</v>
      </c>
      <c r="C459">
        <v>740</v>
      </c>
      <c r="D459" s="1" t="s">
        <v>29</v>
      </c>
      <c r="E459" s="1" t="s">
        <v>119</v>
      </c>
      <c r="F459">
        <v>4</v>
      </c>
      <c r="G459">
        <v>4</v>
      </c>
      <c r="H459">
        <v>60000</v>
      </c>
      <c r="I459">
        <v>180</v>
      </c>
    </row>
    <row r="460" spans="1:9" x14ac:dyDescent="0.3">
      <c r="A460" s="1" t="s">
        <v>289</v>
      </c>
      <c r="B460">
        <v>11499</v>
      </c>
      <c r="C460">
        <v>730</v>
      </c>
      <c r="D460" s="1" t="s">
        <v>29</v>
      </c>
      <c r="E460" s="1" t="s">
        <v>131</v>
      </c>
      <c r="F460">
        <v>4</v>
      </c>
      <c r="G460">
        <v>4</v>
      </c>
      <c r="H460">
        <v>60000</v>
      </c>
    </row>
    <row r="461" spans="1:9" x14ac:dyDescent="0.3">
      <c r="A461" s="1" t="s">
        <v>293</v>
      </c>
      <c r="B461">
        <v>199990</v>
      </c>
      <c r="C461">
        <v>800</v>
      </c>
      <c r="D461" s="1" t="s">
        <v>33</v>
      </c>
      <c r="E461" s="1" t="s">
        <v>177</v>
      </c>
      <c r="F461">
        <v>12</v>
      </c>
      <c r="G461">
        <v>12</v>
      </c>
      <c r="H461">
        <v>40500</v>
      </c>
      <c r="I461">
        <v>400</v>
      </c>
    </row>
    <row r="462" spans="1:9" x14ac:dyDescent="0.3">
      <c r="A462" s="1" t="s">
        <v>296</v>
      </c>
      <c r="B462">
        <v>42990</v>
      </c>
      <c r="C462">
        <v>860</v>
      </c>
      <c r="D462" s="1" t="s">
        <v>9</v>
      </c>
      <c r="E462" s="1" t="s">
        <v>78</v>
      </c>
      <c r="F462">
        <v>16</v>
      </c>
      <c r="G462">
        <v>16</v>
      </c>
      <c r="H462">
        <v>50000</v>
      </c>
      <c r="I462">
        <v>1200</v>
      </c>
    </row>
    <row r="463" spans="1:9" x14ac:dyDescent="0.3">
      <c r="A463" s="1" t="s">
        <v>314</v>
      </c>
      <c r="B463">
        <v>34999</v>
      </c>
      <c r="C463">
        <v>820</v>
      </c>
      <c r="D463" s="1" t="s">
        <v>9</v>
      </c>
      <c r="E463" s="1" t="s">
        <v>37</v>
      </c>
      <c r="F463">
        <v>8</v>
      </c>
      <c r="G463">
        <v>8</v>
      </c>
      <c r="H463">
        <v>50000</v>
      </c>
      <c r="I463">
        <v>800</v>
      </c>
    </row>
    <row r="464" spans="1:9" x14ac:dyDescent="0.3">
      <c r="A464" s="1" t="s">
        <v>289</v>
      </c>
      <c r="B464">
        <v>11999</v>
      </c>
      <c r="C464">
        <v>750</v>
      </c>
      <c r="D464" s="1" t="s">
        <v>11</v>
      </c>
      <c r="E464" s="1" t="s">
        <v>98</v>
      </c>
      <c r="F464">
        <v>4</v>
      </c>
      <c r="G464">
        <v>4</v>
      </c>
      <c r="H464">
        <v>60000</v>
      </c>
      <c r="I464">
        <v>150</v>
      </c>
    </row>
    <row r="465" spans="1:9" x14ac:dyDescent="0.3">
      <c r="A465" s="1" t="s">
        <v>311</v>
      </c>
      <c r="B465">
        <v>10499</v>
      </c>
      <c r="C465">
        <v>700</v>
      </c>
      <c r="D465" s="1" t="s">
        <v>11</v>
      </c>
      <c r="E465" s="1" t="s">
        <v>178</v>
      </c>
      <c r="F465">
        <v>4</v>
      </c>
      <c r="G465">
        <v>4</v>
      </c>
      <c r="H465">
        <v>50000</v>
      </c>
      <c r="I465">
        <v>100</v>
      </c>
    </row>
    <row r="466" spans="1:9" x14ac:dyDescent="0.3">
      <c r="A466" s="1" t="s">
        <v>305</v>
      </c>
      <c r="B466">
        <v>8910</v>
      </c>
      <c r="C466">
        <v>660</v>
      </c>
      <c r="D466" s="1" t="s">
        <v>29</v>
      </c>
      <c r="E466" s="1" t="s">
        <v>179</v>
      </c>
      <c r="F466">
        <v>4</v>
      </c>
      <c r="G466">
        <v>4</v>
      </c>
      <c r="H466">
        <v>60000</v>
      </c>
      <c r="I466">
        <v>180</v>
      </c>
    </row>
    <row r="467" spans="1:9" x14ac:dyDescent="0.3">
      <c r="A467" s="1" t="s">
        <v>297</v>
      </c>
      <c r="B467">
        <v>24990</v>
      </c>
      <c r="C467">
        <v>850</v>
      </c>
      <c r="D467" s="1" t="s">
        <v>11</v>
      </c>
      <c r="E467" s="1" t="s">
        <v>141</v>
      </c>
      <c r="F467">
        <v>8</v>
      </c>
      <c r="G467">
        <v>8</v>
      </c>
      <c r="H467">
        <v>47000</v>
      </c>
      <c r="I467">
        <v>800</v>
      </c>
    </row>
    <row r="468" spans="1:9" x14ac:dyDescent="0.3">
      <c r="A468" s="1" t="s">
        <v>296</v>
      </c>
      <c r="B468">
        <v>17999</v>
      </c>
      <c r="C468">
        <v>840</v>
      </c>
      <c r="D468" s="1" t="s">
        <v>29</v>
      </c>
      <c r="E468" s="1" t="s">
        <v>90</v>
      </c>
      <c r="F468">
        <v>8</v>
      </c>
      <c r="G468">
        <v>8</v>
      </c>
      <c r="H468">
        <v>45000</v>
      </c>
      <c r="I468">
        <v>330</v>
      </c>
    </row>
    <row r="469" spans="1:9" x14ac:dyDescent="0.3">
      <c r="A469" s="1" t="s">
        <v>293</v>
      </c>
      <c r="B469">
        <v>22999</v>
      </c>
      <c r="C469">
        <v>860</v>
      </c>
      <c r="D469" s="1" t="s">
        <v>29</v>
      </c>
      <c r="E469" s="1" t="s">
        <v>137</v>
      </c>
      <c r="F469">
        <v>8</v>
      </c>
      <c r="G469">
        <v>8</v>
      </c>
      <c r="H469">
        <v>42500</v>
      </c>
      <c r="I469">
        <v>330</v>
      </c>
    </row>
    <row r="470" spans="1:9" x14ac:dyDescent="0.3">
      <c r="A470" s="1" t="s">
        <v>291</v>
      </c>
      <c r="B470">
        <v>6490</v>
      </c>
      <c r="C470">
        <v>800</v>
      </c>
      <c r="D470" s="1" t="s">
        <v>29</v>
      </c>
      <c r="E470" s="1" t="s">
        <v>180</v>
      </c>
      <c r="F470">
        <v>2</v>
      </c>
      <c r="G470">
        <v>2</v>
      </c>
      <c r="H470">
        <v>50000</v>
      </c>
    </row>
    <row r="471" spans="1:9" x14ac:dyDescent="0.3">
      <c r="A471" s="1" t="s">
        <v>305</v>
      </c>
      <c r="B471">
        <v>21990</v>
      </c>
      <c r="C471">
        <v>850</v>
      </c>
      <c r="D471" s="1" t="s">
        <v>29</v>
      </c>
      <c r="E471" s="1" t="s">
        <v>181</v>
      </c>
      <c r="F471">
        <v>8</v>
      </c>
      <c r="G471">
        <v>8</v>
      </c>
      <c r="H471">
        <v>45000</v>
      </c>
      <c r="I471">
        <v>450</v>
      </c>
    </row>
    <row r="472" spans="1:9" x14ac:dyDescent="0.3">
      <c r="A472" s="1" t="s">
        <v>289</v>
      </c>
      <c r="B472">
        <v>12364</v>
      </c>
      <c r="C472">
        <v>760</v>
      </c>
      <c r="D472" s="1" t="s">
        <v>29</v>
      </c>
      <c r="E472" s="1" t="s">
        <v>131</v>
      </c>
      <c r="F472">
        <v>4</v>
      </c>
      <c r="G472">
        <v>4</v>
      </c>
      <c r="H472">
        <v>60000</v>
      </c>
      <c r="I472">
        <v>150</v>
      </c>
    </row>
    <row r="473" spans="1:9" x14ac:dyDescent="0.3">
      <c r="A473" s="1" t="s">
        <v>289</v>
      </c>
      <c r="B473">
        <v>39990</v>
      </c>
      <c r="C473">
        <v>860</v>
      </c>
      <c r="D473" s="1" t="s">
        <v>29</v>
      </c>
      <c r="E473" s="1" t="s">
        <v>177</v>
      </c>
      <c r="F473">
        <v>6</v>
      </c>
      <c r="G473">
        <v>6</v>
      </c>
      <c r="H473">
        <v>45000</v>
      </c>
      <c r="I473">
        <v>250</v>
      </c>
    </row>
    <row r="474" spans="1:9" x14ac:dyDescent="0.3">
      <c r="A474" s="1" t="s">
        <v>293</v>
      </c>
      <c r="B474">
        <v>11999</v>
      </c>
      <c r="C474">
        <v>770</v>
      </c>
      <c r="D474" s="1" t="s">
        <v>91</v>
      </c>
      <c r="E474" s="1" t="s">
        <v>182</v>
      </c>
      <c r="F474">
        <v>6</v>
      </c>
      <c r="G474">
        <v>6</v>
      </c>
      <c r="H474">
        <v>40000</v>
      </c>
    </row>
    <row r="475" spans="1:9" x14ac:dyDescent="0.3">
      <c r="A475" s="1" t="s">
        <v>297</v>
      </c>
      <c r="B475">
        <v>7499</v>
      </c>
      <c r="C475">
        <v>800</v>
      </c>
      <c r="D475" s="1" t="s">
        <v>183</v>
      </c>
      <c r="E475" s="1" t="s">
        <v>184</v>
      </c>
      <c r="F475">
        <v>1</v>
      </c>
      <c r="G475">
        <v>1</v>
      </c>
      <c r="H475">
        <v>19000</v>
      </c>
    </row>
    <row r="476" spans="1:9" x14ac:dyDescent="0.3">
      <c r="A476" s="1" t="s">
        <v>290</v>
      </c>
      <c r="B476">
        <v>10499</v>
      </c>
      <c r="C476">
        <v>650</v>
      </c>
      <c r="D476" s="1" t="s">
        <v>9</v>
      </c>
      <c r="E476" s="1" t="s">
        <v>185</v>
      </c>
      <c r="F476">
        <v>2</v>
      </c>
      <c r="G476">
        <v>2</v>
      </c>
      <c r="H476">
        <v>50000</v>
      </c>
      <c r="I476">
        <v>100</v>
      </c>
    </row>
    <row r="477" spans="1:9" x14ac:dyDescent="0.3">
      <c r="A477" s="1" t="s">
        <v>302</v>
      </c>
      <c r="B477">
        <v>6299</v>
      </c>
      <c r="C477">
        <v>800</v>
      </c>
      <c r="D477" s="1" t="s">
        <v>11</v>
      </c>
      <c r="E477" s="1" t="s">
        <v>82</v>
      </c>
      <c r="F477">
        <v>2</v>
      </c>
      <c r="G477">
        <v>2</v>
      </c>
      <c r="H477">
        <v>50000</v>
      </c>
    </row>
    <row r="478" spans="1:9" x14ac:dyDescent="0.3">
      <c r="A478" s="1" t="s">
        <v>297</v>
      </c>
      <c r="B478">
        <v>113990</v>
      </c>
      <c r="C478">
        <v>800</v>
      </c>
      <c r="D478" s="1" t="s">
        <v>61</v>
      </c>
      <c r="E478" s="1" t="s">
        <v>24</v>
      </c>
      <c r="F478">
        <v>12</v>
      </c>
      <c r="G478">
        <v>12</v>
      </c>
      <c r="H478">
        <v>47300</v>
      </c>
      <c r="I478">
        <v>800</v>
      </c>
    </row>
    <row r="479" spans="1:9" x14ac:dyDescent="0.3">
      <c r="A479" s="1" t="s">
        <v>322</v>
      </c>
      <c r="B479">
        <v>239999</v>
      </c>
      <c r="C479">
        <v>810</v>
      </c>
      <c r="D479" s="1" t="s">
        <v>186</v>
      </c>
      <c r="E479" s="1" t="s">
        <v>24</v>
      </c>
      <c r="F479">
        <v>12</v>
      </c>
      <c r="G479">
        <v>12</v>
      </c>
      <c r="H479">
        <v>47000</v>
      </c>
      <c r="I479">
        <v>660</v>
      </c>
    </row>
    <row r="480" spans="1:9" x14ac:dyDescent="0.3">
      <c r="A480" s="1" t="s">
        <v>289</v>
      </c>
      <c r="B480">
        <v>21999</v>
      </c>
      <c r="C480">
        <v>840</v>
      </c>
      <c r="D480" s="1" t="s">
        <v>11</v>
      </c>
      <c r="E480" s="1" t="s">
        <v>126</v>
      </c>
      <c r="F480">
        <v>6</v>
      </c>
      <c r="G480">
        <v>6</v>
      </c>
      <c r="H480">
        <v>70000</v>
      </c>
      <c r="I480">
        <v>330</v>
      </c>
    </row>
    <row r="481" spans="1:9" x14ac:dyDescent="0.3">
      <c r="A481" s="1" t="s">
        <v>299</v>
      </c>
      <c r="B481">
        <v>15999</v>
      </c>
      <c r="C481">
        <v>800</v>
      </c>
      <c r="D481" s="1" t="s">
        <v>11</v>
      </c>
      <c r="E481" s="1" t="s">
        <v>50</v>
      </c>
      <c r="F481">
        <v>6</v>
      </c>
      <c r="G481">
        <v>6</v>
      </c>
      <c r="H481">
        <v>50000</v>
      </c>
      <c r="I481">
        <v>440</v>
      </c>
    </row>
    <row r="482" spans="1:9" x14ac:dyDescent="0.3">
      <c r="A482" s="1" t="s">
        <v>311</v>
      </c>
      <c r="B482">
        <v>6899</v>
      </c>
      <c r="C482">
        <v>800</v>
      </c>
      <c r="D482" s="1" t="s">
        <v>187</v>
      </c>
      <c r="E482" s="1" t="s">
        <v>188</v>
      </c>
      <c r="F482">
        <v>512</v>
      </c>
      <c r="G482">
        <v>512</v>
      </c>
      <c r="H482">
        <v>15000</v>
      </c>
    </row>
    <row r="483" spans="1:9" x14ac:dyDescent="0.3">
      <c r="A483" s="1" t="s">
        <v>318</v>
      </c>
      <c r="B483">
        <v>69990</v>
      </c>
      <c r="C483">
        <v>860</v>
      </c>
      <c r="D483" s="1" t="s">
        <v>33</v>
      </c>
      <c r="E483" s="1" t="s">
        <v>189</v>
      </c>
      <c r="F483">
        <v>8</v>
      </c>
      <c r="G483">
        <v>8</v>
      </c>
      <c r="H483">
        <v>40000</v>
      </c>
      <c r="I483">
        <v>210</v>
      </c>
    </row>
    <row r="484" spans="1:9" x14ac:dyDescent="0.3">
      <c r="A484" s="1" t="s">
        <v>297</v>
      </c>
      <c r="B484">
        <v>12990</v>
      </c>
      <c r="C484">
        <v>710</v>
      </c>
      <c r="D484" s="1" t="s">
        <v>110</v>
      </c>
      <c r="E484" s="1" t="s">
        <v>23</v>
      </c>
      <c r="F484">
        <v>4</v>
      </c>
      <c r="G484">
        <v>4</v>
      </c>
      <c r="H484">
        <v>50000</v>
      </c>
    </row>
    <row r="485" spans="1:9" x14ac:dyDescent="0.3">
      <c r="A485" s="1" t="s">
        <v>318</v>
      </c>
      <c r="B485">
        <v>92980</v>
      </c>
      <c r="C485">
        <v>800</v>
      </c>
      <c r="D485" s="1" t="s">
        <v>11</v>
      </c>
      <c r="E485" s="1" t="s">
        <v>75</v>
      </c>
      <c r="F485">
        <v>12</v>
      </c>
      <c r="G485">
        <v>12</v>
      </c>
      <c r="H485">
        <v>50000</v>
      </c>
      <c r="I485">
        <v>300</v>
      </c>
    </row>
    <row r="486" spans="1:9" x14ac:dyDescent="0.3">
      <c r="A486" s="1" t="s">
        <v>302</v>
      </c>
      <c r="B486">
        <v>15999</v>
      </c>
      <c r="C486">
        <v>740</v>
      </c>
      <c r="D486" s="1" t="s">
        <v>11</v>
      </c>
      <c r="E486" s="1" t="s">
        <v>55</v>
      </c>
      <c r="F486">
        <v>8</v>
      </c>
      <c r="G486">
        <v>8</v>
      </c>
      <c r="H486">
        <v>60000</v>
      </c>
      <c r="I486">
        <v>450</v>
      </c>
    </row>
    <row r="487" spans="1:9" x14ac:dyDescent="0.3">
      <c r="A487" s="1" t="s">
        <v>322</v>
      </c>
      <c r="B487">
        <v>23999</v>
      </c>
      <c r="C487">
        <v>840</v>
      </c>
      <c r="D487" s="1" t="s">
        <v>11</v>
      </c>
      <c r="E487" s="1" t="s">
        <v>190</v>
      </c>
      <c r="F487">
        <v>8</v>
      </c>
      <c r="G487">
        <v>8</v>
      </c>
      <c r="H487">
        <v>45000</v>
      </c>
      <c r="I487">
        <v>660</v>
      </c>
    </row>
    <row r="488" spans="1:9" x14ac:dyDescent="0.3">
      <c r="A488" s="1" t="s">
        <v>297</v>
      </c>
      <c r="B488">
        <v>12999</v>
      </c>
      <c r="C488">
        <v>750</v>
      </c>
      <c r="D488" s="1" t="s">
        <v>11</v>
      </c>
      <c r="E488" s="1" t="s">
        <v>48</v>
      </c>
      <c r="F488">
        <v>4</v>
      </c>
      <c r="G488">
        <v>4</v>
      </c>
      <c r="H488">
        <v>50000</v>
      </c>
      <c r="I488">
        <v>180</v>
      </c>
    </row>
    <row r="489" spans="1:9" x14ac:dyDescent="0.3">
      <c r="A489" s="1" t="s">
        <v>314</v>
      </c>
      <c r="B489">
        <v>60990</v>
      </c>
      <c r="C489">
        <v>860</v>
      </c>
      <c r="D489" s="1" t="s">
        <v>11</v>
      </c>
      <c r="E489" s="1" t="s">
        <v>27</v>
      </c>
      <c r="F489">
        <v>12</v>
      </c>
      <c r="G489">
        <v>12</v>
      </c>
      <c r="H489">
        <v>50000</v>
      </c>
      <c r="I489">
        <v>1350</v>
      </c>
    </row>
    <row r="490" spans="1:9" x14ac:dyDescent="0.3">
      <c r="A490" s="1" t="s">
        <v>290</v>
      </c>
      <c r="B490">
        <v>8859</v>
      </c>
      <c r="C490">
        <v>670</v>
      </c>
      <c r="D490" s="1" t="s">
        <v>11</v>
      </c>
      <c r="E490" s="1" t="s">
        <v>138</v>
      </c>
      <c r="F490">
        <v>4</v>
      </c>
      <c r="G490">
        <v>4</v>
      </c>
      <c r="H490">
        <v>50000</v>
      </c>
      <c r="I490">
        <v>180</v>
      </c>
    </row>
    <row r="491" spans="1:9" x14ac:dyDescent="0.3">
      <c r="A491" s="1" t="s">
        <v>299</v>
      </c>
      <c r="B491">
        <v>33749</v>
      </c>
      <c r="C491">
        <v>840</v>
      </c>
      <c r="D491" s="1" t="s">
        <v>11</v>
      </c>
      <c r="E491" s="1" t="s">
        <v>59</v>
      </c>
      <c r="F491">
        <v>12</v>
      </c>
      <c r="G491">
        <v>12</v>
      </c>
      <c r="H491">
        <v>47000</v>
      </c>
      <c r="I491">
        <v>800</v>
      </c>
    </row>
    <row r="492" spans="1:9" x14ac:dyDescent="0.3">
      <c r="A492" s="1" t="s">
        <v>289</v>
      </c>
      <c r="B492">
        <v>15990</v>
      </c>
      <c r="C492">
        <v>630</v>
      </c>
      <c r="D492" s="1" t="s">
        <v>11</v>
      </c>
      <c r="E492" s="1" t="s">
        <v>84</v>
      </c>
      <c r="F492">
        <v>6</v>
      </c>
      <c r="G492">
        <v>6</v>
      </c>
      <c r="H492">
        <v>50000</v>
      </c>
    </row>
    <row r="493" spans="1:9" x14ac:dyDescent="0.3">
      <c r="A493" s="1" t="s">
        <v>298</v>
      </c>
      <c r="B493">
        <v>24990</v>
      </c>
      <c r="C493">
        <v>840</v>
      </c>
      <c r="D493" s="1" t="s">
        <v>11</v>
      </c>
      <c r="E493" s="1" t="s">
        <v>191</v>
      </c>
      <c r="F493">
        <v>8</v>
      </c>
      <c r="G493">
        <v>8</v>
      </c>
      <c r="H493">
        <v>50800</v>
      </c>
      <c r="I493">
        <v>670</v>
      </c>
    </row>
    <row r="494" spans="1:9" x14ac:dyDescent="0.3">
      <c r="A494" s="1" t="s">
        <v>291</v>
      </c>
      <c r="B494">
        <v>14999</v>
      </c>
      <c r="C494">
        <v>760</v>
      </c>
      <c r="D494" s="1" t="s">
        <v>29</v>
      </c>
      <c r="E494" s="1" t="s">
        <v>56</v>
      </c>
      <c r="F494">
        <v>4</v>
      </c>
      <c r="G494">
        <v>4</v>
      </c>
      <c r="H494">
        <v>50000</v>
      </c>
      <c r="I494">
        <v>330</v>
      </c>
    </row>
    <row r="495" spans="1:9" x14ac:dyDescent="0.3">
      <c r="A495" s="1" t="s">
        <v>297</v>
      </c>
      <c r="B495">
        <v>17990</v>
      </c>
      <c r="C495">
        <v>760</v>
      </c>
      <c r="D495" s="1" t="s">
        <v>11</v>
      </c>
      <c r="E495" s="1" t="s">
        <v>39</v>
      </c>
      <c r="F495">
        <v>6</v>
      </c>
      <c r="G495">
        <v>6</v>
      </c>
      <c r="H495">
        <v>45000</v>
      </c>
      <c r="I495">
        <v>800</v>
      </c>
    </row>
    <row r="496" spans="1:9" x14ac:dyDescent="0.3">
      <c r="A496" s="1" t="s">
        <v>313</v>
      </c>
      <c r="B496">
        <v>24990</v>
      </c>
      <c r="C496">
        <v>750</v>
      </c>
      <c r="D496" s="1" t="s">
        <v>29</v>
      </c>
      <c r="E496" s="1" t="s">
        <v>126</v>
      </c>
      <c r="F496">
        <v>8</v>
      </c>
      <c r="G496">
        <v>8</v>
      </c>
      <c r="H496">
        <v>43000</v>
      </c>
      <c r="I496">
        <v>660</v>
      </c>
    </row>
    <row r="497" spans="1:9" x14ac:dyDescent="0.3">
      <c r="A497" s="1" t="s">
        <v>293</v>
      </c>
      <c r="B497">
        <v>11600</v>
      </c>
      <c r="C497">
        <v>740</v>
      </c>
      <c r="D497" s="1" t="s">
        <v>11</v>
      </c>
      <c r="E497" s="1" t="s">
        <v>55</v>
      </c>
      <c r="F497">
        <v>4</v>
      </c>
      <c r="G497">
        <v>4</v>
      </c>
      <c r="H497">
        <v>50000</v>
      </c>
      <c r="I497">
        <v>180</v>
      </c>
    </row>
    <row r="498" spans="1:9" x14ac:dyDescent="0.3">
      <c r="A498" s="1" t="s">
        <v>291</v>
      </c>
      <c r="B498">
        <v>8299</v>
      </c>
      <c r="C498">
        <v>620</v>
      </c>
      <c r="D498" s="1" t="s">
        <v>29</v>
      </c>
      <c r="E498" s="1" t="s">
        <v>95</v>
      </c>
      <c r="F498">
        <v>3</v>
      </c>
      <c r="G498">
        <v>3</v>
      </c>
      <c r="H498">
        <v>50000</v>
      </c>
    </row>
    <row r="499" spans="1:9" x14ac:dyDescent="0.3">
      <c r="A499" s="1" t="s">
        <v>290</v>
      </c>
      <c r="B499">
        <v>11999</v>
      </c>
      <c r="C499">
        <v>780</v>
      </c>
      <c r="D499" s="1" t="s">
        <v>29</v>
      </c>
      <c r="E499" s="1" t="s">
        <v>112</v>
      </c>
      <c r="F499">
        <v>6</v>
      </c>
      <c r="G499">
        <v>6</v>
      </c>
      <c r="H499">
        <v>50000</v>
      </c>
      <c r="I499">
        <v>200</v>
      </c>
    </row>
    <row r="500" spans="1:9" x14ac:dyDescent="0.3">
      <c r="A500" s="1" t="s">
        <v>289</v>
      </c>
      <c r="B500">
        <v>89999</v>
      </c>
      <c r="C500">
        <v>880</v>
      </c>
      <c r="D500" s="1" t="s">
        <v>61</v>
      </c>
      <c r="E500" s="1" t="s">
        <v>27</v>
      </c>
      <c r="F500">
        <v>8</v>
      </c>
      <c r="G500">
        <v>8</v>
      </c>
      <c r="H500">
        <v>37000</v>
      </c>
      <c r="I500">
        <v>250</v>
      </c>
    </row>
    <row r="501" spans="1:9" x14ac:dyDescent="0.3">
      <c r="A501" s="1" t="s">
        <v>288</v>
      </c>
      <c r="B501">
        <v>27999</v>
      </c>
      <c r="C501">
        <v>770</v>
      </c>
      <c r="D501" s="1" t="s">
        <v>91</v>
      </c>
      <c r="E501" s="1" t="s">
        <v>182</v>
      </c>
      <c r="F501">
        <v>8</v>
      </c>
      <c r="G501">
        <v>8</v>
      </c>
      <c r="H501">
        <v>33000</v>
      </c>
    </row>
    <row r="502" spans="1:9" x14ac:dyDescent="0.3">
      <c r="A502" s="1" t="s">
        <v>304</v>
      </c>
      <c r="B502">
        <v>15990</v>
      </c>
      <c r="C502">
        <v>690</v>
      </c>
      <c r="D502" s="1" t="s">
        <v>192</v>
      </c>
      <c r="E502" s="1" t="s">
        <v>193</v>
      </c>
      <c r="F502">
        <v>4</v>
      </c>
      <c r="G502">
        <v>4</v>
      </c>
      <c r="H502">
        <v>35200</v>
      </c>
    </row>
    <row r="503" spans="1:9" x14ac:dyDescent="0.3">
      <c r="A503" s="1" t="s">
        <v>293</v>
      </c>
      <c r="B503">
        <v>7289</v>
      </c>
      <c r="C503">
        <v>600</v>
      </c>
      <c r="D503" s="1" t="s">
        <v>11</v>
      </c>
      <c r="E503" s="1" t="s">
        <v>82</v>
      </c>
      <c r="F503">
        <v>2</v>
      </c>
      <c r="G503">
        <v>2</v>
      </c>
      <c r="H503">
        <v>50000</v>
      </c>
      <c r="I503">
        <v>100</v>
      </c>
    </row>
    <row r="504" spans="1:9" x14ac:dyDescent="0.3">
      <c r="A504" s="1" t="s">
        <v>313</v>
      </c>
      <c r="B504">
        <v>30990</v>
      </c>
      <c r="C504">
        <v>860</v>
      </c>
      <c r="D504" s="1" t="s">
        <v>11</v>
      </c>
      <c r="E504" s="1" t="s">
        <v>166</v>
      </c>
      <c r="F504">
        <v>8</v>
      </c>
      <c r="G504">
        <v>8</v>
      </c>
      <c r="H504">
        <v>48000</v>
      </c>
      <c r="I504">
        <v>660</v>
      </c>
    </row>
    <row r="505" spans="1:9" x14ac:dyDescent="0.3">
      <c r="A505" s="1" t="s">
        <v>291</v>
      </c>
      <c r="B505">
        <v>15499</v>
      </c>
      <c r="C505">
        <v>770</v>
      </c>
      <c r="D505" s="1" t="s">
        <v>29</v>
      </c>
      <c r="E505" s="1" t="s">
        <v>104</v>
      </c>
      <c r="F505">
        <v>6</v>
      </c>
      <c r="G505">
        <v>6</v>
      </c>
      <c r="H505">
        <v>50000</v>
      </c>
      <c r="I505">
        <v>330</v>
      </c>
    </row>
    <row r="506" spans="1:9" x14ac:dyDescent="0.3">
      <c r="A506" s="1" t="s">
        <v>297</v>
      </c>
      <c r="B506">
        <v>8499</v>
      </c>
      <c r="C506">
        <v>660</v>
      </c>
      <c r="D506" s="1" t="s">
        <v>29</v>
      </c>
      <c r="E506" s="1" t="s">
        <v>194</v>
      </c>
      <c r="F506">
        <v>3</v>
      </c>
      <c r="G506">
        <v>3</v>
      </c>
      <c r="H506">
        <v>50000</v>
      </c>
    </row>
    <row r="507" spans="1:9" x14ac:dyDescent="0.3">
      <c r="A507" s="1" t="s">
        <v>289</v>
      </c>
      <c r="B507">
        <v>14490</v>
      </c>
      <c r="C507">
        <v>800</v>
      </c>
      <c r="D507" s="1" t="s">
        <v>29</v>
      </c>
      <c r="E507" s="1" t="s">
        <v>131</v>
      </c>
      <c r="F507">
        <v>6</v>
      </c>
      <c r="G507">
        <v>6</v>
      </c>
      <c r="H507">
        <v>60000</v>
      </c>
      <c r="I507">
        <v>150</v>
      </c>
    </row>
    <row r="508" spans="1:9" x14ac:dyDescent="0.3">
      <c r="A508" s="1" t="s">
        <v>289</v>
      </c>
      <c r="B508">
        <v>15490</v>
      </c>
      <c r="C508">
        <v>800</v>
      </c>
      <c r="D508" s="1" t="s">
        <v>29</v>
      </c>
      <c r="E508" s="1" t="s">
        <v>21</v>
      </c>
      <c r="F508">
        <v>6</v>
      </c>
      <c r="G508">
        <v>6</v>
      </c>
      <c r="H508">
        <v>50000</v>
      </c>
      <c r="I508">
        <v>150</v>
      </c>
    </row>
    <row r="509" spans="1:9" x14ac:dyDescent="0.3">
      <c r="A509" s="1" t="s">
        <v>291</v>
      </c>
      <c r="B509">
        <v>14990</v>
      </c>
      <c r="C509">
        <v>780</v>
      </c>
      <c r="D509" s="1" t="s">
        <v>11</v>
      </c>
      <c r="E509" s="1" t="s">
        <v>12</v>
      </c>
      <c r="F509">
        <v>6</v>
      </c>
      <c r="G509">
        <v>6</v>
      </c>
      <c r="H509">
        <v>50000</v>
      </c>
      <c r="I509">
        <v>600</v>
      </c>
    </row>
    <row r="510" spans="1:9" x14ac:dyDescent="0.3">
      <c r="A510" s="1" t="s">
        <v>298</v>
      </c>
      <c r="B510">
        <v>15999</v>
      </c>
      <c r="C510">
        <v>750</v>
      </c>
      <c r="D510" s="1" t="s">
        <v>29</v>
      </c>
      <c r="E510" s="1" t="s">
        <v>21</v>
      </c>
      <c r="F510">
        <v>4</v>
      </c>
      <c r="G510">
        <v>4</v>
      </c>
      <c r="H510">
        <v>50000</v>
      </c>
      <c r="I510">
        <v>180</v>
      </c>
    </row>
    <row r="511" spans="1:9" x14ac:dyDescent="0.3">
      <c r="A511" s="1" t="s">
        <v>304</v>
      </c>
      <c r="B511">
        <v>36000</v>
      </c>
      <c r="C511">
        <v>820</v>
      </c>
      <c r="D511" s="1" t="s">
        <v>29</v>
      </c>
      <c r="E511" s="1" t="s">
        <v>152</v>
      </c>
      <c r="F511">
        <v>8</v>
      </c>
      <c r="G511">
        <v>8</v>
      </c>
      <c r="H511">
        <v>40800</v>
      </c>
      <c r="I511">
        <v>180</v>
      </c>
    </row>
    <row r="512" spans="1:9" x14ac:dyDescent="0.3">
      <c r="A512" s="1" t="s">
        <v>288</v>
      </c>
      <c r="B512">
        <v>69999</v>
      </c>
      <c r="C512">
        <v>800</v>
      </c>
      <c r="D512" s="1" t="s">
        <v>9</v>
      </c>
      <c r="E512" s="1" t="s">
        <v>37</v>
      </c>
      <c r="F512">
        <v>12</v>
      </c>
      <c r="G512">
        <v>12</v>
      </c>
      <c r="H512">
        <v>48000</v>
      </c>
      <c r="I512">
        <v>1500</v>
      </c>
    </row>
    <row r="513" spans="1:9" x14ac:dyDescent="0.3">
      <c r="A513" s="1" t="s">
        <v>293</v>
      </c>
      <c r="B513">
        <v>26990</v>
      </c>
      <c r="C513">
        <v>860</v>
      </c>
      <c r="D513" s="1" t="s">
        <v>11</v>
      </c>
      <c r="E513" s="1" t="s">
        <v>15</v>
      </c>
      <c r="F513">
        <v>8</v>
      </c>
      <c r="G513">
        <v>8</v>
      </c>
      <c r="H513">
        <v>43000</v>
      </c>
      <c r="I513">
        <v>2100</v>
      </c>
    </row>
    <row r="514" spans="1:9" x14ac:dyDescent="0.3">
      <c r="A514" s="1" t="s">
        <v>289</v>
      </c>
      <c r="B514">
        <v>10630</v>
      </c>
      <c r="C514">
        <v>710</v>
      </c>
      <c r="D514" s="1" t="s">
        <v>11</v>
      </c>
      <c r="E514" s="1" t="s">
        <v>134</v>
      </c>
      <c r="F514">
        <v>4</v>
      </c>
      <c r="G514">
        <v>4</v>
      </c>
      <c r="H514">
        <v>60000</v>
      </c>
      <c r="I514">
        <v>150</v>
      </c>
    </row>
    <row r="515" spans="1:9" x14ac:dyDescent="0.3">
      <c r="A515" s="1" t="s">
        <v>296</v>
      </c>
      <c r="B515">
        <v>42990</v>
      </c>
      <c r="C515">
        <v>850</v>
      </c>
      <c r="D515" s="1" t="s">
        <v>11</v>
      </c>
      <c r="E515" s="1" t="s">
        <v>115</v>
      </c>
      <c r="F515">
        <v>8</v>
      </c>
      <c r="G515">
        <v>8</v>
      </c>
      <c r="H515">
        <v>45000</v>
      </c>
      <c r="I515">
        <v>800</v>
      </c>
    </row>
    <row r="516" spans="1:9" x14ac:dyDescent="0.3">
      <c r="A516" s="1" t="s">
        <v>297</v>
      </c>
      <c r="B516">
        <v>24990</v>
      </c>
      <c r="C516">
        <v>770</v>
      </c>
      <c r="D516" s="1" t="s">
        <v>11</v>
      </c>
      <c r="E516" s="1" t="s">
        <v>28</v>
      </c>
      <c r="F516">
        <v>8</v>
      </c>
      <c r="G516">
        <v>8</v>
      </c>
      <c r="H516">
        <v>45000</v>
      </c>
    </row>
    <row r="517" spans="1:9" x14ac:dyDescent="0.3">
      <c r="A517" s="1" t="s">
        <v>299</v>
      </c>
      <c r="B517">
        <v>14489</v>
      </c>
      <c r="C517">
        <v>770</v>
      </c>
      <c r="D517" s="1" t="s">
        <v>11</v>
      </c>
      <c r="E517" s="1" t="s">
        <v>50</v>
      </c>
      <c r="F517">
        <v>4</v>
      </c>
      <c r="G517">
        <v>4</v>
      </c>
      <c r="H517">
        <v>50000</v>
      </c>
      <c r="I517">
        <v>440</v>
      </c>
    </row>
    <row r="518" spans="1:9" x14ac:dyDescent="0.3">
      <c r="A518" s="1" t="s">
        <v>296</v>
      </c>
      <c r="B518">
        <v>16490</v>
      </c>
      <c r="C518">
        <v>730</v>
      </c>
      <c r="D518" s="1" t="s">
        <v>29</v>
      </c>
      <c r="E518" s="1" t="s">
        <v>195</v>
      </c>
      <c r="F518">
        <v>6</v>
      </c>
      <c r="G518">
        <v>6</v>
      </c>
      <c r="H518">
        <v>50000</v>
      </c>
      <c r="I518">
        <v>330</v>
      </c>
    </row>
    <row r="519" spans="1:9" x14ac:dyDescent="0.3">
      <c r="A519" s="1" t="s">
        <v>291</v>
      </c>
      <c r="B519">
        <v>24494</v>
      </c>
      <c r="C519">
        <v>820</v>
      </c>
      <c r="D519" s="1" t="s">
        <v>11</v>
      </c>
      <c r="E519" s="1" t="s">
        <v>63</v>
      </c>
      <c r="F519">
        <v>8</v>
      </c>
      <c r="G519">
        <v>8</v>
      </c>
      <c r="H519">
        <v>45000</v>
      </c>
      <c r="I519">
        <v>600</v>
      </c>
    </row>
    <row r="520" spans="1:9" x14ac:dyDescent="0.3">
      <c r="A520" s="1" t="s">
        <v>297</v>
      </c>
      <c r="B520">
        <v>7999</v>
      </c>
      <c r="C520">
        <v>610</v>
      </c>
      <c r="D520" s="1" t="s">
        <v>29</v>
      </c>
      <c r="E520" s="1" t="s">
        <v>23</v>
      </c>
      <c r="F520">
        <v>2</v>
      </c>
      <c r="G520">
        <v>2</v>
      </c>
      <c r="H520">
        <v>50000</v>
      </c>
    </row>
    <row r="521" spans="1:9" x14ac:dyDescent="0.3">
      <c r="A521" s="1" t="s">
        <v>290</v>
      </c>
      <c r="B521">
        <v>23990</v>
      </c>
      <c r="C521">
        <v>850</v>
      </c>
      <c r="D521" s="1" t="s">
        <v>29</v>
      </c>
      <c r="E521" s="1" t="s">
        <v>196</v>
      </c>
      <c r="F521">
        <v>6</v>
      </c>
      <c r="G521">
        <v>6</v>
      </c>
      <c r="H521">
        <v>50000</v>
      </c>
      <c r="I521">
        <v>330</v>
      </c>
    </row>
    <row r="522" spans="1:9" x14ac:dyDescent="0.3">
      <c r="A522" s="1" t="s">
        <v>291</v>
      </c>
      <c r="B522">
        <v>49959</v>
      </c>
      <c r="C522">
        <v>890</v>
      </c>
      <c r="D522" s="1" t="s">
        <v>11</v>
      </c>
      <c r="E522" s="1" t="s">
        <v>75</v>
      </c>
      <c r="F522">
        <v>8</v>
      </c>
      <c r="G522">
        <v>8</v>
      </c>
      <c r="H522">
        <v>50000</v>
      </c>
      <c r="I522">
        <v>650</v>
      </c>
    </row>
    <row r="523" spans="1:9" x14ac:dyDescent="0.3">
      <c r="A523" s="1" t="s">
        <v>292</v>
      </c>
      <c r="B523">
        <v>129900</v>
      </c>
      <c r="C523">
        <v>830</v>
      </c>
      <c r="D523" s="1" t="s">
        <v>68</v>
      </c>
      <c r="E523" s="1" t="s">
        <v>18</v>
      </c>
      <c r="F523">
        <v>6</v>
      </c>
      <c r="G523">
        <v>6</v>
      </c>
      <c r="H523">
        <v>30950</v>
      </c>
    </row>
    <row r="524" spans="1:9" x14ac:dyDescent="0.3">
      <c r="A524" s="1" t="s">
        <v>297</v>
      </c>
      <c r="B524">
        <v>19990</v>
      </c>
      <c r="C524">
        <v>800</v>
      </c>
      <c r="D524" s="1" t="s">
        <v>29</v>
      </c>
      <c r="E524" s="1" t="s">
        <v>57</v>
      </c>
      <c r="F524">
        <v>8</v>
      </c>
      <c r="G524">
        <v>8</v>
      </c>
      <c r="H524">
        <v>40000</v>
      </c>
      <c r="I524">
        <v>330</v>
      </c>
    </row>
    <row r="525" spans="1:9" x14ac:dyDescent="0.3">
      <c r="A525" s="1" t="s">
        <v>289</v>
      </c>
      <c r="B525">
        <v>14990</v>
      </c>
      <c r="C525">
        <v>670</v>
      </c>
      <c r="D525" s="1" t="s">
        <v>9</v>
      </c>
      <c r="E525" s="1" t="s">
        <v>84</v>
      </c>
      <c r="F525">
        <v>4</v>
      </c>
      <c r="G525">
        <v>4</v>
      </c>
      <c r="H525">
        <v>50000</v>
      </c>
      <c r="I525">
        <v>250</v>
      </c>
    </row>
    <row r="526" spans="1:9" x14ac:dyDescent="0.3">
      <c r="A526" s="1" t="s">
        <v>297</v>
      </c>
      <c r="B526">
        <v>23269</v>
      </c>
      <c r="C526">
        <v>850</v>
      </c>
      <c r="D526" s="1" t="s">
        <v>29</v>
      </c>
      <c r="E526" s="1" t="s">
        <v>197</v>
      </c>
      <c r="F526">
        <v>8</v>
      </c>
      <c r="G526">
        <v>8</v>
      </c>
      <c r="H526">
        <v>40000</v>
      </c>
      <c r="I526">
        <v>330</v>
      </c>
    </row>
    <row r="527" spans="1:9" x14ac:dyDescent="0.3">
      <c r="A527" s="1" t="s">
        <v>293</v>
      </c>
      <c r="B527">
        <v>13999</v>
      </c>
      <c r="C527">
        <v>750</v>
      </c>
      <c r="D527" s="1" t="s">
        <v>86</v>
      </c>
      <c r="E527" s="1" t="s">
        <v>87</v>
      </c>
      <c r="F527">
        <v>4</v>
      </c>
      <c r="G527">
        <v>4</v>
      </c>
      <c r="H527">
        <v>50200</v>
      </c>
      <c r="I527">
        <v>180</v>
      </c>
    </row>
    <row r="528" spans="1:9" x14ac:dyDescent="0.3">
      <c r="A528" s="1" t="s">
        <v>288</v>
      </c>
      <c r="B528">
        <v>35389</v>
      </c>
      <c r="C528">
        <v>850</v>
      </c>
      <c r="D528" s="1" t="s">
        <v>11</v>
      </c>
      <c r="E528" s="1" t="s">
        <v>25</v>
      </c>
      <c r="F528">
        <v>8</v>
      </c>
      <c r="G528">
        <v>8</v>
      </c>
      <c r="H528">
        <v>50000</v>
      </c>
      <c r="I528">
        <v>800</v>
      </c>
    </row>
    <row r="529" spans="1:9" x14ac:dyDescent="0.3">
      <c r="A529" s="1" t="s">
        <v>304</v>
      </c>
      <c r="B529">
        <v>79700</v>
      </c>
      <c r="C529">
        <v>800</v>
      </c>
      <c r="D529" s="1" t="s">
        <v>11</v>
      </c>
      <c r="E529" s="1" t="s">
        <v>85</v>
      </c>
      <c r="F529">
        <v>12</v>
      </c>
      <c r="G529">
        <v>12</v>
      </c>
      <c r="H529">
        <v>50030</v>
      </c>
      <c r="I529">
        <v>300</v>
      </c>
    </row>
    <row r="530" spans="1:9" x14ac:dyDescent="0.3">
      <c r="A530" s="1" t="s">
        <v>311</v>
      </c>
      <c r="B530">
        <v>9499</v>
      </c>
      <c r="C530">
        <v>620</v>
      </c>
      <c r="D530" s="1" t="s">
        <v>11</v>
      </c>
      <c r="E530" s="1" t="s">
        <v>180</v>
      </c>
      <c r="F530">
        <v>3</v>
      </c>
      <c r="G530">
        <v>3</v>
      </c>
      <c r="H530">
        <v>50500</v>
      </c>
      <c r="I530">
        <v>100</v>
      </c>
    </row>
    <row r="531" spans="1:9" x14ac:dyDescent="0.3">
      <c r="A531" s="1" t="s">
        <v>305</v>
      </c>
      <c r="B531">
        <v>12340</v>
      </c>
      <c r="C531">
        <v>760</v>
      </c>
      <c r="D531" s="1" t="s">
        <v>11</v>
      </c>
      <c r="E531" s="1" t="s">
        <v>198</v>
      </c>
      <c r="F531">
        <v>8</v>
      </c>
      <c r="G531">
        <v>8</v>
      </c>
      <c r="H531">
        <v>50000</v>
      </c>
      <c r="I531">
        <v>180</v>
      </c>
    </row>
    <row r="532" spans="1:9" x14ac:dyDescent="0.3">
      <c r="A532" s="1" t="s">
        <v>298</v>
      </c>
      <c r="B532">
        <v>10799</v>
      </c>
      <c r="C532">
        <v>740</v>
      </c>
      <c r="D532" s="1" t="s">
        <v>11</v>
      </c>
      <c r="E532" s="1" t="s">
        <v>55</v>
      </c>
      <c r="F532">
        <v>4</v>
      </c>
      <c r="G532">
        <v>4</v>
      </c>
      <c r="H532">
        <v>50000</v>
      </c>
      <c r="I532">
        <v>180</v>
      </c>
    </row>
    <row r="533" spans="1:9" x14ac:dyDescent="0.3">
      <c r="A533" s="1" t="s">
        <v>293</v>
      </c>
      <c r="B533">
        <v>14990</v>
      </c>
      <c r="C533">
        <v>730</v>
      </c>
      <c r="D533" s="1" t="s">
        <v>29</v>
      </c>
      <c r="E533" s="1" t="s">
        <v>48</v>
      </c>
      <c r="F533">
        <v>4</v>
      </c>
      <c r="G533">
        <v>4</v>
      </c>
      <c r="H533">
        <v>60000</v>
      </c>
      <c r="I533">
        <v>180</v>
      </c>
    </row>
    <row r="534" spans="1:9" x14ac:dyDescent="0.3">
      <c r="A534" s="1" t="s">
        <v>323</v>
      </c>
      <c r="B534">
        <v>61990</v>
      </c>
      <c r="C534">
        <v>890</v>
      </c>
      <c r="D534" s="1" t="s">
        <v>11</v>
      </c>
      <c r="E534" s="1" t="s">
        <v>75</v>
      </c>
      <c r="F534">
        <v>8</v>
      </c>
      <c r="G534">
        <v>8</v>
      </c>
      <c r="H534">
        <v>50000</v>
      </c>
      <c r="I534">
        <v>650</v>
      </c>
    </row>
    <row r="535" spans="1:9" x14ac:dyDescent="0.3">
      <c r="A535" s="1" t="s">
        <v>293</v>
      </c>
      <c r="B535">
        <v>51880</v>
      </c>
      <c r="C535">
        <v>800</v>
      </c>
      <c r="D535" s="1" t="s">
        <v>11</v>
      </c>
      <c r="E535" s="1" t="s">
        <v>75</v>
      </c>
      <c r="F535">
        <v>12</v>
      </c>
      <c r="G535">
        <v>12</v>
      </c>
      <c r="H535">
        <v>46000</v>
      </c>
      <c r="I535">
        <v>1200</v>
      </c>
    </row>
    <row r="536" spans="1:9" x14ac:dyDescent="0.3">
      <c r="A536" s="1" t="s">
        <v>296</v>
      </c>
      <c r="B536">
        <v>16990</v>
      </c>
      <c r="C536">
        <v>800</v>
      </c>
      <c r="D536" s="1" t="s">
        <v>29</v>
      </c>
      <c r="E536" s="1" t="s">
        <v>48</v>
      </c>
      <c r="F536">
        <v>8</v>
      </c>
      <c r="G536">
        <v>8</v>
      </c>
      <c r="H536">
        <v>50000</v>
      </c>
      <c r="I536">
        <v>330</v>
      </c>
    </row>
    <row r="537" spans="1:9" x14ac:dyDescent="0.3">
      <c r="A537" s="1" t="s">
        <v>322</v>
      </c>
      <c r="B537">
        <v>19990</v>
      </c>
      <c r="C537">
        <v>840</v>
      </c>
      <c r="D537" s="1" t="s">
        <v>29</v>
      </c>
      <c r="E537" s="1" t="s">
        <v>50</v>
      </c>
      <c r="F537">
        <v>8</v>
      </c>
      <c r="G537">
        <v>8</v>
      </c>
      <c r="H537">
        <v>40000</v>
      </c>
      <c r="I537">
        <v>660</v>
      </c>
    </row>
    <row r="538" spans="1:9" x14ac:dyDescent="0.3">
      <c r="A538" s="1" t="s">
        <v>289</v>
      </c>
      <c r="B538">
        <v>57999</v>
      </c>
      <c r="C538">
        <v>870</v>
      </c>
      <c r="D538" s="1" t="s">
        <v>11</v>
      </c>
      <c r="E538" s="1" t="s">
        <v>44</v>
      </c>
      <c r="F538">
        <v>8</v>
      </c>
      <c r="G538">
        <v>8</v>
      </c>
      <c r="H538">
        <v>37000</v>
      </c>
      <c r="I538">
        <v>250</v>
      </c>
    </row>
    <row r="539" spans="1:9" x14ac:dyDescent="0.3">
      <c r="A539" s="1" t="s">
        <v>324</v>
      </c>
      <c r="B539">
        <v>46990</v>
      </c>
      <c r="C539">
        <v>870</v>
      </c>
      <c r="D539" s="1" t="s">
        <v>11</v>
      </c>
      <c r="E539" s="1" t="s">
        <v>44</v>
      </c>
      <c r="F539">
        <v>12</v>
      </c>
      <c r="G539">
        <v>12</v>
      </c>
      <c r="H539">
        <v>56000</v>
      </c>
      <c r="I539">
        <v>680</v>
      </c>
    </row>
    <row r="540" spans="1:9" x14ac:dyDescent="0.3">
      <c r="A540" s="1" t="s">
        <v>297</v>
      </c>
      <c r="B540">
        <v>20990</v>
      </c>
      <c r="C540">
        <v>770</v>
      </c>
      <c r="D540" s="1" t="s">
        <v>29</v>
      </c>
      <c r="E540" s="1" t="s">
        <v>21</v>
      </c>
      <c r="F540">
        <v>4</v>
      </c>
      <c r="G540">
        <v>4</v>
      </c>
      <c r="H540">
        <v>50000</v>
      </c>
      <c r="I540">
        <v>180</v>
      </c>
    </row>
    <row r="541" spans="1:9" x14ac:dyDescent="0.3">
      <c r="A541" s="1" t="s">
        <v>311</v>
      </c>
      <c r="B541">
        <v>17990</v>
      </c>
      <c r="C541">
        <v>820</v>
      </c>
      <c r="D541" s="1" t="s">
        <v>29</v>
      </c>
      <c r="E541" s="1" t="s">
        <v>102</v>
      </c>
      <c r="F541">
        <v>6</v>
      </c>
      <c r="G541">
        <v>6</v>
      </c>
      <c r="H541">
        <v>44700</v>
      </c>
      <c r="I541">
        <v>180</v>
      </c>
    </row>
    <row r="542" spans="1:9" x14ac:dyDescent="0.3">
      <c r="A542" s="1" t="s">
        <v>291</v>
      </c>
      <c r="B542">
        <v>17499</v>
      </c>
      <c r="C542">
        <v>820</v>
      </c>
      <c r="D542" s="1" t="s">
        <v>29</v>
      </c>
      <c r="E542" s="1" t="s">
        <v>60</v>
      </c>
      <c r="F542">
        <v>8</v>
      </c>
      <c r="G542">
        <v>8</v>
      </c>
      <c r="H542">
        <v>50000</v>
      </c>
      <c r="I542">
        <v>330</v>
      </c>
    </row>
    <row r="543" spans="1:9" x14ac:dyDescent="0.3">
      <c r="A543" s="1" t="s">
        <v>291</v>
      </c>
      <c r="B543">
        <v>17999</v>
      </c>
      <c r="C543">
        <v>800</v>
      </c>
      <c r="D543" s="1" t="s">
        <v>29</v>
      </c>
      <c r="E543" s="1" t="s">
        <v>60</v>
      </c>
      <c r="F543">
        <v>6</v>
      </c>
      <c r="G543">
        <v>6</v>
      </c>
      <c r="H543">
        <v>50000</v>
      </c>
      <c r="I543">
        <v>330</v>
      </c>
    </row>
    <row r="544" spans="1:9" x14ac:dyDescent="0.3">
      <c r="A544" s="1" t="s">
        <v>311</v>
      </c>
      <c r="B544">
        <v>49990</v>
      </c>
      <c r="C544">
        <v>800</v>
      </c>
      <c r="D544" s="1" t="s">
        <v>29</v>
      </c>
      <c r="E544" s="1" t="s">
        <v>141</v>
      </c>
      <c r="F544">
        <v>8</v>
      </c>
      <c r="G544">
        <v>8</v>
      </c>
      <c r="H544">
        <v>60000</v>
      </c>
      <c r="I544">
        <v>440</v>
      </c>
    </row>
    <row r="545" spans="1:9" x14ac:dyDescent="0.3">
      <c r="A545" s="1" t="s">
        <v>298</v>
      </c>
      <c r="B545">
        <v>14999</v>
      </c>
      <c r="C545">
        <v>740</v>
      </c>
      <c r="D545" s="1" t="s">
        <v>11</v>
      </c>
      <c r="E545" s="1" t="s">
        <v>12</v>
      </c>
      <c r="F545">
        <v>4</v>
      </c>
      <c r="G545">
        <v>4</v>
      </c>
      <c r="H545">
        <v>50000</v>
      </c>
      <c r="I545">
        <v>330</v>
      </c>
    </row>
    <row r="546" spans="1:9" x14ac:dyDescent="0.3">
      <c r="A546" s="1" t="s">
        <v>293</v>
      </c>
      <c r="B546">
        <v>19980</v>
      </c>
      <c r="C546">
        <v>820</v>
      </c>
      <c r="D546" s="1" t="s">
        <v>29</v>
      </c>
      <c r="E546" s="1" t="s">
        <v>143</v>
      </c>
      <c r="F546">
        <v>6</v>
      </c>
      <c r="G546">
        <v>6</v>
      </c>
      <c r="H546">
        <v>50200</v>
      </c>
      <c r="I546">
        <v>330</v>
      </c>
    </row>
    <row r="547" spans="1:9" x14ac:dyDescent="0.3">
      <c r="A547" s="1" t="s">
        <v>299</v>
      </c>
      <c r="B547">
        <v>35990</v>
      </c>
      <c r="C547">
        <v>850</v>
      </c>
      <c r="D547" s="1" t="s">
        <v>29</v>
      </c>
      <c r="E547" s="1" t="s">
        <v>59</v>
      </c>
      <c r="F547">
        <v>12</v>
      </c>
      <c r="G547">
        <v>12</v>
      </c>
      <c r="H547">
        <v>44000</v>
      </c>
      <c r="I547">
        <v>660</v>
      </c>
    </row>
    <row r="548" spans="1:9" x14ac:dyDescent="0.3">
      <c r="A548" s="1" t="s">
        <v>291</v>
      </c>
      <c r="B548">
        <v>15999</v>
      </c>
      <c r="C548">
        <v>780</v>
      </c>
      <c r="D548" s="1" t="s">
        <v>29</v>
      </c>
      <c r="E548" s="1" t="s">
        <v>57</v>
      </c>
      <c r="F548">
        <v>4</v>
      </c>
      <c r="G548">
        <v>4</v>
      </c>
      <c r="H548">
        <v>50000</v>
      </c>
      <c r="I548">
        <v>300</v>
      </c>
    </row>
    <row r="549" spans="1:9" x14ac:dyDescent="0.3">
      <c r="A549" s="1" t="s">
        <v>289</v>
      </c>
      <c r="B549">
        <v>41999</v>
      </c>
      <c r="C549">
        <v>880</v>
      </c>
      <c r="D549" s="1" t="s">
        <v>86</v>
      </c>
      <c r="E549" s="1" t="s">
        <v>199</v>
      </c>
      <c r="F549">
        <v>8</v>
      </c>
      <c r="G549">
        <v>8</v>
      </c>
      <c r="H549">
        <v>40000</v>
      </c>
      <c r="I549">
        <v>250</v>
      </c>
    </row>
    <row r="550" spans="1:9" x14ac:dyDescent="0.3">
      <c r="A550" s="1" t="s">
        <v>293</v>
      </c>
      <c r="B550">
        <v>25999</v>
      </c>
      <c r="C550">
        <v>830</v>
      </c>
      <c r="D550" s="1" t="s">
        <v>11</v>
      </c>
      <c r="E550" s="1" t="s">
        <v>53</v>
      </c>
      <c r="F550">
        <v>8</v>
      </c>
      <c r="G550">
        <v>8</v>
      </c>
      <c r="H550">
        <v>55000</v>
      </c>
      <c r="I550">
        <v>670</v>
      </c>
    </row>
    <row r="551" spans="1:9" x14ac:dyDescent="0.3">
      <c r="A551" s="1" t="s">
        <v>290</v>
      </c>
      <c r="B551">
        <v>7990</v>
      </c>
      <c r="C551">
        <v>650</v>
      </c>
      <c r="D551" s="1" t="s">
        <v>11</v>
      </c>
      <c r="E551" s="1" t="s">
        <v>138</v>
      </c>
      <c r="F551">
        <v>3</v>
      </c>
      <c r="G551">
        <v>3</v>
      </c>
      <c r="H551">
        <v>50000</v>
      </c>
      <c r="I551">
        <v>180</v>
      </c>
    </row>
    <row r="552" spans="1:9" x14ac:dyDescent="0.3">
      <c r="A552" s="1" t="s">
        <v>288</v>
      </c>
      <c r="B552">
        <v>29990</v>
      </c>
      <c r="C552">
        <v>840</v>
      </c>
      <c r="D552" s="1" t="s">
        <v>11</v>
      </c>
      <c r="E552" s="1" t="s">
        <v>20</v>
      </c>
      <c r="F552">
        <v>8</v>
      </c>
      <c r="G552">
        <v>8</v>
      </c>
      <c r="H552">
        <v>45000</v>
      </c>
      <c r="I552">
        <v>800</v>
      </c>
    </row>
    <row r="553" spans="1:9" x14ac:dyDescent="0.3">
      <c r="A553" s="1" t="s">
        <v>296</v>
      </c>
      <c r="B553">
        <v>27990</v>
      </c>
      <c r="C553">
        <v>830</v>
      </c>
      <c r="D553" s="1" t="s">
        <v>11</v>
      </c>
      <c r="E553" s="1" t="s">
        <v>45</v>
      </c>
      <c r="F553">
        <v>8</v>
      </c>
      <c r="G553">
        <v>8</v>
      </c>
      <c r="H553">
        <v>45000</v>
      </c>
      <c r="I553">
        <v>650</v>
      </c>
    </row>
    <row r="554" spans="1:9" x14ac:dyDescent="0.3">
      <c r="A554" s="1" t="s">
        <v>298</v>
      </c>
      <c r="B554">
        <v>29999</v>
      </c>
      <c r="C554">
        <v>840</v>
      </c>
      <c r="D554" s="1" t="s">
        <v>9</v>
      </c>
      <c r="E554" s="1" t="s">
        <v>27</v>
      </c>
      <c r="F554">
        <v>8</v>
      </c>
      <c r="G554">
        <v>8</v>
      </c>
      <c r="H554">
        <v>55000</v>
      </c>
      <c r="I554">
        <v>670</v>
      </c>
    </row>
    <row r="555" spans="1:9" x14ac:dyDescent="0.3">
      <c r="A555" s="1" t="s">
        <v>296</v>
      </c>
      <c r="B555">
        <v>8999</v>
      </c>
      <c r="C555">
        <v>680</v>
      </c>
      <c r="D555" s="1" t="s">
        <v>29</v>
      </c>
      <c r="E555" s="1" t="s">
        <v>148</v>
      </c>
      <c r="F555">
        <v>4</v>
      </c>
      <c r="G555">
        <v>4</v>
      </c>
      <c r="H555">
        <v>42300</v>
      </c>
    </row>
    <row r="556" spans="1:9" x14ac:dyDescent="0.3">
      <c r="A556" s="1" t="s">
        <v>298</v>
      </c>
      <c r="B556">
        <v>13999</v>
      </c>
      <c r="C556">
        <v>810</v>
      </c>
      <c r="D556" s="1" t="s">
        <v>29</v>
      </c>
      <c r="E556" s="1" t="s">
        <v>104</v>
      </c>
      <c r="F556">
        <v>8</v>
      </c>
      <c r="G556">
        <v>8</v>
      </c>
      <c r="H556">
        <v>50000</v>
      </c>
      <c r="I556">
        <v>330</v>
      </c>
    </row>
    <row r="557" spans="1:9" x14ac:dyDescent="0.3">
      <c r="A557" s="1" t="s">
        <v>291</v>
      </c>
      <c r="B557">
        <v>11499</v>
      </c>
      <c r="C557">
        <v>710</v>
      </c>
      <c r="D557" s="1" t="s">
        <v>29</v>
      </c>
      <c r="E557" s="1" t="s">
        <v>112</v>
      </c>
      <c r="F557">
        <v>4</v>
      </c>
      <c r="G557">
        <v>4</v>
      </c>
      <c r="H557">
        <v>60000</v>
      </c>
      <c r="I557">
        <v>180</v>
      </c>
    </row>
    <row r="558" spans="1:9" x14ac:dyDescent="0.3">
      <c r="A558" s="1" t="s">
        <v>315</v>
      </c>
      <c r="B558">
        <v>39999</v>
      </c>
      <c r="C558">
        <v>870</v>
      </c>
      <c r="D558" s="1" t="s">
        <v>29</v>
      </c>
      <c r="E558" s="1" t="s">
        <v>150</v>
      </c>
      <c r="F558">
        <v>8</v>
      </c>
      <c r="G558">
        <v>8</v>
      </c>
      <c r="H558">
        <v>60000</v>
      </c>
      <c r="I558">
        <v>650</v>
      </c>
    </row>
    <row r="559" spans="1:9" x14ac:dyDescent="0.3">
      <c r="A559" s="1" t="s">
        <v>291</v>
      </c>
      <c r="B559">
        <v>27999</v>
      </c>
      <c r="C559">
        <v>840</v>
      </c>
      <c r="D559" s="1" t="s">
        <v>29</v>
      </c>
      <c r="E559" s="1" t="s">
        <v>137</v>
      </c>
      <c r="F559">
        <v>8</v>
      </c>
      <c r="G559">
        <v>8</v>
      </c>
      <c r="H559">
        <v>43000</v>
      </c>
      <c r="I559">
        <v>650</v>
      </c>
    </row>
    <row r="560" spans="1:9" x14ac:dyDescent="0.3">
      <c r="A560" s="1" t="s">
        <v>289</v>
      </c>
      <c r="B560">
        <v>24499</v>
      </c>
      <c r="C560">
        <v>790</v>
      </c>
      <c r="D560" s="1" t="s">
        <v>29</v>
      </c>
      <c r="E560" s="1" t="s">
        <v>58</v>
      </c>
      <c r="F560">
        <v>6</v>
      </c>
      <c r="G560">
        <v>6</v>
      </c>
      <c r="H560">
        <v>50000</v>
      </c>
      <c r="I560">
        <v>150</v>
      </c>
    </row>
    <row r="561" spans="1:9" x14ac:dyDescent="0.3">
      <c r="A561" s="1" t="s">
        <v>314</v>
      </c>
      <c r="B561">
        <v>60999</v>
      </c>
      <c r="C561">
        <v>860</v>
      </c>
      <c r="D561" s="1" t="s">
        <v>9</v>
      </c>
      <c r="E561" s="1" t="s">
        <v>10</v>
      </c>
      <c r="F561">
        <v>12</v>
      </c>
      <c r="G561">
        <v>12</v>
      </c>
      <c r="H561">
        <v>50000</v>
      </c>
      <c r="I561">
        <v>1650</v>
      </c>
    </row>
    <row r="562" spans="1:9" x14ac:dyDescent="0.3">
      <c r="A562" s="1" t="s">
        <v>289</v>
      </c>
      <c r="B562">
        <v>110999</v>
      </c>
      <c r="C562">
        <v>890</v>
      </c>
      <c r="D562" s="1" t="s">
        <v>61</v>
      </c>
      <c r="E562" s="1" t="s">
        <v>113</v>
      </c>
      <c r="F562">
        <v>12</v>
      </c>
      <c r="G562">
        <v>12</v>
      </c>
      <c r="H562">
        <v>44000</v>
      </c>
      <c r="I562">
        <v>250</v>
      </c>
    </row>
    <row r="563" spans="1:9" x14ac:dyDescent="0.3">
      <c r="A563" s="1" t="s">
        <v>325</v>
      </c>
      <c r="B563">
        <v>54999</v>
      </c>
      <c r="C563">
        <v>890</v>
      </c>
      <c r="D563" s="1" t="s">
        <v>61</v>
      </c>
      <c r="E563" s="1" t="s">
        <v>200</v>
      </c>
      <c r="F563">
        <v>8</v>
      </c>
      <c r="G563">
        <v>8</v>
      </c>
      <c r="H563">
        <v>40000</v>
      </c>
    </row>
    <row r="564" spans="1:9" x14ac:dyDescent="0.3">
      <c r="A564" s="1" t="s">
        <v>293</v>
      </c>
      <c r="B564">
        <v>16490</v>
      </c>
      <c r="C564">
        <v>800</v>
      </c>
      <c r="D564" s="1" t="s">
        <v>86</v>
      </c>
      <c r="E564" s="1" t="s">
        <v>87</v>
      </c>
      <c r="F564">
        <v>6</v>
      </c>
      <c r="G564">
        <v>6</v>
      </c>
      <c r="H564">
        <v>50200</v>
      </c>
      <c r="I564">
        <v>330</v>
      </c>
    </row>
    <row r="565" spans="1:9" x14ac:dyDescent="0.3">
      <c r="A565" s="1" t="s">
        <v>289</v>
      </c>
      <c r="B565">
        <v>24990</v>
      </c>
      <c r="C565">
        <v>830</v>
      </c>
      <c r="D565" s="1" t="s">
        <v>29</v>
      </c>
      <c r="E565" s="1" t="s">
        <v>172</v>
      </c>
      <c r="F565">
        <v>6</v>
      </c>
      <c r="G565">
        <v>6</v>
      </c>
      <c r="H565">
        <v>45000</v>
      </c>
      <c r="I565">
        <v>250</v>
      </c>
    </row>
    <row r="566" spans="1:9" x14ac:dyDescent="0.3">
      <c r="A566" s="1" t="s">
        <v>297</v>
      </c>
      <c r="B566">
        <v>25000</v>
      </c>
      <c r="C566">
        <v>800</v>
      </c>
      <c r="D566" s="1" t="s">
        <v>91</v>
      </c>
      <c r="E566" s="1" t="s">
        <v>201</v>
      </c>
      <c r="F566">
        <v>3</v>
      </c>
      <c r="G566">
        <v>3</v>
      </c>
      <c r="H566">
        <v>33600</v>
      </c>
    </row>
    <row r="567" spans="1:9" x14ac:dyDescent="0.3">
      <c r="A567" s="1" t="s">
        <v>289</v>
      </c>
      <c r="B567">
        <v>9950</v>
      </c>
      <c r="C567">
        <v>660</v>
      </c>
      <c r="D567" s="1" t="s">
        <v>11</v>
      </c>
      <c r="E567" s="1" t="s">
        <v>23</v>
      </c>
      <c r="F567">
        <v>3</v>
      </c>
      <c r="G567">
        <v>3</v>
      </c>
      <c r="H567">
        <v>50000</v>
      </c>
    </row>
    <row r="568" spans="1:9" x14ac:dyDescent="0.3">
      <c r="A568" s="1" t="s">
        <v>296</v>
      </c>
      <c r="B568">
        <v>12999</v>
      </c>
      <c r="C568">
        <v>750</v>
      </c>
      <c r="D568" s="1" t="s">
        <v>11</v>
      </c>
      <c r="E568" s="1" t="s">
        <v>100</v>
      </c>
      <c r="F568">
        <v>8</v>
      </c>
      <c r="G568">
        <v>8</v>
      </c>
      <c r="H568">
        <v>50000</v>
      </c>
    </row>
    <row r="569" spans="1:9" x14ac:dyDescent="0.3">
      <c r="A569" s="1" t="s">
        <v>296</v>
      </c>
      <c r="B569">
        <v>19999</v>
      </c>
      <c r="C569">
        <v>830</v>
      </c>
      <c r="D569" s="1" t="s">
        <v>9</v>
      </c>
      <c r="E569" s="1" t="s">
        <v>55</v>
      </c>
      <c r="F569">
        <v>8</v>
      </c>
      <c r="G569">
        <v>8</v>
      </c>
      <c r="H569">
        <v>50000</v>
      </c>
      <c r="I569">
        <v>660</v>
      </c>
    </row>
    <row r="570" spans="1:9" x14ac:dyDescent="0.3">
      <c r="A570" s="1" t="s">
        <v>296</v>
      </c>
      <c r="B570">
        <v>32999</v>
      </c>
      <c r="C570">
        <v>840</v>
      </c>
      <c r="D570" s="1" t="s">
        <v>9</v>
      </c>
      <c r="E570" s="1" t="s">
        <v>19</v>
      </c>
      <c r="F570">
        <v>8</v>
      </c>
      <c r="G570">
        <v>8</v>
      </c>
      <c r="H570">
        <v>50000</v>
      </c>
      <c r="I570">
        <v>1200</v>
      </c>
    </row>
    <row r="571" spans="1:9" x14ac:dyDescent="0.3">
      <c r="A571" s="1" t="s">
        <v>311</v>
      </c>
      <c r="B571">
        <v>28498</v>
      </c>
      <c r="C571">
        <v>810</v>
      </c>
      <c r="D571" s="1" t="s">
        <v>11</v>
      </c>
      <c r="E571" s="1" t="s">
        <v>14</v>
      </c>
      <c r="F571">
        <v>6</v>
      </c>
      <c r="G571">
        <v>6</v>
      </c>
      <c r="H571">
        <v>45000</v>
      </c>
      <c r="I571">
        <v>200</v>
      </c>
    </row>
    <row r="572" spans="1:9" x14ac:dyDescent="0.3">
      <c r="A572" s="1" t="s">
        <v>296</v>
      </c>
      <c r="B572">
        <v>15998</v>
      </c>
      <c r="C572">
        <v>710</v>
      </c>
      <c r="D572" s="1" t="s">
        <v>11</v>
      </c>
      <c r="E572" s="1" t="s">
        <v>62</v>
      </c>
      <c r="F572">
        <v>4</v>
      </c>
      <c r="G572">
        <v>4</v>
      </c>
      <c r="H572">
        <v>50000</v>
      </c>
      <c r="I572">
        <v>330</v>
      </c>
    </row>
    <row r="573" spans="1:9" x14ac:dyDescent="0.3">
      <c r="A573" s="1" t="s">
        <v>290</v>
      </c>
      <c r="B573">
        <v>59990</v>
      </c>
      <c r="C573">
        <v>890</v>
      </c>
      <c r="D573" s="1" t="s">
        <v>11</v>
      </c>
      <c r="E573" s="1" t="s">
        <v>10</v>
      </c>
      <c r="F573">
        <v>8</v>
      </c>
      <c r="G573">
        <v>8</v>
      </c>
      <c r="H573">
        <v>48000</v>
      </c>
      <c r="I573">
        <v>1250</v>
      </c>
    </row>
    <row r="574" spans="1:9" x14ac:dyDescent="0.3">
      <c r="A574" s="1" t="s">
        <v>296</v>
      </c>
      <c r="B574">
        <v>16990</v>
      </c>
      <c r="C574">
        <v>780</v>
      </c>
      <c r="D574" s="1" t="s">
        <v>11</v>
      </c>
      <c r="E574" s="1" t="s">
        <v>12</v>
      </c>
      <c r="F574">
        <v>6</v>
      </c>
      <c r="G574">
        <v>6</v>
      </c>
      <c r="H574">
        <v>50000</v>
      </c>
      <c r="I574">
        <v>670</v>
      </c>
    </row>
    <row r="575" spans="1:9" x14ac:dyDescent="0.3">
      <c r="A575" s="1" t="s">
        <v>299</v>
      </c>
      <c r="B575">
        <v>27999</v>
      </c>
      <c r="C575">
        <v>820</v>
      </c>
      <c r="D575" s="1" t="s">
        <v>11</v>
      </c>
      <c r="E575" s="1" t="s">
        <v>83</v>
      </c>
      <c r="F575">
        <v>12</v>
      </c>
      <c r="G575">
        <v>12</v>
      </c>
      <c r="H575">
        <v>47000</v>
      </c>
      <c r="I575">
        <v>660</v>
      </c>
    </row>
    <row r="576" spans="1:9" x14ac:dyDescent="0.3">
      <c r="A576" s="1" t="s">
        <v>311</v>
      </c>
      <c r="B576">
        <v>13499</v>
      </c>
      <c r="C576">
        <v>750</v>
      </c>
      <c r="D576" s="1" t="s">
        <v>29</v>
      </c>
      <c r="E576" s="1" t="s">
        <v>158</v>
      </c>
      <c r="F576">
        <v>6</v>
      </c>
      <c r="G576">
        <v>6</v>
      </c>
      <c r="H576">
        <v>50500</v>
      </c>
      <c r="I576">
        <v>180</v>
      </c>
    </row>
    <row r="577" spans="1:9" x14ac:dyDescent="0.3">
      <c r="A577" s="1" t="s">
        <v>289</v>
      </c>
      <c r="B577">
        <v>16499</v>
      </c>
      <c r="C577">
        <v>780</v>
      </c>
      <c r="D577" s="1" t="s">
        <v>11</v>
      </c>
      <c r="E577" s="1" t="s">
        <v>116</v>
      </c>
      <c r="F577">
        <v>6</v>
      </c>
      <c r="G577">
        <v>6</v>
      </c>
      <c r="H577">
        <v>50000</v>
      </c>
      <c r="I577">
        <v>250</v>
      </c>
    </row>
    <row r="578" spans="1:9" x14ac:dyDescent="0.3">
      <c r="A578" s="1" t="s">
        <v>296</v>
      </c>
      <c r="B578">
        <v>10999</v>
      </c>
      <c r="C578">
        <v>660</v>
      </c>
      <c r="D578" s="1" t="s">
        <v>29</v>
      </c>
      <c r="E578" s="1" t="s">
        <v>62</v>
      </c>
      <c r="F578">
        <v>4</v>
      </c>
      <c r="G578">
        <v>4</v>
      </c>
      <c r="H578">
        <v>42300</v>
      </c>
    </row>
    <row r="579" spans="1:9" x14ac:dyDescent="0.3">
      <c r="A579" s="1" t="s">
        <v>293</v>
      </c>
      <c r="B579">
        <v>13990</v>
      </c>
      <c r="C579">
        <v>710</v>
      </c>
      <c r="D579" s="1" t="s">
        <v>29</v>
      </c>
      <c r="E579" s="1" t="s">
        <v>48</v>
      </c>
      <c r="F579">
        <v>4</v>
      </c>
      <c r="G579">
        <v>4</v>
      </c>
      <c r="H579">
        <v>60000</v>
      </c>
      <c r="I579">
        <v>180</v>
      </c>
    </row>
    <row r="580" spans="1:9" x14ac:dyDescent="0.3">
      <c r="A580" s="1" t="s">
        <v>302</v>
      </c>
      <c r="B580">
        <v>9999</v>
      </c>
      <c r="C580">
        <v>740</v>
      </c>
      <c r="D580" s="1" t="s">
        <v>11</v>
      </c>
      <c r="E580" s="1" t="s">
        <v>112</v>
      </c>
      <c r="F580">
        <v>4</v>
      </c>
      <c r="G580">
        <v>4</v>
      </c>
      <c r="H580">
        <v>50000</v>
      </c>
      <c r="I580">
        <v>180</v>
      </c>
    </row>
    <row r="581" spans="1:9" x14ac:dyDescent="0.3">
      <c r="A581" s="1" t="s">
        <v>291</v>
      </c>
      <c r="B581">
        <v>31994</v>
      </c>
      <c r="C581">
        <v>830</v>
      </c>
      <c r="D581" s="1" t="s">
        <v>11</v>
      </c>
      <c r="E581" s="1" t="s">
        <v>81</v>
      </c>
      <c r="F581">
        <v>8</v>
      </c>
      <c r="G581">
        <v>8</v>
      </c>
      <c r="H581">
        <v>50000</v>
      </c>
      <c r="I581">
        <v>800</v>
      </c>
    </row>
    <row r="582" spans="1:9" x14ac:dyDescent="0.3">
      <c r="A582" s="1" t="s">
        <v>293</v>
      </c>
      <c r="B582">
        <v>24820</v>
      </c>
      <c r="C582">
        <v>830</v>
      </c>
      <c r="D582" s="1" t="s">
        <v>29</v>
      </c>
      <c r="E582" s="1" t="s">
        <v>63</v>
      </c>
      <c r="F582">
        <v>6</v>
      </c>
      <c r="G582">
        <v>6</v>
      </c>
      <c r="H582">
        <v>45000</v>
      </c>
      <c r="I582">
        <v>1200</v>
      </c>
    </row>
    <row r="583" spans="1:9" x14ac:dyDescent="0.3">
      <c r="A583" s="1" t="s">
        <v>299</v>
      </c>
      <c r="B583">
        <v>22990</v>
      </c>
      <c r="C583">
        <v>830</v>
      </c>
      <c r="D583" s="1" t="s">
        <v>11</v>
      </c>
      <c r="E583" s="1" t="s">
        <v>59</v>
      </c>
      <c r="F583">
        <v>8</v>
      </c>
      <c r="G583">
        <v>8</v>
      </c>
      <c r="H583">
        <v>47000</v>
      </c>
      <c r="I583">
        <v>800</v>
      </c>
    </row>
    <row r="584" spans="1:9" x14ac:dyDescent="0.3">
      <c r="A584" s="1" t="s">
        <v>299</v>
      </c>
      <c r="B584">
        <v>59990</v>
      </c>
      <c r="C584">
        <v>880</v>
      </c>
      <c r="D584" s="1" t="s">
        <v>11</v>
      </c>
      <c r="E584" s="1" t="s">
        <v>75</v>
      </c>
      <c r="F584">
        <v>8</v>
      </c>
      <c r="G584">
        <v>8</v>
      </c>
      <c r="H584">
        <v>47000</v>
      </c>
      <c r="I584">
        <v>1200</v>
      </c>
    </row>
    <row r="585" spans="1:9" x14ac:dyDescent="0.3">
      <c r="A585" s="1" t="s">
        <v>291</v>
      </c>
      <c r="B585">
        <v>8999</v>
      </c>
      <c r="C585">
        <v>620</v>
      </c>
      <c r="D585" s="1" t="s">
        <v>29</v>
      </c>
      <c r="E585" s="1" t="s">
        <v>180</v>
      </c>
      <c r="F585">
        <v>4</v>
      </c>
      <c r="G585">
        <v>4</v>
      </c>
      <c r="H585">
        <v>50000</v>
      </c>
    </row>
    <row r="586" spans="1:9" x14ac:dyDescent="0.3">
      <c r="A586" s="1" t="s">
        <v>293</v>
      </c>
      <c r="B586">
        <v>10499</v>
      </c>
      <c r="C586">
        <v>720</v>
      </c>
      <c r="D586" s="1" t="s">
        <v>29</v>
      </c>
      <c r="E586" s="1" t="s">
        <v>62</v>
      </c>
      <c r="F586">
        <v>6</v>
      </c>
      <c r="G586">
        <v>6</v>
      </c>
      <c r="H586">
        <v>50000</v>
      </c>
    </row>
    <row r="587" spans="1:9" x14ac:dyDescent="0.3">
      <c r="A587" s="1" t="s">
        <v>300</v>
      </c>
      <c r="B587">
        <v>7499</v>
      </c>
      <c r="C587">
        <v>800</v>
      </c>
      <c r="D587" s="1" t="s">
        <v>202</v>
      </c>
      <c r="E587" s="1" t="s">
        <v>147</v>
      </c>
      <c r="F587">
        <v>3</v>
      </c>
      <c r="G587">
        <v>3</v>
      </c>
      <c r="H587">
        <v>30000</v>
      </c>
    </row>
    <row r="588" spans="1:9" x14ac:dyDescent="0.3">
      <c r="A588" s="1" t="s">
        <v>293</v>
      </c>
      <c r="B588">
        <v>9990</v>
      </c>
      <c r="C588">
        <v>750</v>
      </c>
      <c r="D588" s="1" t="s">
        <v>29</v>
      </c>
      <c r="E588" s="1" t="s">
        <v>132</v>
      </c>
      <c r="F588">
        <v>4</v>
      </c>
      <c r="G588">
        <v>4</v>
      </c>
      <c r="H588">
        <v>40000</v>
      </c>
      <c r="I588">
        <v>180</v>
      </c>
    </row>
    <row r="589" spans="1:9" x14ac:dyDescent="0.3">
      <c r="A589" s="1" t="s">
        <v>293</v>
      </c>
      <c r="B589">
        <v>12490</v>
      </c>
      <c r="C589">
        <v>760</v>
      </c>
      <c r="D589" s="1" t="s">
        <v>29</v>
      </c>
      <c r="E589" s="1" t="s">
        <v>21</v>
      </c>
      <c r="F589">
        <v>4</v>
      </c>
      <c r="G589">
        <v>4</v>
      </c>
      <c r="H589">
        <v>50000</v>
      </c>
      <c r="I589">
        <v>180</v>
      </c>
    </row>
    <row r="590" spans="1:9" x14ac:dyDescent="0.3">
      <c r="A590" s="1" t="s">
        <v>297</v>
      </c>
      <c r="B590">
        <v>13990</v>
      </c>
      <c r="C590">
        <v>690</v>
      </c>
      <c r="D590" s="1" t="s">
        <v>29</v>
      </c>
      <c r="E590" s="1" t="s">
        <v>131</v>
      </c>
      <c r="F590">
        <v>4</v>
      </c>
      <c r="G590">
        <v>4</v>
      </c>
      <c r="H590">
        <v>50000</v>
      </c>
      <c r="I590">
        <v>180</v>
      </c>
    </row>
    <row r="591" spans="1:9" x14ac:dyDescent="0.3">
      <c r="A591" s="1" t="s">
        <v>289</v>
      </c>
      <c r="B591">
        <v>17990</v>
      </c>
      <c r="C591">
        <v>790</v>
      </c>
      <c r="D591" s="1" t="s">
        <v>29</v>
      </c>
      <c r="E591" s="1" t="s">
        <v>21</v>
      </c>
      <c r="F591">
        <v>6</v>
      </c>
      <c r="G591">
        <v>6</v>
      </c>
      <c r="H591">
        <v>50000</v>
      </c>
      <c r="I591">
        <v>150</v>
      </c>
    </row>
    <row r="592" spans="1:9" x14ac:dyDescent="0.3">
      <c r="A592" s="1" t="s">
        <v>297</v>
      </c>
      <c r="B592">
        <v>24999</v>
      </c>
      <c r="C592">
        <v>830</v>
      </c>
      <c r="D592" s="1" t="s">
        <v>29</v>
      </c>
      <c r="E592" s="1" t="s">
        <v>47</v>
      </c>
      <c r="F592">
        <v>8</v>
      </c>
      <c r="G592">
        <v>8</v>
      </c>
      <c r="H592">
        <v>40000</v>
      </c>
      <c r="I592">
        <v>330</v>
      </c>
    </row>
    <row r="593" spans="1:9" x14ac:dyDescent="0.3">
      <c r="A593" s="1" t="s">
        <v>291</v>
      </c>
      <c r="B593">
        <v>21999</v>
      </c>
      <c r="C593">
        <v>850</v>
      </c>
      <c r="D593" s="1" t="s">
        <v>33</v>
      </c>
      <c r="E593" s="1" t="s">
        <v>203</v>
      </c>
      <c r="F593">
        <v>8</v>
      </c>
      <c r="G593">
        <v>8</v>
      </c>
      <c r="H593">
        <v>45000</v>
      </c>
      <c r="I593">
        <v>650</v>
      </c>
    </row>
    <row r="594" spans="1:9" x14ac:dyDescent="0.3">
      <c r="A594" s="1" t="s">
        <v>288</v>
      </c>
      <c r="B594">
        <v>19999</v>
      </c>
      <c r="C594">
        <v>770</v>
      </c>
      <c r="D594" s="1" t="s">
        <v>33</v>
      </c>
      <c r="E594" s="1" t="s">
        <v>204</v>
      </c>
      <c r="F594">
        <v>8</v>
      </c>
      <c r="G594">
        <v>8</v>
      </c>
      <c r="H594">
        <v>43000</v>
      </c>
      <c r="I594">
        <v>300</v>
      </c>
    </row>
    <row r="595" spans="1:9" x14ac:dyDescent="0.3">
      <c r="A595" s="1" t="s">
        <v>289</v>
      </c>
      <c r="B595">
        <v>99999</v>
      </c>
      <c r="C595">
        <v>800</v>
      </c>
      <c r="D595" s="1" t="s">
        <v>86</v>
      </c>
      <c r="E595" s="1" t="s">
        <v>153</v>
      </c>
      <c r="F595">
        <v>12</v>
      </c>
      <c r="G595">
        <v>12</v>
      </c>
      <c r="H595">
        <v>50000</v>
      </c>
      <c r="I595">
        <v>450</v>
      </c>
    </row>
    <row r="596" spans="1:9" x14ac:dyDescent="0.3">
      <c r="A596" s="1" t="s">
        <v>292</v>
      </c>
      <c r="B596">
        <v>109900</v>
      </c>
      <c r="C596">
        <v>770</v>
      </c>
      <c r="D596" s="1" t="s">
        <v>40</v>
      </c>
      <c r="E596" s="1" t="s">
        <v>41</v>
      </c>
      <c r="F596">
        <v>4</v>
      </c>
      <c r="G596">
        <v>4</v>
      </c>
      <c r="H596">
        <v>35000</v>
      </c>
      <c r="I596">
        <v>180</v>
      </c>
    </row>
    <row r="597" spans="1:9" x14ac:dyDescent="0.3">
      <c r="A597" s="1" t="s">
        <v>292</v>
      </c>
      <c r="B597">
        <v>52990</v>
      </c>
      <c r="C597">
        <v>800</v>
      </c>
      <c r="D597" s="1" t="s">
        <v>205</v>
      </c>
      <c r="E597" s="1" t="s">
        <v>206</v>
      </c>
      <c r="F597">
        <v>3</v>
      </c>
      <c r="G597">
        <v>3</v>
      </c>
      <c r="H597">
        <v>22300</v>
      </c>
    </row>
    <row r="598" spans="1:9" x14ac:dyDescent="0.3">
      <c r="A598" s="1" t="s">
        <v>318</v>
      </c>
      <c r="B598">
        <v>19990</v>
      </c>
      <c r="C598">
        <v>800</v>
      </c>
      <c r="D598" s="1" t="s">
        <v>9</v>
      </c>
      <c r="E598" s="1" t="s">
        <v>31</v>
      </c>
      <c r="F598">
        <v>8</v>
      </c>
      <c r="G598">
        <v>8</v>
      </c>
      <c r="H598">
        <v>50000</v>
      </c>
      <c r="I598">
        <v>330</v>
      </c>
    </row>
    <row r="599" spans="1:9" x14ac:dyDescent="0.3">
      <c r="A599" s="1" t="s">
        <v>289</v>
      </c>
      <c r="B599">
        <v>11499</v>
      </c>
      <c r="C599">
        <v>690</v>
      </c>
      <c r="D599" s="1" t="s">
        <v>11</v>
      </c>
      <c r="E599" s="1" t="s">
        <v>23</v>
      </c>
      <c r="F599">
        <v>4</v>
      </c>
      <c r="G599">
        <v>4</v>
      </c>
      <c r="H599">
        <v>50000</v>
      </c>
    </row>
    <row r="600" spans="1:9" x14ac:dyDescent="0.3">
      <c r="A600" s="1" t="s">
        <v>293</v>
      </c>
      <c r="B600">
        <v>13999</v>
      </c>
      <c r="C600">
        <v>750</v>
      </c>
      <c r="D600" s="1" t="s">
        <v>9</v>
      </c>
      <c r="E600" s="1" t="s">
        <v>55</v>
      </c>
      <c r="F600">
        <v>4</v>
      </c>
      <c r="G600">
        <v>4</v>
      </c>
      <c r="H600">
        <v>50000</v>
      </c>
      <c r="I600">
        <v>330</v>
      </c>
    </row>
    <row r="601" spans="1:9" x14ac:dyDescent="0.3">
      <c r="A601" s="1" t="s">
        <v>319</v>
      </c>
      <c r="B601">
        <v>22990</v>
      </c>
      <c r="C601">
        <v>820</v>
      </c>
      <c r="D601" s="1" t="s">
        <v>61</v>
      </c>
      <c r="E601" s="1" t="s">
        <v>55</v>
      </c>
      <c r="F601">
        <v>12</v>
      </c>
      <c r="G601">
        <v>12</v>
      </c>
      <c r="H601">
        <v>98000</v>
      </c>
      <c r="I601">
        <v>660</v>
      </c>
    </row>
    <row r="602" spans="1:9" x14ac:dyDescent="0.3">
      <c r="A602" s="1" t="s">
        <v>297</v>
      </c>
      <c r="B602">
        <v>28990</v>
      </c>
      <c r="C602">
        <v>840</v>
      </c>
      <c r="D602" s="1" t="s">
        <v>9</v>
      </c>
      <c r="E602" s="1" t="s">
        <v>69</v>
      </c>
      <c r="F602">
        <v>8</v>
      </c>
      <c r="G602">
        <v>8</v>
      </c>
      <c r="H602">
        <v>50000</v>
      </c>
      <c r="I602">
        <v>800</v>
      </c>
    </row>
    <row r="603" spans="1:9" x14ac:dyDescent="0.3">
      <c r="A603" s="1" t="s">
        <v>298</v>
      </c>
      <c r="B603">
        <v>27999</v>
      </c>
      <c r="C603">
        <v>850</v>
      </c>
      <c r="D603" s="1" t="s">
        <v>11</v>
      </c>
      <c r="E603" s="1" t="s">
        <v>141</v>
      </c>
      <c r="F603">
        <v>8</v>
      </c>
      <c r="G603">
        <v>8</v>
      </c>
      <c r="H603">
        <v>45000</v>
      </c>
      <c r="I603">
        <v>670</v>
      </c>
    </row>
    <row r="604" spans="1:9" x14ac:dyDescent="0.3">
      <c r="A604" s="1" t="s">
        <v>293</v>
      </c>
      <c r="B604">
        <v>19990</v>
      </c>
      <c r="C604">
        <v>820</v>
      </c>
      <c r="D604" s="1" t="s">
        <v>11</v>
      </c>
      <c r="E604" s="1" t="s">
        <v>81</v>
      </c>
      <c r="F604">
        <v>6</v>
      </c>
      <c r="G604">
        <v>6</v>
      </c>
      <c r="H604">
        <v>50800</v>
      </c>
      <c r="I604">
        <v>670</v>
      </c>
    </row>
    <row r="605" spans="1:9" x14ac:dyDescent="0.3">
      <c r="A605" s="1" t="s">
        <v>291</v>
      </c>
      <c r="B605">
        <v>22999</v>
      </c>
      <c r="C605">
        <v>830</v>
      </c>
      <c r="D605" s="1" t="s">
        <v>11</v>
      </c>
      <c r="E605" s="1" t="s">
        <v>106</v>
      </c>
      <c r="F605">
        <v>8</v>
      </c>
      <c r="G605">
        <v>8</v>
      </c>
      <c r="H605">
        <v>50000</v>
      </c>
      <c r="I605">
        <v>330</v>
      </c>
    </row>
    <row r="606" spans="1:9" x14ac:dyDescent="0.3">
      <c r="A606" s="1" t="s">
        <v>297</v>
      </c>
      <c r="B606">
        <v>17999</v>
      </c>
      <c r="C606">
        <v>820</v>
      </c>
      <c r="D606" s="1" t="s">
        <v>11</v>
      </c>
      <c r="E606" s="1" t="s">
        <v>48</v>
      </c>
      <c r="F606">
        <v>8</v>
      </c>
      <c r="G606">
        <v>8</v>
      </c>
      <c r="H606">
        <v>50000</v>
      </c>
      <c r="I606">
        <v>440</v>
      </c>
    </row>
    <row r="607" spans="1:9" x14ac:dyDescent="0.3">
      <c r="A607" s="1" t="s">
        <v>293</v>
      </c>
      <c r="B607">
        <v>15499</v>
      </c>
      <c r="C607">
        <v>810</v>
      </c>
      <c r="D607" s="1" t="s">
        <v>29</v>
      </c>
      <c r="E607" s="1" t="s">
        <v>144</v>
      </c>
      <c r="F607">
        <v>6</v>
      </c>
      <c r="G607">
        <v>6</v>
      </c>
      <c r="H607">
        <v>50000</v>
      </c>
      <c r="I607">
        <v>330</v>
      </c>
    </row>
    <row r="608" spans="1:9" x14ac:dyDescent="0.3">
      <c r="A608" s="1" t="s">
        <v>312</v>
      </c>
      <c r="B608">
        <v>17990</v>
      </c>
      <c r="C608">
        <v>840</v>
      </c>
      <c r="D608" s="1" t="s">
        <v>29</v>
      </c>
      <c r="E608" s="1" t="s">
        <v>60</v>
      </c>
      <c r="F608">
        <v>8</v>
      </c>
      <c r="G608">
        <v>8</v>
      </c>
      <c r="H608">
        <v>50000</v>
      </c>
      <c r="I608">
        <v>300</v>
      </c>
    </row>
    <row r="609" spans="1:9" x14ac:dyDescent="0.3">
      <c r="A609" s="1" t="s">
        <v>291</v>
      </c>
      <c r="B609">
        <v>13999</v>
      </c>
      <c r="C609">
        <v>770</v>
      </c>
      <c r="D609" s="1" t="s">
        <v>29</v>
      </c>
      <c r="E609" s="1" t="s">
        <v>104</v>
      </c>
      <c r="F609">
        <v>6</v>
      </c>
      <c r="G609">
        <v>6</v>
      </c>
      <c r="H609">
        <v>50000</v>
      </c>
      <c r="I609">
        <v>180</v>
      </c>
    </row>
    <row r="610" spans="1:9" x14ac:dyDescent="0.3">
      <c r="A610" s="1" t="s">
        <v>296</v>
      </c>
      <c r="B610">
        <v>13499</v>
      </c>
      <c r="C610">
        <v>730</v>
      </c>
      <c r="D610" s="1" t="s">
        <v>29</v>
      </c>
      <c r="E610" s="1" t="s">
        <v>62</v>
      </c>
      <c r="F610">
        <v>4</v>
      </c>
      <c r="G610">
        <v>4</v>
      </c>
      <c r="H610">
        <v>50000</v>
      </c>
      <c r="I610">
        <v>180</v>
      </c>
    </row>
    <row r="611" spans="1:9" x14ac:dyDescent="0.3">
      <c r="A611" s="1" t="s">
        <v>298</v>
      </c>
      <c r="B611">
        <v>14799</v>
      </c>
      <c r="C611">
        <v>790</v>
      </c>
      <c r="D611" s="1" t="s">
        <v>29</v>
      </c>
      <c r="E611" s="1" t="s">
        <v>21</v>
      </c>
      <c r="F611">
        <v>6</v>
      </c>
      <c r="G611">
        <v>6</v>
      </c>
      <c r="H611">
        <v>50000</v>
      </c>
      <c r="I611">
        <v>180</v>
      </c>
    </row>
    <row r="612" spans="1:9" x14ac:dyDescent="0.3">
      <c r="A612" s="1" t="s">
        <v>291</v>
      </c>
      <c r="B612">
        <v>6999</v>
      </c>
      <c r="C612">
        <v>620</v>
      </c>
      <c r="D612" s="1" t="s">
        <v>29</v>
      </c>
      <c r="E612" s="1" t="s">
        <v>207</v>
      </c>
      <c r="F612">
        <v>3</v>
      </c>
      <c r="G612">
        <v>3</v>
      </c>
      <c r="H612">
        <v>50000</v>
      </c>
    </row>
    <row r="613" spans="1:9" x14ac:dyDescent="0.3">
      <c r="A613" s="1" t="s">
        <v>296</v>
      </c>
      <c r="B613">
        <v>11999</v>
      </c>
      <c r="C613">
        <v>690</v>
      </c>
      <c r="D613" s="1" t="s">
        <v>29</v>
      </c>
      <c r="E613" s="1" t="s">
        <v>62</v>
      </c>
      <c r="F613">
        <v>4</v>
      </c>
      <c r="G613">
        <v>4</v>
      </c>
      <c r="H613">
        <v>50000</v>
      </c>
    </row>
    <row r="614" spans="1:9" x14ac:dyDescent="0.3">
      <c r="A614" s="1" t="s">
        <v>297</v>
      </c>
      <c r="B614">
        <v>23994</v>
      </c>
      <c r="C614">
        <v>850</v>
      </c>
      <c r="D614" s="1" t="s">
        <v>29</v>
      </c>
      <c r="E614" s="1" t="s">
        <v>47</v>
      </c>
      <c r="F614">
        <v>8</v>
      </c>
      <c r="G614">
        <v>8</v>
      </c>
      <c r="H614">
        <v>40000</v>
      </c>
      <c r="I614">
        <v>330</v>
      </c>
    </row>
    <row r="615" spans="1:9" x14ac:dyDescent="0.3">
      <c r="A615" s="1" t="s">
        <v>292</v>
      </c>
      <c r="B615">
        <v>139900</v>
      </c>
      <c r="C615">
        <v>800</v>
      </c>
      <c r="D615" s="1" t="s">
        <v>208</v>
      </c>
      <c r="E615" s="1" t="s">
        <v>80</v>
      </c>
      <c r="F615">
        <v>6</v>
      </c>
      <c r="G615">
        <v>6</v>
      </c>
    </row>
    <row r="616" spans="1:9" x14ac:dyDescent="0.3">
      <c r="A616" s="1" t="s">
        <v>318</v>
      </c>
      <c r="B616">
        <v>69999</v>
      </c>
      <c r="C616">
        <v>890</v>
      </c>
      <c r="D616" s="1" t="s">
        <v>33</v>
      </c>
      <c r="E616" s="1" t="s">
        <v>209</v>
      </c>
      <c r="F616">
        <v>8</v>
      </c>
      <c r="G616">
        <v>8</v>
      </c>
      <c r="H616">
        <v>40000</v>
      </c>
      <c r="I616">
        <v>210</v>
      </c>
    </row>
    <row r="617" spans="1:9" x14ac:dyDescent="0.3">
      <c r="A617" s="1" t="s">
        <v>290</v>
      </c>
      <c r="B617">
        <v>57999</v>
      </c>
      <c r="C617">
        <v>890</v>
      </c>
      <c r="D617" s="1" t="s">
        <v>86</v>
      </c>
      <c r="E617" s="1" t="s">
        <v>209</v>
      </c>
      <c r="F617">
        <v>12</v>
      </c>
      <c r="G617">
        <v>12</v>
      </c>
      <c r="H617">
        <v>50000</v>
      </c>
      <c r="I617">
        <v>180</v>
      </c>
    </row>
    <row r="618" spans="1:9" x14ac:dyDescent="0.3">
      <c r="A618" s="1" t="s">
        <v>289</v>
      </c>
      <c r="B618">
        <v>86000</v>
      </c>
      <c r="C618">
        <v>870</v>
      </c>
      <c r="D618" s="1" t="s">
        <v>33</v>
      </c>
      <c r="E618" s="1" t="s">
        <v>199</v>
      </c>
      <c r="F618">
        <v>8</v>
      </c>
      <c r="G618">
        <v>8</v>
      </c>
      <c r="H618">
        <v>43000</v>
      </c>
      <c r="I618">
        <v>250</v>
      </c>
    </row>
    <row r="619" spans="1:9" x14ac:dyDescent="0.3">
      <c r="A619" s="1" t="s">
        <v>289</v>
      </c>
      <c r="B619">
        <v>11999</v>
      </c>
      <c r="C619">
        <v>710</v>
      </c>
      <c r="D619" s="1" t="s">
        <v>33</v>
      </c>
      <c r="E619" s="1" t="s">
        <v>23</v>
      </c>
      <c r="F619">
        <v>4</v>
      </c>
      <c r="G619">
        <v>4</v>
      </c>
      <c r="H619">
        <v>50000</v>
      </c>
      <c r="I619">
        <v>150</v>
      </c>
    </row>
    <row r="620" spans="1:9" x14ac:dyDescent="0.3">
      <c r="A620" s="1" t="s">
        <v>293</v>
      </c>
      <c r="B620">
        <v>14999</v>
      </c>
      <c r="C620">
        <v>770</v>
      </c>
      <c r="D620" s="1" t="s">
        <v>11</v>
      </c>
      <c r="E620" s="1" t="s">
        <v>210</v>
      </c>
      <c r="F620">
        <v>6</v>
      </c>
      <c r="G620">
        <v>6</v>
      </c>
      <c r="H620">
        <v>50000</v>
      </c>
      <c r="I620">
        <v>670</v>
      </c>
    </row>
    <row r="621" spans="1:9" x14ac:dyDescent="0.3">
      <c r="A621" s="1" t="s">
        <v>291</v>
      </c>
      <c r="B621">
        <v>26499</v>
      </c>
      <c r="C621">
        <v>810</v>
      </c>
      <c r="D621" s="1" t="s">
        <v>11</v>
      </c>
      <c r="E621" s="1" t="s">
        <v>59</v>
      </c>
      <c r="F621">
        <v>8</v>
      </c>
      <c r="G621">
        <v>8</v>
      </c>
      <c r="H621">
        <v>50000</v>
      </c>
      <c r="I621">
        <v>800</v>
      </c>
    </row>
    <row r="622" spans="1:9" x14ac:dyDescent="0.3">
      <c r="A622" s="1" t="s">
        <v>291</v>
      </c>
      <c r="B622">
        <v>8990</v>
      </c>
      <c r="C622">
        <v>620</v>
      </c>
      <c r="D622" s="1" t="s">
        <v>11</v>
      </c>
      <c r="E622" s="1" t="s">
        <v>149</v>
      </c>
      <c r="F622">
        <v>4</v>
      </c>
      <c r="G622">
        <v>4</v>
      </c>
      <c r="H622">
        <v>50000</v>
      </c>
      <c r="I622">
        <v>100</v>
      </c>
    </row>
    <row r="623" spans="1:9" x14ac:dyDescent="0.3">
      <c r="A623" s="1" t="s">
        <v>292</v>
      </c>
      <c r="B623">
        <v>95999</v>
      </c>
      <c r="C623">
        <v>820</v>
      </c>
      <c r="D623" s="1" t="s">
        <v>17</v>
      </c>
      <c r="E623" s="1" t="s">
        <v>18</v>
      </c>
      <c r="F623">
        <v>6</v>
      </c>
      <c r="G623">
        <v>6</v>
      </c>
      <c r="H623">
        <v>32790</v>
      </c>
    </row>
    <row r="624" spans="1:9" x14ac:dyDescent="0.3">
      <c r="A624" s="1" t="s">
        <v>299</v>
      </c>
      <c r="B624">
        <v>47990</v>
      </c>
      <c r="C624">
        <v>850</v>
      </c>
      <c r="D624" s="1" t="s">
        <v>11</v>
      </c>
      <c r="E624" s="1" t="s">
        <v>27</v>
      </c>
      <c r="F624">
        <v>8</v>
      </c>
      <c r="G624">
        <v>8</v>
      </c>
      <c r="H624">
        <v>47000</v>
      </c>
      <c r="I624">
        <v>1200</v>
      </c>
    </row>
    <row r="625" spans="1:9" x14ac:dyDescent="0.3">
      <c r="A625" s="1" t="s">
        <v>302</v>
      </c>
      <c r="B625">
        <v>17990</v>
      </c>
      <c r="C625">
        <v>810</v>
      </c>
      <c r="D625" s="1" t="s">
        <v>11</v>
      </c>
      <c r="E625" s="1" t="s">
        <v>144</v>
      </c>
      <c r="F625">
        <v>8</v>
      </c>
      <c r="G625">
        <v>8</v>
      </c>
      <c r="H625">
        <v>50000</v>
      </c>
      <c r="I625">
        <v>330</v>
      </c>
    </row>
    <row r="626" spans="1:9" x14ac:dyDescent="0.3">
      <c r="A626" s="1" t="s">
        <v>288</v>
      </c>
      <c r="B626">
        <v>22999</v>
      </c>
      <c r="C626">
        <v>830</v>
      </c>
      <c r="D626" s="1" t="s">
        <v>11</v>
      </c>
      <c r="E626" s="1" t="s">
        <v>30</v>
      </c>
      <c r="F626">
        <v>8</v>
      </c>
      <c r="G626">
        <v>8</v>
      </c>
      <c r="H626">
        <v>50000</v>
      </c>
      <c r="I626">
        <v>330</v>
      </c>
    </row>
    <row r="627" spans="1:9" x14ac:dyDescent="0.3">
      <c r="A627" s="1" t="s">
        <v>289</v>
      </c>
      <c r="B627">
        <v>99990</v>
      </c>
      <c r="C627">
        <v>800</v>
      </c>
      <c r="D627" s="1" t="s">
        <v>11</v>
      </c>
      <c r="E627" s="1" t="s">
        <v>44</v>
      </c>
      <c r="F627">
        <v>8</v>
      </c>
      <c r="G627">
        <v>8</v>
      </c>
      <c r="H627">
        <v>50000</v>
      </c>
      <c r="I627">
        <v>450</v>
      </c>
    </row>
    <row r="628" spans="1:9" x14ac:dyDescent="0.3">
      <c r="A628" s="1" t="s">
        <v>298</v>
      </c>
      <c r="B628">
        <v>39999</v>
      </c>
      <c r="C628">
        <v>860</v>
      </c>
      <c r="D628" s="1" t="s">
        <v>11</v>
      </c>
      <c r="E628" s="1" t="s">
        <v>44</v>
      </c>
      <c r="F628">
        <v>8</v>
      </c>
      <c r="G628">
        <v>8</v>
      </c>
      <c r="H628">
        <v>47000</v>
      </c>
      <c r="I628">
        <v>1200</v>
      </c>
    </row>
    <row r="629" spans="1:9" x14ac:dyDescent="0.3">
      <c r="A629" s="1" t="s">
        <v>293</v>
      </c>
      <c r="B629">
        <v>38999</v>
      </c>
      <c r="C629">
        <v>880</v>
      </c>
      <c r="D629" s="1" t="s">
        <v>29</v>
      </c>
      <c r="E629" s="1" t="s">
        <v>99</v>
      </c>
      <c r="F629">
        <v>12</v>
      </c>
      <c r="G629">
        <v>12</v>
      </c>
      <c r="H629">
        <v>50000</v>
      </c>
      <c r="I629">
        <v>1200</v>
      </c>
    </row>
    <row r="630" spans="1:9" x14ac:dyDescent="0.3">
      <c r="A630" s="1" t="s">
        <v>297</v>
      </c>
      <c r="B630">
        <v>12490</v>
      </c>
      <c r="C630">
        <v>630</v>
      </c>
      <c r="D630" s="1" t="s">
        <v>29</v>
      </c>
      <c r="E630" s="1" t="s">
        <v>23</v>
      </c>
      <c r="F630">
        <v>4</v>
      </c>
      <c r="G630">
        <v>4</v>
      </c>
      <c r="H630">
        <v>50000</v>
      </c>
    </row>
    <row r="631" spans="1:9" x14ac:dyDescent="0.3">
      <c r="A631" s="1" t="s">
        <v>289</v>
      </c>
      <c r="B631">
        <v>39990</v>
      </c>
      <c r="C631">
        <v>860</v>
      </c>
      <c r="D631" s="1" t="s">
        <v>29</v>
      </c>
      <c r="E631" s="1" t="s">
        <v>59</v>
      </c>
      <c r="F631">
        <v>6</v>
      </c>
      <c r="G631">
        <v>6</v>
      </c>
      <c r="H631">
        <v>45000</v>
      </c>
      <c r="I631">
        <v>250</v>
      </c>
    </row>
    <row r="632" spans="1:9" x14ac:dyDescent="0.3">
      <c r="A632" s="1" t="s">
        <v>297</v>
      </c>
      <c r="B632">
        <v>16685</v>
      </c>
      <c r="C632">
        <v>800</v>
      </c>
      <c r="D632" s="1" t="s">
        <v>29</v>
      </c>
      <c r="E632" s="1" t="s">
        <v>131</v>
      </c>
      <c r="F632">
        <v>8</v>
      </c>
      <c r="G632">
        <v>8</v>
      </c>
      <c r="H632">
        <v>50000</v>
      </c>
      <c r="I632">
        <v>180</v>
      </c>
    </row>
    <row r="633" spans="1:9" x14ac:dyDescent="0.3">
      <c r="A633" s="1" t="s">
        <v>322</v>
      </c>
      <c r="B633">
        <v>69990</v>
      </c>
      <c r="C633">
        <v>800</v>
      </c>
      <c r="D633" s="1" t="s">
        <v>211</v>
      </c>
      <c r="E633" s="1" t="s">
        <v>212</v>
      </c>
      <c r="F633">
        <v>8</v>
      </c>
      <c r="G633">
        <v>8</v>
      </c>
      <c r="H633">
        <v>44000</v>
      </c>
      <c r="I633">
        <v>660</v>
      </c>
    </row>
    <row r="634" spans="1:9" x14ac:dyDescent="0.3">
      <c r="A634" s="1" t="s">
        <v>326</v>
      </c>
      <c r="B634">
        <v>6999</v>
      </c>
      <c r="C634">
        <v>660</v>
      </c>
      <c r="D634" s="1" t="s">
        <v>29</v>
      </c>
      <c r="E634" s="1" t="s">
        <v>213</v>
      </c>
      <c r="F634">
        <v>4</v>
      </c>
      <c r="G634">
        <v>4</v>
      </c>
      <c r="H634">
        <v>50000</v>
      </c>
    </row>
    <row r="635" spans="1:9" x14ac:dyDescent="0.3">
      <c r="A635" s="1" t="s">
        <v>315</v>
      </c>
      <c r="B635">
        <v>71999</v>
      </c>
      <c r="C635">
        <v>860</v>
      </c>
      <c r="D635" s="1" t="s">
        <v>11</v>
      </c>
      <c r="E635" s="1" t="s">
        <v>24</v>
      </c>
      <c r="F635">
        <v>12</v>
      </c>
      <c r="G635">
        <v>12</v>
      </c>
      <c r="H635">
        <v>60000</v>
      </c>
      <c r="I635">
        <v>650</v>
      </c>
    </row>
    <row r="636" spans="1:9" x14ac:dyDescent="0.3">
      <c r="A636" s="1" t="s">
        <v>291</v>
      </c>
      <c r="B636">
        <v>26999</v>
      </c>
      <c r="C636">
        <v>840</v>
      </c>
      <c r="D636" s="1" t="s">
        <v>29</v>
      </c>
      <c r="E636" s="1" t="s">
        <v>120</v>
      </c>
      <c r="F636">
        <v>8</v>
      </c>
      <c r="G636">
        <v>8</v>
      </c>
      <c r="H636">
        <v>45000</v>
      </c>
      <c r="I636">
        <v>500</v>
      </c>
    </row>
    <row r="637" spans="1:9" x14ac:dyDescent="0.3">
      <c r="A637" s="1" t="s">
        <v>291</v>
      </c>
      <c r="B637">
        <v>16499</v>
      </c>
      <c r="C637">
        <v>750</v>
      </c>
      <c r="D637" s="1" t="s">
        <v>29</v>
      </c>
      <c r="E637" s="1" t="s">
        <v>21</v>
      </c>
      <c r="F637">
        <v>4</v>
      </c>
      <c r="G637">
        <v>4</v>
      </c>
      <c r="H637">
        <v>50000</v>
      </c>
      <c r="I637">
        <v>180</v>
      </c>
    </row>
    <row r="638" spans="1:9" x14ac:dyDescent="0.3">
      <c r="A638" s="1" t="s">
        <v>296</v>
      </c>
      <c r="B638">
        <v>17990</v>
      </c>
      <c r="C638">
        <v>740</v>
      </c>
      <c r="D638" s="1" t="s">
        <v>29</v>
      </c>
      <c r="E638" s="1" t="s">
        <v>73</v>
      </c>
      <c r="F638">
        <v>6</v>
      </c>
      <c r="G638">
        <v>6</v>
      </c>
      <c r="H638">
        <v>50000</v>
      </c>
    </row>
    <row r="639" spans="1:9" x14ac:dyDescent="0.3">
      <c r="A639" s="1" t="s">
        <v>293</v>
      </c>
      <c r="B639">
        <v>8999</v>
      </c>
      <c r="C639">
        <v>680</v>
      </c>
      <c r="D639" s="1" t="s">
        <v>33</v>
      </c>
      <c r="E639" s="1" t="s">
        <v>62</v>
      </c>
      <c r="F639">
        <v>4</v>
      </c>
      <c r="G639">
        <v>4</v>
      </c>
      <c r="H639">
        <v>50000</v>
      </c>
    </row>
    <row r="640" spans="1:9" x14ac:dyDescent="0.3">
      <c r="A640" s="1" t="s">
        <v>292</v>
      </c>
      <c r="B640">
        <v>39900</v>
      </c>
      <c r="C640">
        <v>630</v>
      </c>
      <c r="D640" s="1" t="s">
        <v>40</v>
      </c>
      <c r="E640" s="1" t="s">
        <v>41</v>
      </c>
      <c r="F640">
        <v>3</v>
      </c>
      <c r="G640">
        <v>3</v>
      </c>
      <c r="H640">
        <v>18210</v>
      </c>
      <c r="I640">
        <v>180</v>
      </c>
    </row>
    <row r="641" spans="1:9" x14ac:dyDescent="0.3">
      <c r="A641" s="1" t="s">
        <v>288</v>
      </c>
      <c r="B641">
        <v>34999</v>
      </c>
      <c r="C641">
        <v>760</v>
      </c>
      <c r="D641" s="1" t="s">
        <v>9</v>
      </c>
      <c r="E641" s="1" t="s">
        <v>214</v>
      </c>
      <c r="F641">
        <v>8</v>
      </c>
      <c r="G641">
        <v>8</v>
      </c>
      <c r="H641">
        <v>50000</v>
      </c>
      <c r="I641">
        <v>1200</v>
      </c>
    </row>
    <row r="642" spans="1:9" x14ac:dyDescent="0.3">
      <c r="A642" s="1" t="s">
        <v>297</v>
      </c>
      <c r="B642">
        <v>16990</v>
      </c>
      <c r="C642">
        <v>770</v>
      </c>
      <c r="D642" s="1" t="s">
        <v>29</v>
      </c>
      <c r="E642" s="1" t="s">
        <v>73</v>
      </c>
      <c r="F642">
        <v>8</v>
      </c>
      <c r="G642">
        <v>8</v>
      </c>
      <c r="H642">
        <v>60000</v>
      </c>
      <c r="I642">
        <v>440</v>
      </c>
    </row>
    <row r="643" spans="1:9" x14ac:dyDescent="0.3">
      <c r="A643" s="1" t="s">
        <v>296</v>
      </c>
      <c r="B643">
        <v>22990</v>
      </c>
      <c r="C643">
        <v>840</v>
      </c>
      <c r="D643" s="1" t="s">
        <v>9</v>
      </c>
      <c r="E643" s="1" t="s">
        <v>215</v>
      </c>
      <c r="F643">
        <v>8</v>
      </c>
      <c r="G643">
        <v>8</v>
      </c>
      <c r="H643">
        <v>48000</v>
      </c>
      <c r="I643">
        <v>330</v>
      </c>
    </row>
    <row r="644" spans="1:9" x14ac:dyDescent="0.3">
      <c r="A644" s="1" t="s">
        <v>297</v>
      </c>
      <c r="B644">
        <v>19990</v>
      </c>
      <c r="C644">
        <v>840</v>
      </c>
      <c r="D644" s="1" t="s">
        <v>11</v>
      </c>
      <c r="E644" s="1" t="s">
        <v>55</v>
      </c>
      <c r="F644">
        <v>8</v>
      </c>
      <c r="G644">
        <v>8</v>
      </c>
      <c r="H644">
        <v>45000</v>
      </c>
      <c r="I644">
        <v>440</v>
      </c>
    </row>
    <row r="645" spans="1:9" x14ac:dyDescent="0.3">
      <c r="A645" s="1" t="s">
        <v>305</v>
      </c>
      <c r="B645">
        <v>10850</v>
      </c>
      <c r="C645">
        <v>740</v>
      </c>
      <c r="D645" s="1" t="s">
        <v>11</v>
      </c>
      <c r="E645" s="1" t="s">
        <v>198</v>
      </c>
      <c r="F645">
        <v>6</v>
      </c>
      <c r="G645">
        <v>6</v>
      </c>
      <c r="H645">
        <v>50000</v>
      </c>
      <c r="I645">
        <v>180</v>
      </c>
    </row>
    <row r="646" spans="1:9" x14ac:dyDescent="0.3">
      <c r="A646" s="1" t="s">
        <v>291</v>
      </c>
      <c r="B646">
        <v>13499</v>
      </c>
      <c r="C646">
        <v>750</v>
      </c>
      <c r="D646" s="1" t="s">
        <v>29</v>
      </c>
      <c r="E646" s="1" t="s">
        <v>56</v>
      </c>
      <c r="F646">
        <v>4</v>
      </c>
      <c r="G646">
        <v>4</v>
      </c>
      <c r="H646">
        <v>50000</v>
      </c>
      <c r="I646">
        <v>330</v>
      </c>
    </row>
    <row r="647" spans="1:9" x14ac:dyDescent="0.3">
      <c r="A647" s="1" t="s">
        <v>316</v>
      </c>
      <c r="B647">
        <v>6699</v>
      </c>
      <c r="C647">
        <v>610</v>
      </c>
      <c r="D647" s="1" t="s">
        <v>108</v>
      </c>
      <c r="E647" s="1" t="s">
        <v>216</v>
      </c>
      <c r="F647">
        <v>3</v>
      </c>
      <c r="G647">
        <v>3</v>
      </c>
      <c r="H647">
        <v>50000</v>
      </c>
      <c r="I647">
        <v>180</v>
      </c>
    </row>
    <row r="648" spans="1:9" x14ac:dyDescent="0.3">
      <c r="A648" s="1" t="s">
        <v>296</v>
      </c>
      <c r="B648">
        <v>17999</v>
      </c>
      <c r="C648">
        <v>800</v>
      </c>
      <c r="D648" s="1" t="s">
        <v>29</v>
      </c>
      <c r="E648" s="1" t="s">
        <v>50</v>
      </c>
      <c r="F648">
        <v>8</v>
      </c>
      <c r="G648">
        <v>8</v>
      </c>
      <c r="H648">
        <v>50000</v>
      </c>
      <c r="I648">
        <v>330</v>
      </c>
    </row>
    <row r="649" spans="1:9" x14ac:dyDescent="0.3">
      <c r="A649" s="1" t="s">
        <v>293</v>
      </c>
      <c r="B649">
        <v>13990</v>
      </c>
      <c r="C649">
        <v>690</v>
      </c>
      <c r="D649" s="1" t="s">
        <v>29</v>
      </c>
      <c r="E649" s="1" t="s">
        <v>21</v>
      </c>
      <c r="F649">
        <v>4</v>
      </c>
      <c r="G649">
        <v>4</v>
      </c>
      <c r="H649">
        <v>50000</v>
      </c>
      <c r="I649">
        <v>180</v>
      </c>
    </row>
    <row r="650" spans="1:9" x14ac:dyDescent="0.3">
      <c r="A650" s="1" t="s">
        <v>313</v>
      </c>
      <c r="B650">
        <v>94990</v>
      </c>
      <c r="C650">
        <v>800</v>
      </c>
      <c r="D650" s="1" t="s">
        <v>11</v>
      </c>
      <c r="E650" s="1" t="s">
        <v>44</v>
      </c>
      <c r="F650">
        <v>12</v>
      </c>
      <c r="G650">
        <v>12</v>
      </c>
      <c r="H650">
        <v>46000</v>
      </c>
      <c r="I650">
        <v>1200</v>
      </c>
    </row>
    <row r="651" spans="1:9" x14ac:dyDescent="0.3">
      <c r="A651" s="1" t="s">
        <v>302</v>
      </c>
      <c r="B651">
        <v>8968</v>
      </c>
      <c r="C651">
        <v>720</v>
      </c>
      <c r="D651" s="1" t="s">
        <v>11</v>
      </c>
      <c r="E651" s="1" t="s">
        <v>62</v>
      </c>
      <c r="F651">
        <v>4</v>
      </c>
      <c r="G651">
        <v>4</v>
      </c>
      <c r="H651">
        <v>50000</v>
      </c>
      <c r="I651">
        <v>180</v>
      </c>
    </row>
    <row r="652" spans="1:9" x14ac:dyDescent="0.3">
      <c r="A652" s="1" t="s">
        <v>305</v>
      </c>
      <c r="B652">
        <v>7320</v>
      </c>
      <c r="C652">
        <v>600</v>
      </c>
      <c r="D652" s="1" t="s">
        <v>29</v>
      </c>
      <c r="E652" s="1" t="s">
        <v>82</v>
      </c>
      <c r="F652">
        <v>2</v>
      </c>
      <c r="G652">
        <v>2</v>
      </c>
      <c r="H652">
        <v>50000</v>
      </c>
    </row>
    <row r="653" spans="1:9" x14ac:dyDescent="0.3">
      <c r="A653" s="1" t="s">
        <v>291</v>
      </c>
      <c r="B653">
        <v>8999</v>
      </c>
      <c r="C653">
        <v>690</v>
      </c>
      <c r="D653" s="1" t="s">
        <v>29</v>
      </c>
      <c r="E653" s="1" t="s">
        <v>217</v>
      </c>
      <c r="F653">
        <v>4</v>
      </c>
      <c r="G653">
        <v>4</v>
      </c>
      <c r="H653">
        <v>50000</v>
      </c>
      <c r="I653">
        <v>180</v>
      </c>
    </row>
    <row r="654" spans="1:9" x14ac:dyDescent="0.3">
      <c r="A654" s="1" t="s">
        <v>289</v>
      </c>
      <c r="B654">
        <v>13999</v>
      </c>
      <c r="C654">
        <v>750</v>
      </c>
      <c r="D654" s="1" t="s">
        <v>33</v>
      </c>
      <c r="E654" s="1" t="s">
        <v>23</v>
      </c>
      <c r="F654">
        <v>6</v>
      </c>
      <c r="G654">
        <v>6</v>
      </c>
      <c r="H654">
        <v>50000</v>
      </c>
      <c r="I654">
        <v>150</v>
      </c>
    </row>
    <row r="655" spans="1:9" x14ac:dyDescent="0.3">
      <c r="A655" s="1" t="s">
        <v>302</v>
      </c>
      <c r="B655">
        <v>14746</v>
      </c>
      <c r="C655">
        <v>790</v>
      </c>
      <c r="D655" s="1" t="s">
        <v>11</v>
      </c>
      <c r="E655" s="1" t="s">
        <v>112</v>
      </c>
      <c r="F655">
        <v>6</v>
      </c>
      <c r="G655">
        <v>6</v>
      </c>
      <c r="H655">
        <v>50000</v>
      </c>
      <c r="I655">
        <v>180</v>
      </c>
    </row>
    <row r="656" spans="1:9" x14ac:dyDescent="0.3">
      <c r="A656" s="1" t="s">
        <v>293</v>
      </c>
      <c r="B656">
        <v>16999</v>
      </c>
      <c r="C656">
        <v>830</v>
      </c>
      <c r="D656" s="1" t="s">
        <v>29</v>
      </c>
      <c r="E656" s="1" t="s">
        <v>218</v>
      </c>
      <c r="F656">
        <v>6</v>
      </c>
      <c r="G656">
        <v>6</v>
      </c>
      <c r="H656">
        <v>50000</v>
      </c>
      <c r="I656">
        <v>670</v>
      </c>
    </row>
    <row r="657" spans="1:9" x14ac:dyDescent="0.3">
      <c r="A657" s="1" t="s">
        <v>293</v>
      </c>
      <c r="B657">
        <v>25990</v>
      </c>
      <c r="C657">
        <v>830</v>
      </c>
      <c r="D657" s="1" t="s">
        <v>29</v>
      </c>
      <c r="E657" s="1" t="s">
        <v>59</v>
      </c>
      <c r="F657">
        <v>8</v>
      </c>
      <c r="G657">
        <v>8</v>
      </c>
      <c r="H657">
        <v>45200</v>
      </c>
      <c r="I657">
        <v>330</v>
      </c>
    </row>
    <row r="658" spans="1:9" x14ac:dyDescent="0.3">
      <c r="A658" s="1" t="s">
        <v>293</v>
      </c>
      <c r="B658">
        <v>16499</v>
      </c>
      <c r="C658">
        <v>780</v>
      </c>
      <c r="D658" s="1" t="s">
        <v>29</v>
      </c>
      <c r="E658" s="1" t="s">
        <v>168</v>
      </c>
      <c r="F658">
        <v>6</v>
      </c>
      <c r="G658">
        <v>6</v>
      </c>
      <c r="H658">
        <v>50000</v>
      </c>
      <c r="I658">
        <v>330</v>
      </c>
    </row>
    <row r="659" spans="1:9" x14ac:dyDescent="0.3">
      <c r="A659" s="1" t="s">
        <v>293</v>
      </c>
      <c r="B659">
        <v>19999</v>
      </c>
      <c r="C659">
        <v>810</v>
      </c>
      <c r="D659" s="1" t="s">
        <v>29</v>
      </c>
      <c r="E659" s="1" t="s">
        <v>143</v>
      </c>
      <c r="F659">
        <v>6</v>
      </c>
      <c r="G659">
        <v>6</v>
      </c>
      <c r="H659">
        <v>50200</v>
      </c>
      <c r="I659">
        <v>330</v>
      </c>
    </row>
    <row r="660" spans="1:9" x14ac:dyDescent="0.3">
      <c r="A660" s="1" t="s">
        <v>293</v>
      </c>
      <c r="B660">
        <v>23500</v>
      </c>
      <c r="C660">
        <v>800</v>
      </c>
      <c r="D660" s="1" t="s">
        <v>33</v>
      </c>
      <c r="E660" s="1" t="s">
        <v>34</v>
      </c>
      <c r="F660">
        <v>6</v>
      </c>
      <c r="G660">
        <v>6</v>
      </c>
      <c r="H660">
        <v>50000</v>
      </c>
      <c r="I660">
        <v>330</v>
      </c>
    </row>
    <row r="661" spans="1:9" x14ac:dyDescent="0.3">
      <c r="A661" s="1" t="s">
        <v>325</v>
      </c>
      <c r="B661">
        <v>54999</v>
      </c>
      <c r="C661">
        <v>850</v>
      </c>
      <c r="D661" s="1" t="s">
        <v>33</v>
      </c>
      <c r="E661" s="1" t="s">
        <v>219</v>
      </c>
      <c r="F661">
        <v>6</v>
      </c>
      <c r="G661">
        <v>6</v>
      </c>
      <c r="H661">
        <v>43000</v>
      </c>
      <c r="I661">
        <v>250</v>
      </c>
    </row>
    <row r="662" spans="1:9" x14ac:dyDescent="0.3">
      <c r="A662" s="1" t="s">
        <v>290</v>
      </c>
      <c r="B662">
        <v>19499</v>
      </c>
      <c r="C662">
        <v>800</v>
      </c>
      <c r="D662" s="1" t="s">
        <v>33</v>
      </c>
      <c r="E662" s="1" t="s">
        <v>220</v>
      </c>
      <c r="F662">
        <v>6</v>
      </c>
      <c r="G662">
        <v>6</v>
      </c>
      <c r="H662">
        <v>50000</v>
      </c>
      <c r="I662">
        <v>180</v>
      </c>
    </row>
    <row r="663" spans="1:9" x14ac:dyDescent="0.3">
      <c r="A663" s="1" t="s">
        <v>325</v>
      </c>
      <c r="B663">
        <v>79990</v>
      </c>
      <c r="C663">
        <v>800</v>
      </c>
      <c r="D663" s="1" t="s">
        <v>61</v>
      </c>
      <c r="E663" s="1" t="s">
        <v>221</v>
      </c>
      <c r="F663">
        <v>8</v>
      </c>
      <c r="G663">
        <v>8</v>
      </c>
      <c r="H663">
        <v>50000</v>
      </c>
    </row>
    <row r="664" spans="1:9" x14ac:dyDescent="0.3">
      <c r="A664" s="1" t="s">
        <v>289</v>
      </c>
      <c r="B664">
        <v>39999</v>
      </c>
      <c r="C664">
        <v>830</v>
      </c>
      <c r="D664" s="1" t="s">
        <v>86</v>
      </c>
      <c r="E664" s="1" t="s">
        <v>222</v>
      </c>
      <c r="F664">
        <v>6</v>
      </c>
      <c r="G664">
        <v>6</v>
      </c>
      <c r="H664">
        <v>45000</v>
      </c>
      <c r="I664">
        <v>250</v>
      </c>
    </row>
    <row r="665" spans="1:9" x14ac:dyDescent="0.3">
      <c r="A665" s="1" t="s">
        <v>289</v>
      </c>
      <c r="B665">
        <v>92999</v>
      </c>
      <c r="C665">
        <v>890</v>
      </c>
      <c r="D665" s="1" t="s">
        <v>110</v>
      </c>
      <c r="E665" s="1" t="s">
        <v>223</v>
      </c>
      <c r="F665">
        <v>12</v>
      </c>
      <c r="G665">
        <v>12</v>
      </c>
      <c r="H665">
        <v>43000</v>
      </c>
    </row>
    <row r="666" spans="1:9" x14ac:dyDescent="0.3">
      <c r="A666" s="1" t="s">
        <v>299</v>
      </c>
      <c r="B666">
        <v>32990</v>
      </c>
      <c r="C666">
        <v>840</v>
      </c>
      <c r="D666" s="1" t="s">
        <v>9</v>
      </c>
      <c r="E666" s="1" t="s">
        <v>24</v>
      </c>
      <c r="F666">
        <v>8</v>
      </c>
      <c r="G666">
        <v>8</v>
      </c>
      <c r="H666">
        <v>50000</v>
      </c>
      <c r="I666">
        <v>1200</v>
      </c>
    </row>
    <row r="667" spans="1:9" x14ac:dyDescent="0.3">
      <c r="A667" s="1" t="s">
        <v>289</v>
      </c>
      <c r="B667">
        <v>14499</v>
      </c>
      <c r="C667">
        <v>720</v>
      </c>
      <c r="D667" s="1" t="s">
        <v>11</v>
      </c>
      <c r="E667" s="1" t="s">
        <v>98</v>
      </c>
      <c r="F667">
        <v>4</v>
      </c>
      <c r="G667">
        <v>4</v>
      </c>
      <c r="H667">
        <v>50000</v>
      </c>
      <c r="I667">
        <v>150</v>
      </c>
    </row>
    <row r="668" spans="1:9" x14ac:dyDescent="0.3">
      <c r="A668" s="1" t="s">
        <v>297</v>
      </c>
      <c r="B668">
        <v>13999</v>
      </c>
      <c r="C668">
        <v>700</v>
      </c>
      <c r="D668" s="1" t="s">
        <v>9</v>
      </c>
      <c r="E668" s="1" t="s">
        <v>21</v>
      </c>
      <c r="F668">
        <v>4</v>
      </c>
      <c r="G668">
        <v>4</v>
      </c>
      <c r="H668">
        <v>50000</v>
      </c>
      <c r="I668">
        <v>150</v>
      </c>
    </row>
    <row r="669" spans="1:9" x14ac:dyDescent="0.3">
      <c r="A669" s="1" t="s">
        <v>297</v>
      </c>
      <c r="B669">
        <v>7999</v>
      </c>
      <c r="C669">
        <v>800</v>
      </c>
      <c r="D669" s="1" t="s">
        <v>11</v>
      </c>
      <c r="E669" s="1" t="s">
        <v>121</v>
      </c>
      <c r="F669">
        <v>2</v>
      </c>
      <c r="G669">
        <v>2</v>
      </c>
      <c r="H669">
        <v>50000</v>
      </c>
      <c r="I669">
        <v>100</v>
      </c>
    </row>
    <row r="670" spans="1:9" x14ac:dyDescent="0.3">
      <c r="A670" s="1" t="s">
        <v>316</v>
      </c>
      <c r="B670">
        <v>5785</v>
      </c>
      <c r="C670">
        <v>800</v>
      </c>
      <c r="D670" s="1" t="s">
        <v>108</v>
      </c>
      <c r="E670" s="1" t="s">
        <v>216</v>
      </c>
      <c r="F670">
        <v>2</v>
      </c>
      <c r="G670">
        <v>2</v>
      </c>
      <c r="H670">
        <v>50000</v>
      </c>
      <c r="I670">
        <v>180</v>
      </c>
    </row>
    <row r="671" spans="1:9" x14ac:dyDescent="0.3">
      <c r="A671" s="1" t="s">
        <v>293</v>
      </c>
      <c r="B671">
        <v>12990</v>
      </c>
      <c r="C671">
        <v>730</v>
      </c>
      <c r="D671" s="1" t="s">
        <v>11</v>
      </c>
      <c r="E671" s="1" t="s">
        <v>21</v>
      </c>
      <c r="F671">
        <v>4</v>
      </c>
      <c r="G671">
        <v>4</v>
      </c>
      <c r="H671">
        <v>50000</v>
      </c>
      <c r="I671">
        <v>180</v>
      </c>
    </row>
    <row r="672" spans="1:9" x14ac:dyDescent="0.3">
      <c r="A672" s="1" t="s">
        <v>298</v>
      </c>
      <c r="B672">
        <v>19990</v>
      </c>
      <c r="C672">
        <v>840</v>
      </c>
      <c r="D672" s="1" t="s">
        <v>9</v>
      </c>
      <c r="E672" s="1" t="s">
        <v>63</v>
      </c>
      <c r="F672">
        <v>8</v>
      </c>
      <c r="G672">
        <v>8</v>
      </c>
      <c r="H672">
        <v>51000</v>
      </c>
      <c r="I672">
        <v>1200</v>
      </c>
    </row>
    <row r="673" spans="1:9" x14ac:dyDescent="0.3">
      <c r="A673" s="1" t="s">
        <v>296</v>
      </c>
      <c r="B673">
        <v>23990</v>
      </c>
      <c r="C673">
        <v>790</v>
      </c>
      <c r="D673" s="1" t="s">
        <v>11</v>
      </c>
      <c r="E673" s="1" t="s">
        <v>56</v>
      </c>
      <c r="F673">
        <v>12</v>
      </c>
      <c r="G673">
        <v>12</v>
      </c>
      <c r="H673">
        <v>50000</v>
      </c>
      <c r="I673">
        <v>330</v>
      </c>
    </row>
    <row r="674" spans="1:9" x14ac:dyDescent="0.3">
      <c r="A674" s="1" t="s">
        <v>289</v>
      </c>
      <c r="B674">
        <v>17999</v>
      </c>
      <c r="C674">
        <v>770</v>
      </c>
      <c r="D674" s="1" t="s">
        <v>11</v>
      </c>
      <c r="E674" s="1" t="s">
        <v>224</v>
      </c>
      <c r="F674">
        <v>6</v>
      </c>
      <c r="G674">
        <v>6</v>
      </c>
      <c r="H674">
        <v>40000</v>
      </c>
      <c r="I674">
        <v>150</v>
      </c>
    </row>
    <row r="675" spans="1:9" x14ac:dyDescent="0.3">
      <c r="A675" s="1" t="s">
        <v>305</v>
      </c>
      <c r="B675">
        <v>16999</v>
      </c>
      <c r="C675">
        <v>800</v>
      </c>
      <c r="D675" s="1" t="s">
        <v>11</v>
      </c>
      <c r="E675" s="1" t="s">
        <v>72</v>
      </c>
      <c r="F675">
        <v>6</v>
      </c>
      <c r="G675">
        <v>6</v>
      </c>
      <c r="H675">
        <v>50000</v>
      </c>
      <c r="I675">
        <v>1200</v>
      </c>
    </row>
    <row r="676" spans="1:9" x14ac:dyDescent="0.3">
      <c r="A676" s="1" t="s">
        <v>313</v>
      </c>
      <c r="B676">
        <v>9999</v>
      </c>
      <c r="C676">
        <v>680</v>
      </c>
      <c r="D676" s="1" t="s">
        <v>29</v>
      </c>
      <c r="E676" s="1" t="s">
        <v>54</v>
      </c>
      <c r="F676">
        <v>4</v>
      </c>
      <c r="G676">
        <v>4</v>
      </c>
      <c r="H676">
        <v>50000</v>
      </c>
    </row>
    <row r="677" spans="1:9" x14ac:dyDescent="0.3">
      <c r="A677" s="1" t="s">
        <v>305</v>
      </c>
      <c r="B677">
        <v>8299</v>
      </c>
      <c r="C677">
        <v>630</v>
      </c>
      <c r="D677" s="1" t="s">
        <v>11</v>
      </c>
      <c r="E677" s="1" t="s">
        <v>146</v>
      </c>
      <c r="F677">
        <v>3</v>
      </c>
      <c r="G677">
        <v>3</v>
      </c>
      <c r="H677">
        <v>50000</v>
      </c>
    </row>
    <row r="678" spans="1:9" x14ac:dyDescent="0.3">
      <c r="A678" s="1" t="s">
        <v>318</v>
      </c>
      <c r="B678">
        <v>82199</v>
      </c>
      <c r="C678">
        <v>890</v>
      </c>
      <c r="D678" s="1" t="s">
        <v>11</v>
      </c>
      <c r="E678" s="1" t="s">
        <v>75</v>
      </c>
      <c r="F678">
        <v>8</v>
      </c>
      <c r="G678">
        <v>8</v>
      </c>
      <c r="H678">
        <v>50000</v>
      </c>
      <c r="I678">
        <v>300</v>
      </c>
    </row>
    <row r="679" spans="1:9" x14ac:dyDescent="0.3">
      <c r="A679" s="1" t="s">
        <v>314</v>
      </c>
      <c r="B679">
        <v>49990</v>
      </c>
      <c r="C679">
        <v>840</v>
      </c>
      <c r="D679" s="1" t="s">
        <v>11</v>
      </c>
      <c r="E679" s="1" t="s">
        <v>44</v>
      </c>
      <c r="F679">
        <v>8</v>
      </c>
      <c r="G679">
        <v>8</v>
      </c>
      <c r="H679">
        <v>50000</v>
      </c>
      <c r="I679">
        <v>800</v>
      </c>
    </row>
    <row r="680" spans="1:9" x14ac:dyDescent="0.3">
      <c r="A680" s="1" t="s">
        <v>311</v>
      </c>
      <c r="B680">
        <v>11999</v>
      </c>
      <c r="C680">
        <v>710</v>
      </c>
      <c r="D680" s="1" t="s">
        <v>29</v>
      </c>
      <c r="E680" s="1" t="s">
        <v>158</v>
      </c>
      <c r="F680">
        <v>4</v>
      </c>
      <c r="G680">
        <v>4</v>
      </c>
      <c r="H680">
        <v>50500</v>
      </c>
      <c r="I680">
        <v>180</v>
      </c>
    </row>
    <row r="681" spans="1:9" x14ac:dyDescent="0.3">
      <c r="A681" s="1" t="s">
        <v>293</v>
      </c>
      <c r="B681">
        <v>29990</v>
      </c>
      <c r="C681">
        <v>820</v>
      </c>
      <c r="D681" s="1" t="s">
        <v>11</v>
      </c>
      <c r="E681" s="1" t="s">
        <v>38</v>
      </c>
      <c r="F681">
        <v>6</v>
      </c>
      <c r="G681">
        <v>6</v>
      </c>
      <c r="H681">
        <v>43000</v>
      </c>
      <c r="I681">
        <v>670</v>
      </c>
    </row>
    <row r="682" spans="1:9" x14ac:dyDescent="0.3">
      <c r="A682" s="1" t="s">
        <v>296</v>
      </c>
      <c r="B682">
        <v>92249</v>
      </c>
      <c r="C682">
        <v>800</v>
      </c>
      <c r="D682" s="1" t="s">
        <v>61</v>
      </c>
      <c r="E682" s="1" t="s">
        <v>225</v>
      </c>
      <c r="F682">
        <v>8</v>
      </c>
      <c r="G682">
        <v>8</v>
      </c>
      <c r="H682">
        <v>45000</v>
      </c>
      <c r="I682">
        <v>330</v>
      </c>
    </row>
    <row r="683" spans="1:9" x14ac:dyDescent="0.3">
      <c r="A683" s="1" t="s">
        <v>292</v>
      </c>
      <c r="B683">
        <v>139900</v>
      </c>
      <c r="C683">
        <v>840</v>
      </c>
      <c r="D683" s="1" t="s">
        <v>22</v>
      </c>
      <c r="E683" s="1" t="s">
        <v>18</v>
      </c>
      <c r="F683">
        <v>6</v>
      </c>
      <c r="G683">
        <v>6</v>
      </c>
      <c r="H683">
        <v>43520</v>
      </c>
    </row>
    <row r="684" spans="1:9" x14ac:dyDescent="0.3">
      <c r="A684" s="1" t="s">
        <v>297</v>
      </c>
      <c r="B684">
        <v>14990</v>
      </c>
      <c r="C684">
        <v>740</v>
      </c>
      <c r="D684" s="1" t="s">
        <v>29</v>
      </c>
      <c r="E684" s="1" t="s">
        <v>131</v>
      </c>
      <c r="F684">
        <v>4</v>
      </c>
      <c r="G684">
        <v>4</v>
      </c>
      <c r="H684">
        <v>50000</v>
      </c>
      <c r="I684">
        <v>180</v>
      </c>
    </row>
    <row r="685" spans="1:9" x14ac:dyDescent="0.3">
      <c r="A685" s="1" t="s">
        <v>296</v>
      </c>
      <c r="B685">
        <v>15988</v>
      </c>
      <c r="C685">
        <v>790</v>
      </c>
      <c r="D685" s="1" t="s">
        <v>29</v>
      </c>
      <c r="E685" s="1" t="s">
        <v>159</v>
      </c>
      <c r="F685">
        <v>6</v>
      </c>
      <c r="G685">
        <v>6</v>
      </c>
      <c r="H685">
        <v>50000</v>
      </c>
      <c r="I685">
        <v>330</v>
      </c>
    </row>
    <row r="686" spans="1:9" x14ac:dyDescent="0.3">
      <c r="A686" s="1" t="s">
        <v>289</v>
      </c>
      <c r="B686">
        <v>11725</v>
      </c>
      <c r="C686">
        <v>760</v>
      </c>
      <c r="D686" s="1" t="s">
        <v>29</v>
      </c>
      <c r="E686" s="1" t="s">
        <v>226</v>
      </c>
      <c r="F686">
        <v>4</v>
      </c>
      <c r="G686">
        <v>4</v>
      </c>
      <c r="H686">
        <v>60000</v>
      </c>
      <c r="I686">
        <v>150</v>
      </c>
    </row>
    <row r="687" spans="1:9" x14ac:dyDescent="0.3">
      <c r="A687" s="1" t="s">
        <v>296</v>
      </c>
      <c r="B687">
        <v>17994</v>
      </c>
      <c r="C687">
        <v>800</v>
      </c>
      <c r="D687" s="1" t="s">
        <v>29</v>
      </c>
      <c r="E687" s="1" t="s">
        <v>227</v>
      </c>
      <c r="F687">
        <v>8</v>
      </c>
      <c r="G687">
        <v>8</v>
      </c>
      <c r="H687">
        <v>43100</v>
      </c>
      <c r="I687">
        <v>300</v>
      </c>
    </row>
    <row r="688" spans="1:9" x14ac:dyDescent="0.3">
      <c r="A688" s="1" t="s">
        <v>296</v>
      </c>
      <c r="B688">
        <v>134999</v>
      </c>
      <c r="C688">
        <v>860</v>
      </c>
      <c r="D688" s="1" t="s">
        <v>61</v>
      </c>
      <c r="E688" s="1" t="s">
        <v>34</v>
      </c>
      <c r="F688">
        <v>8</v>
      </c>
      <c r="G688">
        <v>8</v>
      </c>
      <c r="H688">
        <v>40000</v>
      </c>
      <c r="I688">
        <v>450</v>
      </c>
    </row>
    <row r="689" spans="1:9" x14ac:dyDescent="0.3">
      <c r="A689" s="1" t="s">
        <v>288</v>
      </c>
      <c r="B689">
        <v>25595</v>
      </c>
      <c r="C689">
        <v>810</v>
      </c>
      <c r="D689" s="1" t="s">
        <v>33</v>
      </c>
      <c r="E689" s="1" t="s">
        <v>204</v>
      </c>
      <c r="F689">
        <v>6</v>
      </c>
      <c r="G689">
        <v>6</v>
      </c>
      <c r="H689">
        <v>43000</v>
      </c>
      <c r="I689">
        <v>300</v>
      </c>
    </row>
    <row r="690" spans="1:9" x14ac:dyDescent="0.3">
      <c r="A690" s="1" t="s">
        <v>301</v>
      </c>
      <c r="B690">
        <v>7499</v>
      </c>
      <c r="C690">
        <v>670</v>
      </c>
      <c r="D690" s="1" t="s">
        <v>33</v>
      </c>
      <c r="E690" s="1" t="s">
        <v>228</v>
      </c>
      <c r="F690">
        <v>6</v>
      </c>
      <c r="G690">
        <v>6</v>
      </c>
      <c r="H690">
        <v>40000</v>
      </c>
    </row>
    <row r="691" spans="1:9" x14ac:dyDescent="0.3">
      <c r="A691" s="1" t="s">
        <v>298</v>
      </c>
      <c r="B691">
        <v>10890</v>
      </c>
      <c r="C691">
        <v>740</v>
      </c>
      <c r="D691" s="1" t="s">
        <v>86</v>
      </c>
      <c r="E691" s="1" t="s">
        <v>131</v>
      </c>
      <c r="F691">
        <v>6</v>
      </c>
      <c r="G691">
        <v>6</v>
      </c>
      <c r="H691">
        <v>50000</v>
      </c>
      <c r="I691">
        <v>180</v>
      </c>
    </row>
    <row r="692" spans="1:9" x14ac:dyDescent="0.3">
      <c r="A692" s="1" t="s">
        <v>296</v>
      </c>
      <c r="B692">
        <v>18990</v>
      </c>
      <c r="C692">
        <v>830</v>
      </c>
      <c r="D692" s="1" t="s">
        <v>33</v>
      </c>
      <c r="E692" s="1" t="s">
        <v>227</v>
      </c>
      <c r="F692">
        <v>8</v>
      </c>
      <c r="G692">
        <v>8</v>
      </c>
      <c r="H692">
        <v>40150</v>
      </c>
      <c r="I692">
        <v>300</v>
      </c>
    </row>
    <row r="693" spans="1:9" x14ac:dyDescent="0.3">
      <c r="A693" s="1" t="s">
        <v>290</v>
      </c>
      <c r="B693">
        <v>19990</v>
      </c>
      <c r="C693">
        <v>820</v>
      </c>
      <c r="D693" s="1" t="s">
        <v>33</v>
      </c>
      <c r="E693" s="1" t="s">
        <v>229</v>
      </c>
      <c r="F693">
        <v>6</v>
      </c>
      <c r="G693">
        <v>6</v>
      </c>
      <c r="H693">
        <v>50000</v>
      </c>
      <c r="I693">
        <v>200</v>
      </c>
    </row>
    <row r="694" spans="1:9" x14ac:dyDescent="0.3">
      <c r="A694" s="1" t="s">
        <v>289</v>
      </c>
      <c r="B694">
        <v>15990</v>
      </c>
      <c r="C694">
        <v>800</v>
      </c>
      <c r="D694" s="1" t="s">
        <v>110</v>
      </c>
      <c r="E694" s="1" t="s">
        <v>230</v>
      </c>
      <c r="F694">
        <v>4</v>
      </c>
      <c r="G694">
        <v>4</v>
      </c>
      <c r="H694">
        <v>40000</v>
      </c>
      <c r="I694">
        <v>150</v>
      </c>
    </row>
    <row r="695" spans="1:9" x14ac:dyDescent="0.3">
      <c r="A695" s="1" t="s">
        <v>289</v>
      </c>
      <c r="B695">
        <v>58999</v>
      </c>
      <c r="C695">
        <v>890</v>
      </c>
      <c r="D695" s="1" t="s">
        <v>110</v>
      </c>
      <c r="E695" s="1" t="s">
        <v>223</v>
      </c>
      <c r="F695">
        <v>12</v>
      </c>
      <c r="G695">
        <v>12</v>
      </c>
      <c r="H695">
        <v>43000</v>
      </c>
      <c r="I695">
        <v>450</v>
      </c>
    </row>
    <row r="696" spans="1:9" x14ac:dyDescent="0.3">
      <c r="A696" s="1" t="s">
        <v>297</v>
      </c>
      <c r="B696">
        <v>12500</v>
      </c>
      <c r="C696">
        <v>710</v>
      </c>
      <c r="D696" s="1" t="s">
        <v>110</v>
      </c>
      <c r="E696" s="1" t="s">
        <v>148</v>
      </c>
      <c r="F696">
        <v>4</v>
      </c>
      <c r="G696">
        <v>4</v>
      </c>
      <c r="H696">
        <v>50000</v>
      </c>
    </row>
    <row r="697" spans="1:9" x14ac:dyDescent="0.3">
      <c r="A697" s="1" t="s">
        <v>297</v>
      </c>
      <c r="B697">
        <v>29999</v>
      </c>
      <c r="C697">
        <v>820</v>
      </c>
      <c r="D697" s="1" t="s">
        <v>110</v>
      </c>
      <c r="E697" s="1" t="s">
        <v>231</v>
      </c>
      <c r="F697">
        <v>8</v>
      </c>
      <c r="G697">
        <v>8</v>
      </c>
      <c r="H697">
        <v>45000</v>
      </c>
      <c r="I697">
        <v>180</v>
      </c>
    </row>
    <row r="698" spans="1:9" x14ac:dyDescent="0.3">
      <c r="A698" s="1" t="s">
        <v>297</v>
      </c>
      <c r="B698">
        <v>31990</v>
      </c>
      <c r="C698">
        <v>860</v>
      </c>
      <c r="D698" s="1" t="s">
        <v>9</v>
      </c>
      <c r="E698" s="1" t="s">
        <v>232</v>
      </c>
      <c r="F698">
        <v>8</v>
      </c>
      <c r="G698">
        <v>8</v>
      </c>
      <c r="H698">
        <v>47000</v>
      </c>
      <c r="I698">
        <v>800</v>
      </c>
    </row>
    <row r="699" spans="1:9" x14ac:dyDescent="0.3">
      <c r="A699" s="1" t="s">
        <v>297</v>
      </c>
      <c r="B699">
        <v>29999</v>
      </c>
      <c r="C699">
        <v>860</v>
      </c>
      <c r="D699" s="1" t="s">
        <v>11</v>
      </c>
      <c r="E699" s="1" t="s">
        <v>77</v>
      </c>
      <c r="F699">
        <v>8</v>
      </c>
      <c r="G699">
        <v>8</v>
      </c>
      <c r="H699">
        <v>40000</v>
      </c>
      <c r="I699">
        <v>330</v>
      </c>
    </row>
    <row r="700" spans="1:9" x14ac:dyDescent="0.3">
      <c r="A700" s="1" t="s">
        <v>315</v>
      </c>
      <c r="B700">
        <v>107990</v>
      </c>
      <c r="C700">
        <v>800</v>
      </c>
      <c r="D700" s="1" t="s">
        <v>61</v>
      </c>
      <c r="E700" s="1" t="s">
        <v>32</v>
      </c>
      <c r="F700">
        <v>16</v>
      </c>
      <c r="G700">
        <v>16</v>
      </c>
      <c r="H700">
        <v>60000</v>
      </c>
      <c r="I700">
        <v>650</v>
      </c>
    </row>
    <row r="701" spans="1:9" x14ac:dyDescent="0.3">
      <c r="A701" s="1" t="s">
        <v>290</v>
      </c>
      <c r="B701">
        <v>31990</v>
      </c>
      <c r="C701">
        <v>840</v>
      </c>
      <c r="D701" s="1" t="s">
        <v>11</v>
      </c>
      <c r="E701" s="1" t="s">
        <v>12</v>
      </c>
      <c r="F701">
        <v>8</v>
      </c>
      <c r="G701">
        <v>8</v>
      </c>
      <c r="H701">
        <v>40200</v>
      </c>
      <c r="I701">
        <v>680</v>
      </c>
    </row>
    <row r="702" spans="1:9" x14ac:dyDescent="0.3">
      <c r="A702" s="1" t="s">
        <v>293</v>
      </c>
      <c r="B702">
        <v>48990</v>
      </c>
      <c r="C702">
        <v>870</v>
      </c>
      <c r="D702" s="1" t="s">
        <v>11</v>
      </c>
      <c r="E702" s="1" t="s">
        <v>233</v>
      </c>
      <c r="F702">
        <v>8</v>
      </c>
      <c r="G702">
        <v>8</v>
      </c>
      <c r="H702">
        <v>50000</v>
      </c>
      <c r="I702">
        <v>1200</v>
      </c>
    </row>
    <row r="703" spans="1:9" x14ac:dyDescent="0.3">
      <c r="A703" s="1" t="s">
        <v>322</v>
      </c>
      <c r="B703">
        <v>99990</v>
      </c>
      <c r="C703">
        <v>850</v>
      </c>
      <c r="D703" s="1" t="s">
        <v>234</v>
      </c>
      <c r="E703" s="1" t="s">
        <v>235</v>
      </c>
      <c r="F703">
        <v>8</v>
      </c>
      <c r="G703">
        <v>8</v>
      </c>
      <c r="H703">
        <v>45000</v>
      </c>
      <c r="I703">
        <v>660</v>
      </c>
    </row>
    <row r="704" spans="1:9" x14ac:dyDescent="0.3">
      <c r="A704" s="1" t="s">
        <v>291</v>
      </c>
      <c r="B704">
        <v>9499</v>
      </c>
      <c r="C704">
        <v>650</v>
      </c>
      <c r="D704" s="1" t="s">
        <v>11</v>
      </c>
      <c r="E704" s="1" t="s">
        <v>95</v>
      </c>
      <c r="F704">
        <v>4</v>
      </c>
      <c r="G704">
        <v>4</v>
      </c>
      <c r="H704">
        <v>50000</v>
      </c>
    </row>
    <row r="705" spans="1:9" x14ac:dyDescent="0.3">
      <c r="A705" s="1" t="s">
        <v>322</v>
      </c>
      <c r="B705">
        <v>162990</v>
      </c>
      <c r="C705">
        <v>890</v>
      </c>
      <c r="D705" s="1" t="s">
        <v>61</v>
      </c>
      <c r="E705" s="1" t="s">
        <v>113</v>
      </c>
      <c r="F705">
        <v>8</v>
      </c>
      <c r="G705">
        <v>8</v>
      </c>
      <c r="H705">
        <v>46000</v>
      </c>
      <c r="I705">
        <v>660</v>
      </c>
    </row>
    <row r="706" spans="1:9" x14ac:dyDescent="0.3">
      <c r="A706" s="1" t="s">
        <v>299</v>
      </c>
      <c r="B706">
        <v>24999</v>
      </c>
      <c r="C706">
        <v>800</v>
      </c>
      <c r="D706" s="1" t="s">
        <v>11</v>
      </c>
      <c r="E706" s="1" t="s">
        <v>45</v>
      </c>
      <c r="F706">
        <v>6</v>
      </c>
      <c r="G706">
        <v>6</v>
      </c>
      <c r="H706">
        <v>50000</v>
      </c>
      <c r="I706">
        <v>670</v>
      </c>
    </row>
    <row r="707" spans="1:9" x14ac:dyDescent="0.3">
      <c r="A707" s="1" t="s">
        <v>292</v>
      </c>
      <c r="B707">
        <v>82990</v>
      </c>
      <c r="C707">
        <v>720</v>
      </c>
      <c r="D707" s="1" t="s">
        <v>22</v>
      </c>
      <c r="E707" s="1" t="s">
        <v>35</v>
      </c>
      <c r="F707">
        <v>6</v>
      </c>
      <c r="G707">
        <v>6</v>
      </c>
      <c r="H707">
        <v>32850</v>
      </c>
    </row>
    <row r="708" spans="1:9" x14ac:dyDescent="0.3">
      <c r="A708" s="1" t="s">
        <v>305</v>
      </c>
      <c r="B708">
        <v>15999</v>
      </c>
      <c r="C708">
        <v>790</v>
      </c>
      <c r="D708" s="1" t="s">
        <v>29</v>
      </c>
      <c r="E708" s="1" t="s">
        <v>104</v>
      </c>
      <c r="F708">
        <v>8</v>
      </c>
      <c r="G708">
        <v>8</v>
      </c>
      <c r="H708">
        <v>50000</v>
      </c>
      <c r="I708">
        <v>330</v>
      </c>
    </row>
    <row r="709" spans="1:9" x14ac:dyDescent="0.3">
      <c r="A709" s="1" t="s">
        <v>302</v>
      </c>
      <c r="B709">
        <v>8999</v>
      </c>
      <c r="C709">
        <v>640</v>
      </c>
      <c r="D709" s="1" t="s">
        <v>29</v>
      </c>
      <c r="E709" s="1" t="s">
        <v>236</v>
      </c>
      <c r="F709">
        <v>4</v>
      </c>
      <c r="G709">
        <v>4</v>
      </c>
      <c r="H709">
        <v>50000</v>
      </c>
    </row>
    <row r="710" spans="1:9" x14ac:dyDescent="0.3">
      <c r="A710" s="1" t="s">
        <v>296</v>
      </c>
      <c r="B710">
        <v>17990</v>
      </c>
      <c r="C710">
        <v>730</v>
      </c>
      <c r="D710" s="1" t="s">
        <v>29</v>
      </c>
      <c r="E710" s="1" t="s">
        <v>21</v>
      </c>
      <c r="F710">
        <v>6</v>
      </c>
      <c r="G710">
        <v>6</v>
      </c>
      <c r="H710">
        <v>50000</v>
      </c>
    </row>
    <row r="711" spans="1:9" x14ac:dyDescent="0.3">
      <c r="A711" s="1" t="s">
        <v>297</v>
      </c>
      <c r="B711">
        <v>82990</v>
      </c>
      <c r="C711">
        <v>800</v>
      </c>
      <c r="D711" s="1" t="s">
        <v>29</v>
      </c>
      <c r="E711" s="1" t="s">
        <v>24</v>
      </c>
      <c r="F711">
        <v>12</v>
      </c>
      <c r="G711">
        <v>12</v>
      </c>
      <c r="H711">
        <v>45000</v>
      </c>
      <c r="I711">
        <v>1200</v>
      </c>
    </row>
    <row r="712" spans="1:9" x14ac:dyDescent="0.3">
      <c r="A712" s="1" t="s">
        <v>293</v>
      </c>
      <c r="B712">
        <v>12999</v>
      </c>
      <c r="C712">
        <v>770</v>
      </c>
      <c r="D712" s="1" t="s">
        <v>29</v>
      </c>
      <c r="E712" s="1" t="s">
        <v>119</v>
      </c>
      <c r="F712">
        <v>6</v>
      </c>
      <c r="G712">
        <v>6</v>
      </c>
      <c r="H712">
        <v>60000</v>
      </c>
      <c r="I712">
        <v>180</v>
      </c>
    </row>
    <row r="713" spans="1:9" x14ac:dyDescent="0.3">
      <c r="A713" s="1" t="s">
        <v>322</v>
      </c>
      <c r="B713">
        <v>29990</v>
      </c>
      <c r="C713">
        <v>830</v>
      </c>
      <c r="D713" s="1" t="s">
        <v>237</v>
      </c>
      <c r="E713" s="1" t="s">
        <v>137</v>
      </c>
      <c r="F713">
        <v>8</v>
      </c>
      <c r="G713">
        <v>8</v>
      </c>
      <c r="H713">
        <v>43000</v>
      </c>
      <c r="I713">
        <v>660</v>
      </c>
    </row>
    <row r="714" spans="1:9" x14ac:dyDescent="0.3">
      <c r="A714" s="1" t="s">
        <v>302</v>
      </c>
      <c r="B714">
        <v>6999</v>
      </c>
      <c r="C714">
        <v>800</v>
      </c>
      <c r="D714" s="1" t="s">
        <v>29</v>
      </c>
      <c r="E714" s="1" t="s">
        <v>238</v>
      </c>
      <c r="F714">
        <v>1</v>
      </c>
      <c r="G714">
        <v>1</v>
      </c>
      <c r="H714">
        <v>40000</v>
      </c>
    </row>
    <row r="715" spans="1:9" x14ac:dyDescent="0.3">
      <c r="A715" s="1" t="s">
        <v>322</v>
      </c>
      <c r="B715">
        <v>60999</v>
      </c>
      <c r="C715">
        <v>800</v>
      </c>
      <c r="D715" s="1" t="s">
        <v>237</v>
      </c>
      <c r="E715" s="1" t="s">
        <v>113</v>
      </c>
      <c r="F715">
        <v>8</v>
      </c>
      <c r="G715">
        <v>8</v>
      </c>
      <c r="H715">
        <v>43600</v>
      </c>
      <c r="I715">
        <v>660</v>
      </c>
    </row>
    <row r="716" spans="1:9" x14ac:dyDescent="0.3">
      <c r="A716" s="1" t="s">
        <v>293</v>
      </c>
      <c r="B716">
        <v>27990</v>
      </c>
      <c r="C716">
        <v>830</v>
      </c>
      <c r="D716" s="1" t="s">
        <v>11</v>
      </c>
      <c r="E716" s="1" t="s">
        <v>81</v>
      </c>
      <c r="F716">
        <v>8</v>
      </c>
      <c r="G716">
        <v>8</v>
      </c>
      <c r="H716">
        <v>55000</v>
      </c>
      <c r="I716">
        <v>670</v>
      </c>
    </row>
    <row r="717" spans="1:9" x14ac:dyDescent="0.3">
      <c r="A717" s="1" t="s">
        <v>311</v>
      </c>
      <c r="B717">
        <v>5249</v>
      </c>
      <c r="C717">
        <v>800</v>
      </c>
      <c r="D717" s="1" t="s">
        <v>29</v>
      </c>
      <c r="E717" s="1" t="s">
        <v>180</v>
      </c>
      <c r="F717">
        <v>2</v>
      </c>
      <c r="G717">
        <v>2</v>
      </c>
      <c r="H717">
        <v>30000</v>
      </c>
    </row>
    <row r="718" spans="1:9" x14ac:dyDescent="0.3">
      <c r="A718" s="1" t="s">
        <v>291</v>
      </c>
      <c r="B718">
        <v>14999</v>
      </c>
      <c r="C718">
        <v>800</v>
      </c>
      <c r="D718" s="1" t="s">
        <v>29</v>
      </c>
      <c r="E718" s="1" t="s">
        <v>229</v>
      </c>
      <c r="F718">
        <v>6</v>
      </c>
      <c r="G718">
        <v>6</v>
      </c>
      <c r="H718">
        <v>50000</v>
      </c>
      <c r="I718">
        <v>300</v>
      </c>
    </row>
    <row r="719" spans="1:9" x14ac:dyDescent="0.3">
      <c r="A719" s="1" t="s">
        <v>296</v>
      </c>
      <c r="B719">
        <v>44990</v>
      </c>
      <c r="C719">
        <v>870</v>
      </c>
      <c r="D719" s="1" t="s">
        <v>29</v>
      </c>
      <c r="E719" s="1" t="s">
        <v>59</v>
      </c>
      <c r="F719">
        <v>8</v>
      </c>
      <c r="G719">
        <v>8</v>
      </c>
      <c r="H719">
        <v>45000</v>
      </c>
      <c r="I719">
        <v>650</v>
      </c>
    </row>
    <row r="720" spans="1:9" x14ac:dyDescent="0.3">
      <c r="A720" s="1" t="s">
        <v>290</v>
      </c>
      <c r="B720">
        <v>22490</v>
      </c>
      <c r="C720">
        <v>870</v>
      </c>
      <c r="D720" s="1" t="s">
        <v>29</v>
      </c>
      <c r="E720" s="1" t="s">
        <v>59</v>
      </c>
      <c r="F720">
        <v>6</v>
      </c>
      <c r="G720">
        <v>6</v>
      </c>
      <c r="H720">
        <v>50000</v>
      </c>
      <c r="I720">
        <v>200</v>
      </c>
    </row>
    <row r="721" spans="1:9" x14ac:dyDescent="0.3">
      <c r="A721" s="1" t="s">
        <v>296</v>
      </c>
      <c r="B721">
        <v>50990</v>
      </c>
      <c r="C721">
        <v>800</v>
      </c>
      <c r="D721" s="1" t="s">
        <v>29</v>
      </c>
      <c r="E721" s="1" t="s">
        <v>99</v>
      </c>
      <c r="F721">
        <v>12</v>
      </c>
      <c r="G721">
        <v>12</v>
      </c>
      <c r="H721">
        <v>45000</v>
      </c>
      <c r="I721">
        <v>650</v>
      </c>
    </row>
    <row r="722" spans="1:9" x14ac:dyDescent="0.3">
      <c r="A722" s="1" t="s">
        <v>298</v>
      </c>
      <c r="B722">
        <v>11499</v>
      </c>
      <c r="C722">
        <v>750</v>
      </c>
      <c r="D722" s="1" t="s">
        <v>33</v>
      </c>
      <c r="E722" s="1" t="s">
        <v>239</v>
      </c>
      <c r="F722">
        <v>6</v>
      </c>
      <c r="G722">
        <v>6</v>
      </c>
      <c r="H722">
        <v>60000</v>
      </c>
      <c r="I722">
        <v>180</v>
      </c>
    </row>
    <row r="723" spans="1:9" x14ac:dyDescent="0.3">
      <c r="A723" s="1" t="s">
        <v>316</v>
      </c>
      <c r="B723">
        <v>5990</v>
      </c>
      <c r="C723">
        <v>800</v>
      </c>
      <c r="D723" s="1" t="s">
        <v>33</v>
      </c>
      <c r="E723" s="1" t="s">
        <v>240</v>
      </c>
      <c r="F723">
        <v>1</v>
      </c>
      <c r="G723">
        <v>1</v>
      </c>
      <c r="H723">
        <v>40000</v>
      </c>
    </row>
    <row r="724" spans="1:9" x14ac:dyDescent="0.3">
      <c r="A724" s="1" t="s">
        <v>297</v>
      </c>
      <c r="B724">
        <v>27000</v>
      </c>
      <c r="C724">
        <v>840</v>
      </c>
      <c r="D724" s="1" t="s">
        <v>33</v>
      </c>
      <c r="E724" s="1" t="s">
        <v>152</v>
      </c>
      <c r="F724">
        <v>8</v>
      </c>
      <c r="G724">
        <v>8</v>
      </c>
      <c r="H724">
        <v>40000</v>
      </c>
      <c r="I724">
        <v>330</v>
      </c>
    </row>
    <row r="725" spans="1:9" x14ac:dyDescent="0.3">
      <c r="A725" s="1" t="s">
        <v>293</v>
      </c>
      <c r="B725">
        <v>29999</v>
      </c>
      <c r="C725">
        <v>860</v>
      </c>
      <c r="D725" s="1" t="s">
        <v>33</v>
      </c>
      <c r="E725" s="1" t="s">
        <v>189</v>
      </c>
      <c r="F725">
        <v>8</v>
      </c>
      <c r="G725">
        <v>8</v>
      </c>
      <c r="H725">
        <v>50000</v>
      </c>
      <c r="I725">
        <v>330</v>
      </c>
    </row>
    <row r="726" spans="1:9" x14ac:dyDescent="0.3">
      <c r="A726" s="1" t="s">
        <v>297</v>
      </c>
      <c r="B726">
        <v>27990</v>
      </c>
      <c r="C726">
        <v>840</v>
      </c>
      <c r="D726" s="1" t="s">
        <v>86</v>
      </c>
      <c r="E726" s="1" t="s">
        <v>241</v>
      </c>
      <c r="F726">
        <v>8</v>
      </c>
      <c r="G726">
        <v>8</v>
      </c>
      <c r="H726">
        <v>45000</v>
      </c>
      <c r="I726">
        <v>330</v>
      </c>
    </row>
    <row r="727" spans="1:9" x14ac:dyDescent="0.3">
      <c r="A727" s="1" t="s">
        <v>289</v>
      </c>
      <c r="B727">
        <v>74999</v>
      </c>
      <c r="C727">
        <v>890</v>
      </c>
      <c r="D727" s="1" t="s">
        <v>86</v>
      </c>
      <c r="E727" s="1" t="s">
        <v>199</v>
      </c>
      <c r="F727">
        <v>8</v>
      </c>
      <c r="G727">
        <v>8</v>
      </c>
      <c r="H727">
        <v>40000</v>
      </c>
      <c r="I727">
        <v>250</v>
      </c>
    </row>
    <row r="728" spans="1:9" x14ac:dyDescent="0.3">
      <c r="A728" s="1" t="s">
        <v>297</v>
      </c>
      <c r="B728">
        <v>9990</v>
      </c>
      <c r="C728">
        <v>720</v>
      </c>
      <c r="D728" s="1" t="s">
        <v>110</v>
      </c>
      <c r="E728" s="1" t="s">
        <v>242</v>
      </c>
      <c r="F728">
        <v>4</v>
      </c>
      <c r="G728">
        <v>4</v>
      </c>
      <c r="H728">
        <v>50000</v>
      </c>
      <c r="I728">
        <v>180</v>
      </c>
    </row>
    <row r="729" spans="1:9" x14ac:dyDescent="0.3">
      <c r="A729" s="1" t="s">
        <v>296</v>
      </c>
      <c r="B729">
        <v>19990</v>
      </c>
      <c r="C729">
        <v>820</v>
      </c>
      <c r="D729" s="1" t="s">
        <v>110</v>
      </c>
      <c r="E729" s="1" t="s">
        <v>243</v>
      </c>
      <c r="F729">
        <v>8</v>
      </c>
      <c r="G729">
        <v>8</v>
      </c>
      <c r="H729">
        <v>40000</v>
      </c>
      <c r="I729">
        <v>300</v>
      </c>
    </row>
    <row r="730" spans="1:9" x14ac:dyDescent="0.3">
      <c r="A730" s="1" t="s">
        <v>291</v>
      </c>
      <c r="B730">
        <v>13279</v>
      </c>
      <c r="C730">
        <v>750</v>
      </c>
      <c r="D730" s="1" t="s">
        <v>110</v>
      </c>
      <c r="E730" s="1" t="s">
        <v>130</v>
      </c>
      <c r="F730">
        <v>4</v>
      </c>
      <c r="G730">
        <v>4</v>
      </c>
      <c r="H730">
        <v>40000</v>
      </c>
      <c r="I730">
        <v>200</v>
      </c>
    </row>
    <row r="731" spans="1:9" x14ac:dyDescent="0.3">
      <c r="A731" s="1" t="s">
        <v>297</v>
      </c>
      <c r="B731">
        <v>11000</v>
      </c>
      <c r="C731">
        <v>680</v>
      </c>
      <c r="D731" s="1" t="s">
        <v>110</v>
      </c>
      <c r="E731" s="1" t="s">
        <v>244</v>
      </c>
      <c r="F731">
        <v>3</v>
      </c>
      <c r="G731">
        <v>3</v>
      </c>
      <c r="H731">
        <v>50000</v>
      </c>
    </row>
    <row r="732" spans="1:9" x14ac:dyDescent="0.3">
      <c r="A732" s="1" t="s">
        <v>293</v>
      </c>
      <c r="B732">
        <v>12999</v>
      </c>
      <c r="C732">
        <v>780</v>
      </c>
      <c r="D732" s="1" t="s">
        <v>91</v>
      </c>
      <c r="E732" s="1" t="s">
        <v>182</v>
      </c>
      <c r="F732">
        <v>6</v>
      </c>
      <c r="G732">
        <v>6</v>
      </c>
      <c r="H732">
        <v>40000</v>
      </c>
    </row>
    <row r="733" spans="1:9" x14ac:dyDescent="0.3">
      <c r="A733" s="1" t="s">
        <v>298</v>
      </c>
      <c r="B733">
        <v>7299</v>
      </c>
      <c r="C733">
        <v>610</v>
      </c>
      <c r="D733" s="1" t="s">
        <v>11</v>
      </c>
      <c r="E733" s="1" t="s">
        <v>82</v>
      </c>
      <c r="F733">
        <v>3</v>
      </c>
      <c r="G733">
        <v>3</v>
      </c>
      <c r="H733">
        <v>50000</v>
      </c>
      <c r="I733">
        <v>100</v>
      </c>
    </row>
    <row r="734" spans="1:9" x14ac:dyDescent="0.3">
      <c r="A734" s="1" t="s">
        <v>308</v>
      </c>
      <c r="B734">
        <v>7999</v>
      </c>
      <c r="C734">
        <v>610</v>
      </c>
      <c r="D734" s="1" t="s">
        <v>108</v>
      </c>
      <c r="E734" s="1" t="s">
        <v>92</v>
      </c>
      <c r="F734">
        <v>4</v>
      </c>
      <c r="G734">
        <v>4</v>
      </c>
      <c r="H734">
        <v>50000</v>
      </c>
    </row>
    <row r="735" spans="1:9" x14ac:dyDescent="0.3">
      <c r="A735" s="1" t="s">
        <v>293</v>
      </c>
      <c r="B735">
        <v>54990</v>
      </c>
      <c r="C735">
        <v>860</v>
      </c>
      <c r="D735" s="1" t="s">
        <v>9</v>
      </c>
      <c r="E735" s="1" t="s">
        <v>10</v>
      </c>
      <c r="F735">
        <v>8</v>
      </c>
      <c r="G735">
        <v>8</v>
      </c>
      <c r="H735">
        <v>50000</v>
      </c>
      <c r="I735">
        <v>670</v>
      </c>
    </row>
    <row r="736" spans="1:9" x14ac:dyDescent="0.3">
      <c r="A736" s="1" t="s">
        <v>297</v>
      </c>
      <c r="B736">
        <v>49990</v>
      </c>
      <c r="C736">
        <v>770</v>
      </c>
      <c r="D736" s="1" t="s">
        <v>9</v>
      </c>
      <c r="E736" s="1" t="s">
        <v>97</v>
      </c>
      <c r="F736">
        <v>12</v>
      </c>
      <c r="G736">
        <v>12</v>
      </c>
      <c r="H736">
        <v>50000</v>
      </c>
      <c r="I736">
        <v>1200</v>
      </c>
    </row>
    <row r="737" spans="1:9" x14ac:dyDescent="0.3">
      <c r="A737" s="1" t="s">
        <v>313</v>
      </c>
      <c r="B737">
        <v>54990</v>
      </c>
      <c r="C737">
        <v>800</v>
      </c>
      <c r="D737" s="1" t="s">
        <v>11</v>
      </c>
      <c r="E737" s="1" t="s">
        <v>245</v>
      </c>
      <c r="F737">
        <v>12</v>
      </c>
      <c r="G737">
        <v>12</v>
      </c>
      <c r="H737">
        <v>45000</v>
      </c>
      <c r="I737">
        <v>1000</v>
      </c>
    </row>
    <row r="738" spans="1:9" x14ac:dyDescent="0.3">
      <c r="A738" s="1" t="s">
        <v>292</v>
      </c>
      <c r="B738">
        <v>49990</v>
      </c>
      <c r="C738">
        <v>600</v>
      </c>
      <c r="D738" s="1" t="s">
        <v>17</v>
      </c>
      <c r="E738" s="1" t="s">
        <v>171</v>
      </c>
      <c r="F738">
        <v>8</v>
      </c>
      <c r="G738">
        <v>8</v>
      </c>
    </row>
    <row r="739" spans="1:9" x14ac:dyDescent="0.3">
      <c r="A739" s="1" t="s">
        <v>302</v>
      </c>
      <c r="B739">
        <v>15499</v>
      </c>
      <c r="C739">
        <v>710</v>
      </c>
      <c r="D739" s="1" t="s">
        <v>11</v>
      </c>
      <c r="E739" s="1" t="s">
        <v>56</v>
      </c>
      <c r="F739">
        <v>4</v>
      </c>
      <c r="G739">
        <v>4</v>
      </c>
      <c r="H739">
        <v>60000</v>
      </c>
      <c r="I739">
        <v>180</v>
      </c>
    </row>
    <row r="740" spans="1:9" x14ac:dyDescent="0.3">
      <c r="A740" s="1" t="s">
        <v>292</v>
      </c>
      <c r="B740">
        <v>169900</v>
      </c>
      <c r="C740">
        <v>780</v>
      </c>
      <c r="D740" s="1" t="s">
        <v>17</v>
      </c>
      <c r="E740" s="1" t="s">
        <v>35</v>
      </c>
      <c r="F740">
        <v>6</v>
      </c>
      <c r="G740">
        <v>6</v>
      </c>
      <c r="H740">
        <v>43230</v>
      </c>
    </row>
    <row r="741" spans="1:9" x14ac:dyDescent="0.3">
      <c r="A741" s="1" t="s">
        <v>304</v>
      </c>
      <c r="B741">
        <v>53990</v>
      </c>
      <c r="C741">
        <v>750</v>
      </c>
      <c r="D741" s="1" t="s">
        <v>9</v>
      </c>
      <c r="E741" s="1" t="s">
        <v>246</v>
      </c>
      <c r="F741">
        <v>8</v>
      </c>
      <c r="G741">
        <v>8</v>
      </c>
      <c r="H741">
        <v>48300</v>
      </c>
      <c r="I741">
        <v>670</v>
      </c>
    </row>
    <row r="742" spans="1:9" x14ac:dyDescent="0.3">
      <c r="A742" s="1" t="s">
        <v>297</v>
      </c>
      <c r="B742">
        <v>18990</v>
      </c>
      <c r="C742">
        <v>800</v>
      </c>
      <c r="D742" s="1" t="s">
        <v>11</v>
      </c>
      <c r="E742" s="1" t="s">
        <v>28</v>
      </c>
      <c r="F742">
        <v>8</v>
      </c>
      <c r="G742">
        <v>8</v>
      </c>
      <c r="H742">
        <v>60000</v>
      </c>
      <c r="I742">
        <v>440</v>
      </c>
    </row>
    <row r="743" spans="1:9" x14ac:dyDescent="0.3">
      <c r="A743" s="1" t="s">
        <v>290</v>
      </c>
      <c r="B743">
        <v>16999</v>
      </c>
      <c r="C743">
        <v>760</v>
      </c>
      <c r="D743" s="1" t="s">
        <v>11</v>
      </c>
      <c r="E743" s="1" t="s">
        <v>12</v>
      </c>
      <c r="F743">
        <v>4</v>
      </c>
      <c r="G743">
        <v>4</v>
      </c>
      <c r="H743">
        <v>50000</v>
      </c>
      <c r="I743">
        <v>330</v>
      </c>
    </row>
    <row r="744" spans="1:9" x14ac:dyDescent="0.3">
      <c r="A744" s="1" t="s">
        <v>290</v>
      </c>
      <c r="B744">
        <v>34999</v>
      </c>
      <c r="C744">
        <v>860</v>
      </c>
      <c r="D744" s="1" t="s">
        <v>11</v>
      </c>
      <c r="E744" s="1" t="s">
        <v>52</v>
      </c>
      <c r="F744">
        <v>8</v>
      </c>
      <c r="G744">
        <v>8</v>
      </c>
      <c r="H744">
        <v>42000</v>
      </c>
      <c r="I744">
        <v>670</v>
      </c>
    </row>
    <row r="745" spans="1:9" x14ac:dyDescent="0.3">
      <c r="A745" s="1" t="s">
        <v>297</v>
      </c>
      <c r="B745">
        <v>82990</v>
      </c>
      <c r="C745">
        <v>800</v>
      </c>
      <c r="D745" s="1" t="s">
        <v>11</v>
      </c>
      <c r="E745" s="1" t="s">
        <v>75</v>
      </c>
      <c r="F745">
        <v>12</v>
      </c>
      <c r="G745">
        <v>12</v>
      </c>
      <c r="H745">
        <v>50000</v>
      </c>
      <c r="I745">
        <v>800</v>
      </c>
    </row>
    <row r="746" spans="1:9" x14ac:dyDescent="0.3">
      <c r="A746" s="1" t="s">
        <v>291</v>
      </c>
      <c r="B746">
        <v>46999</v>
      </c>
      <c r="C746">
        <v>890</v>
      </c>
      <c r="D746" s="1" t="s">
        <v>11</v>
      </c>
      <c r="E746" s="1" t="s">
        <v>75</v>
      </c>
      <c r="F746">
        <v>12</v>
      </c>
      <c r="G746">
        <v>12</v>
      </c>
      <c r="H746">
        <v>50000</v>
      </c>
      <c r="I746">
        <v>650</v>
      </c>
    </row>
    <row r="747" spans="1:9" x14ac:dyDescent="0.3">
      <c r="A747" s="1" t="s">
        <v>297</v>
      </c>
      <c r="B747">
        <v>8499</v>
      </c>
      <c r="C747">
        <v>660</v>
      </c>
      <c r="D747" s="1" t="s">
        <v>11</v>
      </c>
      <c r="E747" s="1" t="s">
        <v>23</v>
      </c>
      <c r="F747">
        <v>3</v>
      </c>
      <c r="G747">
        <v>3</v>
      </c>
      <c r="H747">
        <v>50000</v>
      </c>
    </row>
    <row r="748" spans="1:9" x14ac:dyDescent="0.3">
      <c r="A748" s="1" t="s">
        <v>313</v>
      </c>
      <c r="B748">
        <v>16999</v>
      </c>
      <c r="C748">
        <v>760</v>
      </c>
      <c r="D748" s="1" t="s">
        <v>29</v>
      </c>
      <c r="E748" s="1" t="s">
        <v>50</v>
      </c>
      <c r="F748">
        <v>6</v>
      </c>
      <c r="G748">
        <v>6</v>
      </c>
      <c r="H748">
        <v>40000</v>
      </c>
      <c r="I748">
        <v>225</v>
      </c>
    </row>
    <row r="749" spans="1:9" x14ac:dyDescent="0.3">
      <c r="A749" s="1" t="s">
        <v>289</v>
      </c>
      <c r="B749">
        <v>11499</v>
      </c>
      <c r="C749">
        <v>690</v>
      </c>
      <c r="D749" s="1" t="s">
        <v>29</v>
      </c>
      <c r="E749" s="1" t="s">
        <v>158</v>
      </c>
      <c r="F749">
        <v>4</v>
      </c>
      <c r="G749">
        <v>4</v>
      </c>
      <c r="H749">
        <v>50000</v>
      </c>
      <c r="I749">
        <v>150</v>
      </c>
    </row>
    <row r="750" spans="1:9" x14ac:dyDescent="0.3">
      <c r="A750" s="1" t="s">
        <v>289</v>
      </c>
      <c r="B750">
        <v>88999</v>
      </c>
      <c r="C750">
        <v>880</v>
      </c>
      <c r="D750" s="1" t="s">
        <v>11</v>
      </c>
      <c r="E750" s="1" t="s">
        <v>44</v>
      </c>
      <c r="F750">
        <v>8</v>
      </c>
      <c r="G750">
        <v>8</v>
      </c>
      <c r="H750">
        <v>45000</v>
      </c>
      <c r="I750">
        <v>450</v>
      </c>
    </row>
    <row r="751" spans="1:9" x14ac:dyDescent="0.3">
      <c r="A751" s="1" t="s">
        <v>297</v>
      </c>
      <c r="B751">
        <v>15990</v>
      </c>
      <c r="C751">
        <v>810</v>
      </c>
      <c r="D751" s="1" t="s">
        <v>11</v>
      </c>
      <c r="E751" s="1" t="s">
        <v>48</v>
      </c>
      <c r="F751">
        <v>8</v>
      </c>
      <c r="G751">
        <v>8</v>
      </c>
      <c r="H751">
        <v>50000</v>
      </c>
      <c r="I751">
        <v>180</v>
      </c>
    </row>
    <row r="752" spans="1:9" x14ac:dyDescent="0.3">
      <c r="A752" s="1" t="s">
        <v>293</v>
      </c>
      <c r="B752">
        <v>24990</v>
      </c>
      <c r="C752">
        <v>830</v>
      </c>
      <c r="D752" s="1" t="s">
        <v>29</v>
      </c>
      <c r="E752" s="1" t="s">
        <v>63</v>
      </c>
      <c r="F752">
        <v>8</v>
      </c>
      <c r="G752">
        <v>8</v>
      </c>
      <c r="H752">
        <v>51600</v>
      </c>
      <c r="I752">
        <v>670</v>
      </c>
    </row>
    <row r="753" spans="1:9" x14ac:dyDescent="0.3">
      <c r="A753" s="1" t="s">
        <v>296</v>
      </c>
      <c r="B753">
        <v>79990</v>
      </c>
      <c r="C753">
        <v>800</v>
      </c>
      <c r="D753" s="1" t="s">
        <v>11</v>
      </c>
      <c r="E753" s="1" t="s">
        <v>75</v>
      </c>
      <c r="F753">
        <v>8</v>
      </c>
      <c r="G753">
        <v>8</v>
      </c>
      <c r="H753">
        <v>50000</v>
      </c>
      <c r="I753">
        <v>800</v>
      </c>
    </row>
    <row r="754" spans="1:9" x14ac:dyDescent="0.3">
      <c r="A754" s="1" t="s">
        <v>302</v>
      </c>
      <c r="B754">
        <v>6249</v>
      </c>
      <c r="C754">
        <v>610</v>
      </c>
      <c r="D754" s="1" t="s">
        <v>29</v>
      </c>
      <c r="E754" s="1" t="s">
        <v>116</v>
      </c>
      <c r="F754">
        <v>2</v>
      </c>
      <c r="G754">
        <v>2</v>
      </c>
      <c r="H754">
        <v>50000</v>
      </c>
    </row>
    <row r="755" spans="1:9" x14ac:dyDescent="0.3">
      <c r="A755" s="1" t="s">
        <v>297</v>
      </c>
      <c r="B755">
        <v>12499</v>
      </c>
      <c r="C755">
        <v>690</v>
      </c>
      <c r="D755" s="1" t="s">
        <v>11</v>
      </c>
      <c r="E755" s="1" t="s">
        <v>50</v>
      </c>
      <c r="F755">
        <v>3</v>
      </c>
      <c r="G755">
        <v>3</v>
      </c>
      <c r="H755">
        <v>50000</v>
      </c>
      <c r="I755">
        <v>180</v>
      </c>
    </row>
    <row r="756" spans="1:9" x14ac:dyDescent="0.3">
      <c r="A756" s="1" t="s">
        <v>293</v>
      </c>
      <c r="B756">
        <v>6499</v>
      </c>
      <c r="C756">
        <v>610</v>
      </c>
      <c r="D756" s="1" t="s">
        <v>29</v>
      </c>
      <c r="E756" s="1" t="s">
        <v>146</v>
      </c>
      <c r="F756">
        <v>2</v>
      </c>
      <c r="G756">
        <v>2</v>
      </c>
      <c r="H756">
        <v>50000</v>
      </c>
    </row>
    <row r="757" spans="1:9" x14ac:dyDescent="0.3">
      <c r="A757" s="1" t="s">
        <v>292</v>
      </c>
      <c r="B757">
        <v>179900</v>
      </c>
      <c r="C757">
        <v>860</v>
      </c>
      <c r="D757" s="1" t="s">
        <v>22</v>
      </c>
      <c r="E757" s="1" t="s">
        <v>18</v>
      </c>
      <c r="F757">
        <v>6</v>
      </c>
      <c r="G757">
        <v>6</v>
      </c>
      <c r="H757">
        <v>43520</v>
      </c>
    </row>
    <row r="758" spans="1:9" x14ac:dyDescent="0.3">
      <c r="A758" s="1" t="s">
        <v>297</v>
      </c>
      <c r="B758">
        <v>11990</v>
      </c>
      <c r="C758">
        <v>680</v>
      </c>
      <c r="D758" s="1" t="s">
        <v>29</v>
      </c>
      <c r="E758" s="1" t="s">
        <v>247</v>
      </c>
      <c r="F758">
        <v>3</v>
      </c>
      <c r="G758">
        <v>3</v>
      </c>
      <c r="H758">
        <v>50000</v>
      </c>
    </row>
    <row r="759" spans="1:9" x14ac:dyDescent="0.3">
      <c r="A759" s="1" t="s">
        <v>297</v>
      </c>
      <c r="B759">
        <v>26990</v>
      </c>
      <c r="C759">
        <v>820</v>
      </c>
      <c r="D759" s="1" t="s">
        <v>29</v>
      </c>
      <c r="E759" s="1" t="s">
        <v>104</v>
      </c>
      <c r="F759">
        <v>8</v>
      </c>
      <c r="G759">
        <v>8</v>
      </c>
      <c r="H759">
        <v>40500</v>
      </c>
      <c r="I759">
        <v>440</v>
      </c>
    </row>
    <row r="760" spans="1:9" x14ac:dyDescent="0.3">
      <c r="A760" s="1" t="s">
        <v>289</v>
      </c>
      <c r="B760">
        <v>13499</v>
      </c>
      <c r="C760">
        <v>760</v>
      </c>
      <c r="D760" s="1" t="s">
        <v>29</v>
      </c>
      <c r="E760" s="1" t="s">
        <v>131</v>
      </c>
      <c r="F760">
        <v>6</v>
      </c>
      <c r="G760">
        <v>6</v>
      </c>
      <c r="H760">
        <v>60000</v>
      </c>
    </row>
    <row r="761" spans="1:9" x14ac:dyDescent="0.3">
      <c r="A761" s="1" t="s">
        <v>293</v>
      </c>
      <c r="B761">
        <v>75999</v>
      </c>
      <c r="C761">
        <v>800</v>
      </c>
      <c r="D761" s="1" t="s">
        <v>11</v>
      </c>
      <c r="E761" s="1" t="s">
        <v>24</v>
      </c>
      <c r="F761">
        <v>12</v>
      </c>
      <c r="G761">
        <v>12</v>
      </c>
      <c r="H761">
        <v>48000</v>
      </c>
      <c r="I761">
        <v>670</v>
      </c>
    </row>
    <row r="762" spans="1:9" x14ac:dyDescent="0.3">
      <c r="A762" s="1" t="s">
        <v>326</v>
      </c>
      <c r="B762">
        <v>5999</v>
      </c>
      <c r="C762">
        <v>600</v>
      </c>
      <c r="D762" s="1" t="s">
        <v>29</v>
      </c>
      <c r="E762" s="1" t="s">
        <v>179</v>
      </c>
      <c r="F762">
        <v>3</v>
      </c>
      <c r="G762">
        <v>3</v>
      </c>
      <c r="H762">
        <v>50000</v>
      </c>
    </row>
    <row r="763" spans="1:9" x14ac:dyDescent="0.3">
      <c r="A763" s="1" t="s">
        <v>289</v>
      </c>
      <c r="B763">
        <v>8499</v>
      </c>
      <c r="C763">
        <v>670</v>
      </c>
      <c r="D763" s="1" t="s">
        <v>29</v>
      </c>
      <c r="E763" s="1" t="s">
        <v>23</v>
      </c>
      <c r="F763">
        <v>3</v>
      </c>
      <c r="G763">
        <v>3</v>
      </c>
      <c r="H763">
        <v>50000</v>
      </c>
      <c r="I763">
        <v>150</v>
      </c>
    </row>
    <row r="764" spans="1:9" x14ac:dyDescent="0.3">
      <c r="A764" s="1" t="s">
        <v>296</v>
      </c>
      <c r="B764">
        <v>11990</v>
      </c>
      <c r="C764">
        <v>710</v>
      </c>
      <c r="D764" s="1" t="s">
        <v>33</v>
      </c>
      <c r="E764" s="1" t="s">
        <v>23</v>
      </c>
      <c r="F764">
        <v>4</v>
      </c>
      <c r="G764">
        <v>4</v>
      </c>
      <c r="H764">
        <v>50000</v>
      </c>
    </row>
    <row r="765" spans="1:9" x14ac:dyDescent="0.3">
      <c r="A765" s="1" t="s">
        <v>293</v>
      </c>
      <c r="B765">
        <v>10990</v>
      </c>
      <c r="C765">
        <v>770</v>
      </c>
      <c r="D765" s="1" t="s">
        <v>33</v>
      </c>
      <c r="E765" s="1" t="s">
        <v>21</v>
      </c>
      <c r="F765">
        <v>4</v>
      </c>
      <c r="G765">
        <v>4</v>
      </c>
      <c r="H765">
        <v>50000</v>
      </c>
      <c r="I765">
        <v>180</v>
      </c>
    </row>
    <row r="766" spans="1:9" x14ac:dyDescent="0.3">
      <c r="A766" s="1" t="s">
        <v>293</v>
      </c>
      <c r="B766">
        <v>109990</v>
      </c>
      <c r="C766">
        <v>800</v>
      </c>
      <c r="D766" s="1" t="s">
        <v>61</v>
      </c>
      <c r="E766" s="1" t="s">
        <v>99</v>
      </c>
      <c r="F766">
        <v>12</v>
      </c>
      <c r="G766">
        <v>12</v>
      </c>
      <c r="H766">
        <v>50200</v>
      </c>
      <c r="I766">
        <v>670</v>
      </c>
    </row>
    <row r="767" spans="1:9" x14ac:dyDescent="0.3">
      <c r="A767" s="1" t="s">
        <v>291</v>
      </c>
      <c r="B767">
        <v>16999</v>
      </c>
      <c r="C767">
        <v>800</v>
      </c>
      <c r="D767" s="1" t="s">
        <v>29</v>
      </c>
      <c r="E767" s="1" t="s">
        <v>21</v>
      </c>
      <c r="F767">
        <v>6</v>
      </c>
      <c r="G767">
        <v>6</v>
      </c>
      <c r="H767">
        <v>50000</v>
      </c>
      <c r="I767">
        <v>180</v>
      </c>
    </row>
    <row r="768" spans="1:9" x14ac:dyDescent="0.3">
      <c r="A768" s="1" t="s">
        <v>296</v>
      </c>
      <c r="B768">
        <v>12199</v>
      </c>
      <c r="C768">
        <v>700</v>
      </c>
      <c r="D768" s="1" t="s">
        <v>33</v>
      </c>
      <c r="E768" s="1" t="s">
        <v>23</v>
      </c>
      <c r="F768">
        <v>4</v>
      </c>
      <c r="G768">
        <v>4</v>
      </c>
      <c r="H768">
        <v>50000</v>
      </c>
    </row>
    <row r="769" spans="1:9" x14ac:dyDescent="0.3">
      <c r="A769" s="1" t="s">
        <v>296</v>
      </c>
      <c r="B769">
        <v>11490</v>
      </c>
      <c r="C769">
        <v>720</v>
      </c>
      <c r="D769" s="1" t="s">
        <v>33</v>
      </c>
      <c r="E769" s="1" t="s">
        <v>194</v>
      </c>
      <c r="F769">
        <v>4</v>
      </c>
      <c r="G769">
        <v>4</v>
      </c>
      <c r="H769">
        <v>42300</v>
      </c>
    </row>
    <row r="770" spans="1:9" x14ac:dyDescent="0.3">
      <c r="A770" s="1" t="s">
        <v>316</v>
      </c>
      <c r="B770">
        <v>5490</v>
      </c>
      <c r="C770">
        <v>800</v>
      </c>
      <c r="D770" s="1" t="s">
        <v>110</v>
      </c>
      <c r="E770" s="1" t="s">
        <v>92</v>
      </c>
      <c r="F770">
        <v>1</v>
      </c>
      <c r="G770">
        <v>1</v>
      </c>
      <c r="H770">
        <v>40000</v>
      </c>
    </row>
    <row r="771" spans="1:9" x14ac:dyDescent="0.3">
      <c r="A771" s="1" t="s">
        <v>293</v>
      </c>
      <c r="B771">
        <v>11499</v>
      </c>
      <c r="C771">
        <v>740</v>
      </c>
      <c r="D771" s="1" t="s">
        <v>33</v>
      </c>
      <c r="E771" s="1" t="s">
        <v>248</v>
      </c>
      <c r="F771">
        <v>4</v>
      </c>
      <c r="G771">
        <v>4</v>
      </c>
      <c r="H771">
        <v>60000</v>
      </c>
      <c r="I771">
        <v>180</v>
      </c>
    </row>
    <row r="772" spans="1:9" x14ac:dyDescent="0.3">
      <c r="A772" s="1" t="s">
        <v>289</v>
      </c>
      <c r="B772">
        <v>59450</v>
      </c>
      <c r="C772">
        <v>880</v>
      </c>
      <c r="D772" s="1" t="s">
        <v>33</v>
      </c>
      <c r="E772" s="1" t="s">
        <v>249</v>
      </c>
      <c r="F772">
        <v>8</v>
      </c>
      <c r="G772">
        <v>8</v>
      </c>
      <c r="H772">
        <v>48000</v>
      </c>
      <c r="I772">
        <v>250</v>
      </c>
    </row>
    <row r="773" spans="1:9" x14ac:dyDescent="0.3">
      <c r="A773" s="1" t="s">
        <v>298</v>
      </c>
      <c r="B773">
        <v>12799</v>
      </c>
      <c r="C773">
        <v>760</v>
      </c>
      <c r="D773" s="1" t="s">
        <v>86</v>
      </c>
      <c r="E773" s="1" t="s">
        <v>87</v>
      </c>
      <c r="F773">
        <v>4</v>
      </c>
      <c r="G773">
        <v>4</v>
      </c>
      <c r="H773">
        <v>50000</v>
      </c>
      <c r="I773">
        <v>330</v>
      </c>
    </row>
    <row r="774" spans="1:9" x14ac:dyDescent="0.3">
      <c r="A774" s="1" t="s">
        <v>289</v>
      </c>
      <c r="B774">
        <v>83000</v>
      </c>
      <c r="C774">
        <v>880</v>
      </c>
      <c r="D774" s="1" t="s">
        <v>33</v>
      </c>
      <c r="E774" s="1" t="s">
        <v>153</v>
      </c>
      <c r="F774">
        <v>8</v>
      </c>
      <c r="G774">
        <v>8</v>
      </c>
      <c r="H774">
        <v>45000</v>
      </c>
      <c r="I774">
        <v>250</v>
      </c>
    </row>
    <row r="775" spans="1:9" x14ac:dyDescent="0.3">
      <c r="A775" s="1" t="s">
        <v>291</v>
      </c>
      <c r="B775">
        <v>14490</v>
      </c>
      <c r="C775">
        <v>800</v>
      </c>
      <c r="D775" s="1" t="s">
        <v>33</v>
      </c>
      <c r="E775" s="1" t="s">
        <v>87</v>
      </c>
      <c r="F775">
        <v>6</v>
      </c>
      <c r="G775">
        <v>6</v>
      </c>
      <c r="H775">
        <v>43000</v>
      </c>
      <c r="I775">
        <v>300</v>
      </c>
    </row>
    <row r="776" spans="1:9" x14ac:dyDescent="0.3">
      <c r="A776" s="1" t="s">
        <v>322</v>
      </c>
      <c r="B776">
        <v>82990</v>
      </c>
      <c r="C776">
        <v>800</v>
      </c>
      <c r="D776" s="1" t="s">
        <v>86</v>
      </c>
      <c r="E776" s="1" t="s">
        <v>250</v>
      </c>
      <c r="F776">
        <v>8</v>
      </c>
      <c r="G776">
        <v>8</v>
      </c>
      <c r="H776">
        <v>42000</v>
      </c>
      <c r="I776">
        <v>400</v>
      </c>
    </row>
    <row r="777" spans="1:9" x14ac:dyDescent="0.3">
      <c r="A777" s="1" t="s">
        <v>297</v>
      </c>
      <c r="B777">
        <v>9490</v>
      </c>
      <c r="C777">
        <v>640</v>
      </c>
      <c r="D777" s="1" t="s">
        <v>110</v>
      </c>
      <c r="E777" s="1" t="s">
        <v>251</v>
      </c>
      <c r="F777">
        <v>3</v>
      </c>
      <c r="G777">
        <v>3</v>
      </c>
      <c r="H777">
        <v>50000</v>
      </c>
    </row>
    <row r="778" spans="1:9" x14ac:dyDescent="0.3">
      <c r="A778" s="1" t="s">
        <v>297</v>
      </c>
      <c r="B778">
        <v>25000</v>
      </c>
      <c r="C778">
        <v>780</v>
      </c>
      <c r="D778" s="1" t="s">
        <v>110</v>
      </c>
      <c r="E778" s="1" t="s">
        <v>252</v>
      </c>
      <c r="F778">
        <v>8</v>
      </c>
      <c r="G778">
        <v>8</v>
      </c>
      <c r="H778">
        <v>37000</v>
      </c>
    </row>
    <row r="779" spans="1:9" x14ac:dyDescent="0.3">
      <c r="A779" s="1" t="s">
        <v>297</v>
      </c>
      <c r="B779">
        <v>15000</v>
      </c>
      <c r="C779">
        <v>650</v>
      </c>
      <c r="D779" s="1" t="s">
        <v>91</v>
      </c>
      <c r="E779" s="1" t="s">
        <v>251</v>
      </c>
      <c r="F779">
        <v>4</v>
      </c>
      <c r="G779">
        <v>4</v>
      </c>
      <c r="H779">
        <v>40300</v>
      </c>
    </row>
    <row r="780" spans="1:9" x14ac:dyDescent="0.3">
      <c r="A780" s="1" t="s">
        <v>297</v>
      </c>
      <c r="B780">
        <v>20990</v>
      </c>
      <c r="C780">
        <v>700</v>
      </c>
      <c r="D780" s="1" t="s">
        <v>91</v>
      </c>
      <c r="E780" s="1" t="s">
        <v>228</v>
      </c>
      <c r="F780">
        <v>4</v>
      </c>
      <c r="G780">
        <v>4</v>
      </c>
      <c r="H780">
        <v>33150</v>
      </c>
    </row>
    <row r="781" spans="1:9" x14ac:dyDescent="0.3">
      <c r="A781" s="1" t="s">
        <v>289</v>
      </c>
      <c r="B781">
        <v>34999</v>
      </c>
      <c r="C781">
        <v>780</v>
      </c>
      <c r="D781" s="1" t="s">
        <v>192</v>
      </c>
      <c r="E781" s="1" t="s">
        <v>222</v>
      </c>
      <c r="F781">
        <v>6</v>
      </c>
      <c r="G781">
        <v>6</v>
      </c>
      <c r="H781">
        <v>35000</v>
      </c>
    </row>
    <row r="782" spans="1:9" x14ac:dyDescent="0.3">
      <c r="A782" s="1" t="s">
        <v>291</v>
      </c>
      <c r="B782">
        <v>29999</v>
      </c>
      <c r="C782">
        <v>800</v>
      </c>
      <c r="D782" s="1" t="s">
        <v>9</v>
      </c>
      <c r="E782" s="1" t="s">
        <v>75</v>
      </c>
      <c r="F782">
        <v>8</v>
      </c>
      <c r="G782">
        <v>8</v>
      </c>
      <c r="H782">
        <v>50000</v>
      </c>
      <c r="I782">
        <v>1200</v>
      </c>
    </row>
    <row r="783" spans="1:9" x14ac:dyDescent="0.3">
      <c r="A783" s="1" t="s">
        <v>297</v>
      </c>
      <c r="B783">
        <v>11999</v>
      </c>
      <c r="C783">
        <v>670</v>
      </c>
      <c r="D783" s="1" t="s">
        <v>9</v>
      </c>
      <c r="E783" s="1" t="s">
        <v>73</v>
      </c>
      <c r="F783">
        <v>4</v>
      </c>
      <c r="G783">
        <v>4</v>
      </c>
      <c r="H783">
        <v>60000</v>
      </c>
      <c r="I783">
        <v>150</v>
      </c>
    </row>
    <row r="784" spans="1:9" x14ac:dyDescent="0.3">
      <c r="A784" s="1" t="s">
        <v>289</v>
      </c>
      <c r="B784">
        <v>12999</v>
      </c>
      <c r="C784">
        <v>720</v>
      </c>
      <c r="D784" s="1" t="s">
        <v>11</v>
      </c>
      <c r="E784" s="1" t="s">
        <v>23</v>
      </c>
      <c r="F784">
        <v>4</v>
      </c>
      <c r="G784">
        <v>4</v>
      </c>
      <c r="H784">
        <v>50000</v>
      </c>
    </row>
    <row r="785" spans="1:9" x14ac:dyDescent="0.3">
      <c r="A785" s="1" t="s">
        <v>327</v>
      </c>
      <c r="B785">
        <v>124990</v>
      </c>
      <c r="C785">
        <v>890</v>
      </c>
      <c r="D785" s="1" t="s">
        <v>11</v>
      </c>
      <c r="E785" s="1" t="s">
        <v>44</v>
      </c>
      <c r="F785">
        <v>12</v>
      </c>
      <c r="G785">
        <v>12</v>
      </c>
      <c r="H785">
        <v>50000</v>
      </c>
    </row>
    <row r="786" spans="1:9" x14ac:dyDescent="0.3">
      <c r="A786" s="1" t="s">
        <v>293</v>
      </c>
      <c r="B786">
        <v>28999</v>
      </c>
      <c r="C786">
        <v>850</v>
      </c>
      <c r="D786" s="1" t="s">
        <v>9</v>
      </c>
      <c r="E786" s="1" t="s">
        <v>107</v>
      </c>
      <c r="F786">
        <v>8</v>
      </c>
      <c r="G786">
        <v>8</v>
      </c>
      <c r="H786">
        <v>50800</v>
      </c>
      <c r="I786">
        <v>1200</v>
      </c>
    </row>
    <row r="787" spans="1:9" x14ac:dyDescent="0.3">
      <c r="A787" s="1" t="s">
        <v>305</v>
      </c>
      <c r="B787">
        <v>12999</v>
      </c>
      <c r="C787">
        <v>770</v>
      </c>
      <c r="D787" s="1" t="s">
        <v>11</v>
      </c>
      <c r="E787" s="1" t="s">
        <v>104</v>
      </c>
      <c r="F787">
        <v>8</v>
      </c>
      <c r="G787">
        <v>8</v>
      </c>
      <c r="H787">
        <v>50000</v>
      </c>
      <c r="I787">
        <v>180</v>
      </c>
    </row>
    <row r="788" spans="1:9" x14ac:dyDescent="0.3">
      <c r="A788" s="1" t="s">
        <v>291</v>
      </c>
      <c r="B788">
        <v>28499</v>
      </c>
      <c r="C788">
        <v>820</v>
      </c>
      <c r="D788" s="1" t="s">
        <v>11</v>
      </c>
      <c r="E788" s="1" t="s">
        <v>59</v>
      </c>
      <c r="F788">
        <v>8</v>
      </c>
      <c r="G788">
        <v>8</v>
      </c>
      <c r="H788">
        <v>50000</v>
      </c>
      <c r="I788">
        <v>800</v>
      </c>
    </row>
    <row r="789" spans="1:9" x14ac:dyDescent="0.3">
      <c r="A789" s="1" t="s">
        <v>292</v>
      </c>
      <c r="B789">
        <v>104999</v>
      </c>
      <c r="C789">
        <v>830</v>
      </c>
      <c r="D789" s="1" t="s">
        <v>17</v>
      </c>
      <c r="E789" s="1" t="s">
        <v>18</v>
      </c>
      <c r="F789">
        <v>6</v>
      </c>
      <c r="G789">
        <v>6</v>
      </c>
      <c r="H789">
        <v>43250</v>
      </c>
    </row>
    <row r="790" spans="1:9" x14ac:dyDescent="0.3">
      <c r="A790" s="1" t="s">
        <v>292</v>
      </c>
      <c r="B790">
        <v>172999</v>
      </c>
      <c r="C790">
        <v>770</v>
      </c>
      <c r="D790" s="1" t="s">
        <v>17</v>
      </c>
      <c r="E790" s="1" t="s">
        <v>35</v>
      </c>
      <c r="F790">
        <v>6</v>
      </c>
      <c r="G790">
        <v>6</v>
      </c>
      <c r="H790">
        <v>32000</v>
      </c>
    </row>
    <row r="791" spans="1:9" x14ac:dyDescent="0.3">
      <c r="A791" s="1" t="s">
        <v>293</v>
      </c>
      <c r="B791">
        <v>17990</v>
      </c>
      <c r="C791">
        <v>790</v>
      </c>
      <c r="D791" s="1" t="s">
        <v>9</v>
      </c>
      <c r="E791" s="1" t="s">
        <v>31</v>
      </c>
      <c r="F791">
        <v>6</v>
      </c>
      <c r="G791">
        <v>6</v>
      </c>
      <c r="H791">
        <v>51000</v>
      </c>
      <c r="I791">
        <v>180</v>
      </c>
    </row>
    <row r="792" spans="1:9" x14ac:dyDescent="0.3">
      <c r="A792" s="1" t="s">
        <v>311</v>
      </c>
      <c r="B792">
        <v>8999</v>
      </c>
      <c r="C792">
        <v>640</v>
      </c>
      <c r="D792" s="1" t="s">
        <v>29</v>
      </c>
      <c r="E792" s="1" t="s">
        <v>180</v>
      </c>
      <c r="F792">
        <v>4</v>
      </c>
      <c r="G792">
        <v>4</v>
      </c>
      <c r="H792">
        <v>50500</v>
      </c>
    </row>
    <row r="793" spans="1:9" x14ac:dyDescent="0.3">
      <c r="A793" s="1" t="s">
        <v>288</v>
      </c>
      <c r="B793">
        <v>18990</v>
      </c>
      <c r="C793">
        <v>750</v>
      </c>
      <c r="D793" s="1" t="s">
        <v>11</v>
      </c>
      <c r="E793" s="1" t="s">
        <v>56</v>
      </c>
      <c r="F793">
        <v>4</v>
      </c>
      <c r="G793">
        <v>4</v>
      </c>
      <c r="H793">
        <v>50000</v>
      </c>
      <c r="I793">
        <v>330</v>
      </c>
    </row>
    <row r="794" spans="1:9" x14ac:dyDescent="0.3">
      <c r="A794" s="1" t="s">
        <v>302</v>
      </c>
      <c r="B794">
        <v>14999</v>
      </c>
      <c r="C794">
        <v>770</v>
      </c>
      <c r="D794" s="1" t="s">
        <v>11</v>
      </c>
      <c r="E794" s="1" t="s">
        <v>112</v>
      </c>
      <c r="F794">
        <v>6</v>
      </c>
      <c r="G794">
        <v>6</v>
      </c>
      <c r="H794">
        <v>50000</v>
      </c>
      <c r="I794">
        <v>180</v>
      </c>
    </row>
    <row r="795" spans="1:9" x14ac:dyDescent="0.3">
      <c r="A795" s="1" t="s">
        <v>291</v>
      </c>
      <c r="B795">
        <v>7999</v>
      </c>
      <c r="C795">
        <v>610</v>
      </c>
      <c r="D795" s="1" t="s">
        <v>29</v>
      </c>
      <c r="E795" s="1" t="s">
        <v>95</v>
      </c>
      <c r="F795">
        <v>3</v>
      </c>
      <c r="G795">
        <v>3</v>
      </c>
      <c r="H795">
        <v>50000</v>
      </c>
      <c r="I795">
        <v>100</v>
      </c>
    </row>
    <row r="796" spans="1:9" x14ac:dyDescent="0.3">
      <c r="A796" s="1" t="s">
        <v>293</v>
      </c>
      <c r="B796">
        <v>39999</v>
      </c>
      <c r="C796">
        <v>850</v>
      </c>
      <c r="D796" s="1" t="s">
        <v>11</v>
      </c>
      <c r="E796" s="1" t="s">
        <v>24</v>
      </c>
      <c r="F796">
        <v>8</v>
      </c>
      <c r="G796">
        <v>8</v>
      </c>
      <c r="H796">
        <v>50000</v>
      </c>
      <c r="I796">
        <v>1200</v>
      </c>
    </row>
    <row r="797" spans="1:9" x14ac:dyDescent="0.3">
      <c r="A797" s="1" t="s">
        <v>296</v>
      </c>
      <c r="B797">
        <v>11990</v>
      </c>
      <c r="C797">
        <v>670</v>
      </c>
      <c r="D797" s="1" t="s">
        <v>11</v>
      </c>
      <c r="E797" s="1" t="s">
        <v>62</v>
      </c>
      <c r="F797">
        <v>3</v>
      </c>
      <c r="G797">
        <v>3</v>
      </c>
      <c r="H797">
        <v>50000</v>
      </c>
      <c r="I797">
        <v>330</v>
      </c>
    </row>
    <row r="798" spans="1:9" x14ac:dyDescent="0.3">
      <c r="A798" s="1" t="s">
        <v>305</v>
      </c>
      <c r="B798">
        <v>12999</v>
      </c>
      <c r="C798">
        <v>770</v>
      </c>
      <c r="D798" s="1" t="s">
        <v>29</v>
      </c>
      <c r="E798" s="1" t="s">
        <v>119</v>
      </c>
      <c r="F798">
        <v>6</v>
      </c>
      <c r="G798">
        <v>6</v>
      </c>
      <c r="H798">
        <v>50000</v>
      </c>
      <c r="I798">
        <v>330</v>
      </c>
    </row>
    <row r="799" spans="1:9" x14ac:dyDescent="0.3">
      <c r="A799" s="1" t="s">
        <v>289</v>
      </c>
      <c r="B799">
        <v>54999</v>
      </c>
      <c r="C799">
        <v>770</v>
      </c>
      <c r="D799" s="1" t="s">
        <v>11</v>
      </c>
      <c r="E799" s="1" t="s">
        <v>84</v>
      </c>
      <c r="F799">
        <v>8</v>
      </c>
      <c r="G799">
        <v>8</v>
      </c>
      <c r="H799">
        <v>45000</v>
      </c>
    </row>
    <row r="800" spans="1:9" x14ac:dyDescent="0.3">
      <c r="A800" s="1" t="s">
        <v>289</v>
      </c>
      <c r="B800">
        <v>24990</v>
      </c>
      <c r="C800">
        <v>720</v>
      </c>
      <c r="D800" s="1" t="s">
        <v>11</v>
      </c>
      <c r="E800" s="1" t="s">
        <v>84</v>
      </c>
      <c r="F800">
        <v>6</v>
      </c>
      <c r="G800">
        <v>6</v>
      </c>
      <c r="H800">
        <v>60000</v>
      </c>
    </row>
    <row r="801" spans="1:9" x14ac:dyDescent="0.3">
      <c r="A801" s="1" t="s">
        <v>297</v>
      </c>
      <c r="B801">
        <v>59999</v>
      </c>
      <c r="C801">
        <v>880</v>
      </c>
      <c r="D801" s="1" t="s">
        <v>11</v>
      </c>
      <c r="E801" s="1" t="s">
        <v>174</v>
      </c>
      <c r="F801">
        <v>12</v>
      </c>
      <c r="G801">
        <v>12</v>
      </c>
      <c r="H801">
        <v>45000</v>
      </c>
      <c r="I801">
        <v>800</v>
      </c>
    </row>
    <row r="802" spans="1:9" x14ac:dyDescent="0.3">
      <c r="A802" s="1" t="s">
        <v>305</v>
      </c>
      <c r="B802">
        <v>16999</v>
      </c>
      <c r="C802">
        <v>790</v>
      </c>
      <c r="D802" s="1" t="s">
        <v>11</v>
      </c>
      <c r="E802" s="1" t="s">
        <v>104</v>
      </c>
      <c r="F802">
        <v>8</v>
      </c>
      <c r="G802">
        <v>8</v>
      </c>
      <c r="H802">
        <v>50000</v>
      </c>
      <c r="I802">
        <v>330</v>
      </c>
    </row>
    <row r="803" spans="1:9" x14ac:dyDescent="0.3">
      <c r="A803" s="1" t="s">
        <v>289</v>
      </c>
      <c r="B803">
        <v>14999</v>
      </c>
      <c r="C803">
        <v>600</v>
      </c>
      <c r="D803" s="1" t="s">
        <v>9</v>
      </c>
      <c r="E803" s="1" t="s">
        <v>13</v>
      </c>
      <c r="F803">
        <v>4</v>
      </c>
      <c r="G803">
        <v>4</v>
      </c>
      <c r="H803">
        <v>60000</v>
      </c>
    </row>
    <row r="804" spans="1:9" x14ac:dyDescent="0.3">
      <c r="A804" s="1" t="s">
        <v>297</v>
      </c>
      <c r="B804">
        <v>29990</v>
      </c>
      <c r="C804">
        <v>760</v>
      </c>
      <c r="D804" s="1" t="s">
        <v>11</v>
      </c>
      <c r="E804" s="1" t="s">
        <v>253</v>
      </c>
      <c r="F804">
        <v>8</v>
      </c>
      <c r="G804">
        <v>8</v>
      </c>
      <c r="H804">
        <v>45000</v>
      </c>
      <c r="I804">
        <v>670</v>
      </c>
    </row>
    <row r="805" spans="1:9" x14ac:dyDescent="0.3">
      <c r="A805" s="1" t="s">
        <v>293</v>
      </c>
      <c r="B805">
        <v>13990</v>
      </c>
      <c r="C805">
        <v>690</v>
      </c>
      <c r="D805" s="1" t="s">
        <v>29</v>
      </c>
      <c r="E805" s="1" t="s">
        <v>21</v>
      </c>
      <c r="F805">
        <v>4</v>
      </c>
      <c r="G805">
        <v>4</v>
      </c>
      <c r="H805">
        <v>50000</v>
      </c>
      <c r="I805">
        <v>180</v>
      </c>
    </row>
    <row r="806" spans="1:9" x14ac:dyDescent="0.3">
      <c r="A806" s="1" t="s">
        <v>293</v>
      </c>
      <c r="B806">
        <v>17999</v>
      </c>
      <c r="C806">
        <v>810</v>
      </c>
      <c r="D806" s="1" t="s">
        <v>29</v>
      </c>
      <c r="E806" s="1" t="s">
        <v>144</v>
      </c>
      <c r="F806">
        <v>6</v>
      </c>
      <c r="G806">
        <v>6</v>
      </c>
      <c r="H806">
        <v>50000</v>
      </c>
      <c r="I806">
        <v>670</v>
      </c>
    </row>
    <row r="807" spans="1:9" x14ac:dyDescent="0.3">
      <c r="A807" s="1" t="s">
        <v>291</v>
      </c>
      <c r="B807">
        <v>11399</v>
      </c>
      <c r="C807">
        <v>730</v>
      </c>
      <c r="D807" s="1" t="s">
        <v>29</v>
      </c>
      <c r="E807" s="1" t="s">
        <v>95</v>
      </c>
      <c r="F807">
        <v>4</v>
      </c>
      <c r="G807">
        <v>4</v>
      </c>
      <c r="H807">
        <v>50000</v>
      </c>
      <c r="I807">
        <v>180</v>
      </c>
    </row>
    <row r="808" spans="1:9" x14ac:dyDescent="0.3">
      <c r="A808" s="1" t="s">
        <v>297</v>
      </c>
      <c r="B808">
        <v>19990</v>
      </c>
      <c r="C808">
        <v>790</v>
      </c>
      <c r="D808" s="1" t="s">
        <v>29</v>
      </c>
      <c r="E808" s="1" t="s">
        <v>21</v>
      </c>
      <c r="F808">
        <v>8</v>
      </c>
      <c r="G808">
        <v>8</v>
      </c>
      <c r="H808">
        <v>60000</v>
      </c>
      <c r="I808">
        <v>180</v>
      </c>
    </row>
    <row r="809" spans="1:9" x14ac:dyDescent="0.3">
      <c r="A809" s="1" t="s">
        <v>297</v>
      </c>
      <c r="B809">
        <v>15499</v>
      </c>
      <c r="C809">
        <v>740</v>
      </c>
      <c r="D809" s="1" t="s">
        <v>29</v>
      </c>
      <c r="E809" s="1" t="s">
        <v>254</v>
      </c>
      <c r="F809">
        <v>4</v>
      </c>
      <c r="G809">
        <v>4</v>
      </c>
      <c r="H809">
        <v>50000</v>
      </c>
      <c r="I809">
        <v>180</v>
      </c>
    </row>
    <row r="810" spans="1:9" x14ac:dyDescent="0.3">
      <c r="A810" s="1" t="s">
        <v>301</v>
      </c>
      <c r="B810">
        <v>6999</v>
      </c>
      <c r="C810">
        <v>800</v>
      </c>
      <c r="D810" s="1" t="s">
        <v>33</v>
      </c>
      <c r="E810" s="1" t="s">
        <v>67</v>
      </c>
      <c r="F810">
        <v>3</v>
      </c>
      <c r="G810">
        <v>3</v>
      </c>
      <c r="H810">
        <v>48000</v>
      </c>
    </row>
    <row r="811" spans="1:9" x14ac:dyDescent="0.3">
      <c r="A811" s="1" t="s">
        <v>293</v>
      </c>
      <c r="B811">
        <v>12499</v>
      </c>
      <c r="C811">
        <v>770</v>
      </c>
      <c r="D811" s="1" t="s">
        <v>86</v>
      </c>
      <c r="E811" s="1" t="s">
        <v>87</v>
      </c>
      <c r="F811">
        <v>4</v>
      </c>
      <c r="G811">
        <v>4</v>
      </c>
      <c r="H811">
        <v>50200</v>
      </c>
      <c r="I811">
        <v>180</v>
      </c>
    </row>
    <row r="812" spans="1:9" x14ac:dyDescent="0.3">
      <c r="A812" s="1" t="s">
        <v>292</v>
      </c>
      <c r="B812">
        <v>91999</v>
      </c>
      <c r="C812">
        <v>800</v>
      </c>
      <c r="D812" s="1" t="s">
        <v>22</v>
      </c>
      <c r="E812" s="1" t="s">
        <v>18</v>
      </c>
      <c r="F812">
        <v>4</v>
      </c>
      <c r="G812">
        <v>4</v>
      </c>
      <c r="H812">
        <v>32400</v>
      </c>
    </row>
    <row r="813" spans="1:9" x14ac:dyDescent="0.3">
      <c r="A813" s="1" t="s">
        <v>305</v>
      </c>
      <c r="B813">
        <v>9690</v>
      </c>
      <c r="C813">
        <v>710</v>
      </c>
      <c r="D813" s="1" t="s">
        <v>29</v>
      </c>
      <c r="E813" s="1" t="s">
        <v>119</v>
      </c>
      <c r="F813">
        <v>4</v>
      </c>
      <c r="G813">
        <v>4</v>
      </c>
      <c r="H813">
        <v>50000</v>
      </c>
    </row>
    <row r="814" spans="1:9" x14ac:dyDescent="0.3">
      <c r="A814" s="1" t="s">
        <v>291</v>
      </c>
      <c r="B814">
        <v>32990</v>
      </c>
      <c r="C814">
        <v>850</v>
      </c>
      <c r="D814" s="1" t="s">
        <v>29</v>
      </c>
      <c r="E814" s="1" t="s">
        <v>141</v>
      </c>
      <c r="F814">
        <v>8</v>
      </c>
      <c r="G814">
        <v>8</v>
      </c>
      <c r="H814">
        <v>45000</v>
      </c>
      <c r="I814">
        <v>650</v>
      </c>
    </row>
    <row r="815" spans="1:9" x14ac:dyDescent="0.3">
      <c r="A815" s="1" t="s">
        <v>293</v>
      </c>
      <c r="B815">
        <v>42990</v>
      </c>
      <c r="C815">
        <v>870</v>
      </c>
      <c r="D815" s="1" t="s">
        <v>11</v>
      </c>
      <c r="E815" s="1" t="s">
        <v>75</v>
      </c>
      <c r="F815">
        <v>8</v>
      </c>
      <c r="G815">
        <v>8</v>
      </c>
      <c r="H815">
        <v>45000</v>
      </c>
      <c r="I815">
        <v>670</v>
      </c>
    </row>
    <row r="816" spans="1:9" x14ac:dyDescent="0.3">
      <c r="A816" s="1" t="s">
        <v>328</v>
      </c>
      <c r="B816">
        <v>14999</v>
      </c>
      <c r="C816">
        <v>800</v>
      </c>
      <c r="D816" s="1" t="s">
        <v>61</v>
      </c>
      <c r="E816" s="1" t="s">
        <v>147</v>
      </c>
      <c r="F816">
        <v>2</v>
      </c>
      <c r="G816">
        <v>2</v>
      </c>
      <c r="H816">
        <v>20000</v>
      </c>
    </row>
    <row r="817" spans="1:9" x14ac:dyDescent="0.3">
      <c r="A817" s="1" t="s">
        <v>293</v>
      </c>
      <c r="B817">
        <v>18699</v>
      </c>
      <c r="C817">
        <v>820</v>
      </c>
      <c r="D817" s="1" t="s">
        <v>29</v>
      </c>
      <c r="E817" s="1" t="s">
        <v>140</v>
      </c>
      <c r="F817">
        <v>8</v>
      </c>
      <c r="G817">
        <v>8</v>
      </c>
      <c r="H817">
        <v>42500</v>
      </c>
      <c r="I817">
        <v>330</v>
      </c>
    </row>
    <row r="818" spans="1:9" x14ac:dyDescent="0.3">
      <c r="A818" s="1" t="s">
        <v>291</v>
      </c>
      <c r="B818">
        <v>10990</v>
      </c>
      <c r="C818">
        <v>760</v>
      </c>
      <c r="D818" s="1" t="s">
        <v>29</v>
      </c>
      <c r="E818" s="1" t="s">
        <v>21</v>
      </c>
      <c r="F818">
        <v>4</v>
      </c>
      <c r="G818">
        <v>4</v>
      </c>
      <c r="H818">
        <v>50000</v>
      </c>
      <c r="I818">
        <v>180</v>
      </c>
    </row>
    <row r="819" spans="1:9" x14ac:dyDescent="0.3">
      <c r="A819" s="1" t="s">
        <v>293</v>
      </c>
      <c r="B819">
        <v>30990</v>
      </c>
      <c r="C819">
        <v>850</v>
      </c>
      <c r="D819" s="1" t="s">
        <v>29</v>
      </c>
      <c r="E819" s="1" t="s">
        <v>113</v>
      </c>
      <c r="F819">
        <v>8</v>
      </c>
      <c r="G819">
        <v>8</v>
      </c>
      <c r="H819">
        <v>45200</v>
      </c>
      <c r="I819">
        <v>330</v>
      </c>
    </row>
    <row r="820" spans="1:9" x14ac:dyDescent="0.3">
      <c r="A820" s="1" t="s">
        <v>324</v>
      </c>
      <c r="B820">
        <v>59999</v>
      </c>
      <c r="C820">
        <v>890</v>
      </c>
      <c r="D820" s="1" t="s">
        <v>33</v>
      </c>
      <c r="E820" s="1" t="s">
        <v>225</v>
      </c>
      <c r="F820">
        <v>16</v>
      </c>
      <c r="G820">
        <v>16</v>
      </c>
      <c r="H820">
        <v>50000</v>
      </c>
      <c r="I820">
        <v>1200</v>
      </c>
    </row>
    <row r="821" spans="1:9" x14ac:dyDescent="0.3">
      <c r="A821" s="1" t="s">
        <v>289</v>
      </c>
      <c r="B821">
        <v>23999</v>
      </c>
      <c r="C821">
        <v>830</v>
      </c>
      <c r="D821" s="1" t="s">
        <v>29</v>
      </c>
      <c r="E821" s="1" t="s">
        <v>223</v>
      </c>
      <c r="F821">
        <v>6</v>
      </c>
      <c r="G821">
        <v>6</v>
      </c>
      <c r="H821">
        <v>70000</v>
      </c>
    </row>
    <row r="822" spans="1:9" x14ac:dyDescent="0.3">
      <c r="A822" s="1" t="s">
        <v>292</v>
      </c>
      <c r="B822">
        <v>119900</v>
      </c>
      <c r="C822">
        <v>800</v>
      </c>
      <c r="D822" s="1" t="s">
        <v>208</v>
      </c>
      <c r="E822" s="1" t="s">
        <v>80</v>
      </c>
      <c r="F822">
        <v>6</v>
      </c>
      <c r="G822">
        <v>6</v>
      </c>
    </row>
    <row r="823" spans="1:9" x14ac:dyDescent="0.3">
      <c r="A823" s="1" t="s">
        <v>293</v>
      </c>
      <c r="B823">
        <v>9299</v>
      </c>
      <c r="C823">
        <v>670</v>
      </c>
      <c r="D823" s="1" t="s">
        <v>33</v>
      </c>
      <c r="E823" s="1" t="s">
        <v>146</v>
      </c>
      <c r="F823">
        <v>4</v>
      </c>
      <c r="G823">
        <v>4</v>
      </c>
      <c r="H823">
        <v>50000</v>
      </c>
      <c r="I823">
        <v>100</v>
      </c>
    </row>
    <row r="824" spans="1:9" x14ac:dyDescent="0.3">
      <c r="A824" s="1" t="s">
        <v>291</v>
      </c>
      <c r="B824">
        <v>12989</v>
      </c>
      <c r="C824">
        <v>770</v>
      </c>
      <c r="D824" s="1" t="s">
        <v>33</v>
      </c>
      <c r="E824" s="1" t="s">
        <v>255</v>
      </c>
      <c r="F824">
        <v>6</v>
      </c>
      <c r="G824">
        <v>6</v>
      </c>
      <c r="H824">
        <v>43000</v>
      </c>
      <c r="I824">
        <v>300</v>
      </c>
    </row>
    <row r="825" spans="1:9" x14ac:dyDescent="0.3">
      <c r="A825" s="1" t="s">
        <v>289</v>
      </c>
      <c r="B825">
        <v>4999</v>
      </c>
      <c r="C825">
        <v>800</v>
      </c>
      <c r="D825" s="1" t="s">
        <v>33</v>
      </c>
      <c r="E825" s="1" t="s">
        <v>256</v>
      </c>
      <c r="F825">
        <v>1</v>
      </c>
      <c r="G825">
        <v>1</v>
      </c>
      <c r="H825">
        <v>30000</v>
      </c>
    </row>
    <row r="826" spans="1:9" x14ac:dyDescent="0.3">
      <c r="A826" s="1" t="s">
        <v>296</v>
      </c>
      <c r="B826">
        <v>29990</v>
      </c>
      <c r="C826">
        <v>830</v>
      </c>
      <c r="D826" s="1" t="s">
        <v>29</v>
      </c>
      <c r="E826" s="1" t="s">
        <v>200</v>
      </c>
      <c r="F826">
        <v>8</v>
      </c>
      <c r="G826">
        <v>8</v>
      </c>
      <c r="H826">
        <v>43000</v>
      </c>
      <c r="I826">
        <v>650</v>
      </c>
    </row>
    <row r="827" spans="1:9" x14ac:dyDescent="0.3">
      <c r="A827" s="1" t="s">
        <v>296</v>
      </c>
      <c r="B827">
        <v>12490</v>
      </c>
      <c r="C827">
        <v>720</v>
      </c>
      <c r="D827" s="1" t="s">
        <v>110</v>
      </c>
      <c r="E827" s="1" t="s">
        <v>23</v>
      </c>
      <c r="F827">
        <v>6</v>
      </c>
      <c r="G827">
        <v>6</v>
      </c>
      <c r="H827">
        <v>42300</v>
      </c>
    </row>
    <row r="828" spans="1:9" x14ac:dyDescent="0.3">
      <c r="A828" s="1" t="s">
        <v>318</v>
      </c>
      <c r="B828">
        <v>27999</v>
      </c>
      <c r="C828">
        <v>750</v>
      </c>
      <c r="D828" s="1" t="s">
        <v>86</v>
      </c>
      <c r="E828" s="1" t="s">
        <v>231</v>
      </c>
      <c r="F828">
        <v>4</v>
      </c>
      <c r="G828">
        <v>4</v>
      </c>
      <c r="H828">
        <v>36000</v>
      </c>
      <c r="I828">
        <v>180</v>
      </c>
    </row>
    <row r="829" spans="1:9" x14ac:dyDescent="0.3">
      <c r="A829" s="1" t="s">
        <v>297</v>
      </c>
      <c r="B829">
        <v>8199</v>
      </c>
      <c r="C829">
        <v>800</v>
      </c>
      <c r="D829" s="1" t="s">
        <v>91</v>
      </c>
      <c r="E829" s="1" t="s">
        <v>148</v>
      </c>
      <c r="F829">
        <v>2</v>
      </c>
      <c r="G829">
        <v>2</v>
      </c>
      <c r="H829">
        <v>40300</v>
      </c>
    </row>
    <row r="830" spans="1:9" x14ac:dyDescent="0.3">
      <c r="A830" s="1" t="s">
        <v>322</v>
      </c>
      <c r="B830">
        <v>21990</v>
      </c>
      <c r="C830">
        <v>810</v>
      </c>
      <c r="D830" s="1" t="s">
        <v>33</v>
      </c>
      <c r="E830" s="1" t="s">
        <v>257</v>
      </c>
      <c r="F830">
        <v>8</v>
      </c>
      <c r="G830">
        <v>8</v>
      </c>
      <c r="H830">
        <v>42000</v>
      </c>
      <c r="I830">
        <v>400</v>
      </c>
    </row>
    <row r="831" spans="1:9" x14ac:dyDescent="0.3">
      <c r="A831" s="1" t="s">
        <v>297</v>
      </c>
      <c r="B831">
        <v>20000</v>
      </c>
      <c r="C831">
        <v>730</v>
      </c>
      <c r="D831" s="1" t="s">
        <v>110</v>
      </c>
      <c r="E831" s="1" t="s">
        <v>258</v>
      </c>
      <c r="F831">
        <v>4</v>
      </c>
      <c r="G831">
        <v>4</v>
      </c>
      <c r="H831">
        <v>50000</v>
      </c>
      <c r="I831">
        <v>180</v>
      </c>
    </row>
    <row r="832" spans="1:9" x14ac:dyDescent="0.3">
      <c r="A832" s="1" t="s">
        <v>297</v>
      </c>
      <c r="B832">
        <v>11990</v>
      </c>
      <c r="C832">
        <v>740</v>
      </c>
      <c r="D832" s="1" t="s">
        <v>110</v>
      </c>
      <c r="E832" s="1" t="s">
        <v>242</v>
      </c>
      <c r="F832">
        <v>6</v>
      </c>
      <c r="G832">
        <v>6</v>
      </c>
      <c r="H832">
        <v>50000</v>
      </c>
      <c r="I832">
        <v>180</v>
      </c>
    </row>
    <row r="833" spans="1:9" x14ac:dyDescent="0.3">
      <c r="A833" s="1" t="s">
        <v>293</v>
      </c>
      <c r="B833">
        <v>11989</v>
      </c>
      <c r="C833">
        <v>750</v>
      </c>
      <c r="D833" s="1" t="s">
        <v>86</v>
      </c>
      <c r="E833" s="1" t="s">
        <v>132</v>
      </c>
      <c r="F833">
        <v>4</v>
      </c>
      <c r="G833">
        <v>4</v>
      </c>
      <c r="H833">
        <v>50200</v>
      </c>
      <c r="I833">
        <v>225</v>
      </c>
    </row>
    <row r="834" spans="1:9" x14ac:dyDescent="0.3">
      <c r="A834" s="1" t="s">
        <v>293</v>
      </c>
      <c r="B834">
        <v>11490</v>
      </c>
      <c r="C834">
        <v>660</v>
      </c>
      <c r="D834" s="1" t="s">
        <v>110</v>
      </c>
      <c r="E834" s="1" t="s">
        <v>251</v>
      </c>
      <c r="F834">
        <v>4</v>
      </c>
      <c r="G834">
        <v>4</v>
      </c>
      <c r="H834">
        <v>50000</v>
      </c>
      <c r="I834">
        <v>180</v>
      </c>
    </row>
    <row r="835" spans="1:9" x14ac:dyDescent="0.3">
      <c r="A835" s="1" t="s">
        <v>290</v>
      </c>
      <c r="B835">
        <v>11490</v>
      </c>
      <c r="C835">
        <v>680</v>
      </c>
      <c r="D835" s="1" t="s">
        <v>110</v>
      </c>
      <c r="E835" s="1" t="s">
        <v>259</v>
      </c>
      <c r="F835">
        <v>4</v>
      </c>
      <c r="G835">
        <v>4</v>
      </c>
      <c r="H835">
        <v>40000</v>
      </c>
      <c r="I835">
        <v>100</v>
      </c>
    </row>
    <row r="836" spans="1:9" x14ac:dyDescent="0.3">
      <c r="A836" s="1" t="s">
        <v>304</v>
      </c>
      <c r="B836">
        <v>15999</v>
      </c>
      <c r="C836">
        <v>670</v>
      </c>
      <c r="D836" s="1" t="s">
        <v>110</v>
      </c>
      <c r="E836" s="1" t="s">
        <v>260</v>
      </c>
      <c r="F836">
        <v>4</v>
      </c>
      <c r="G836">
        <v>4</v>
      </c>
      <c r="H836">
        <v>37000</v>
      </c>
      <c r="I836">
        <v>180</v>
      </c>
    </row>
    <row r="837" spans="1:9" x14ac:dyDescent="0.3">
      <c r="A837" s="1" t="s">
        <v>289</v>
      </c>
      <c r="B837">
        <v>17990</v>
      </c>
      <c r="C837">
        <v>690</v>
      </c>
      <c r="D837" s="1" t="s">
        <v>110</v>
      </c>
      <c r="E837" s="1" t="s">
        <v>261</v>
      </c>
      <c r="F837">
        <v>4</v>
      </c>
      <c r="G837">
        <v>4</v>
      </c>
      <c r="H837">
        <v>31000</v>
      </c>
      <c r="I837">
        <v>150</v>
      </c>
    </row>
    <row r="838" spans="1:9" x14ac:dyDescent="0.3">
      <c r="A838" s="1" t="s">
        <v>289</v>
      </c>
      <c r="B838">
        <v>78990</v>
      </c>
      <c r="C838">
        <v>860</v>
      </c>
      <c r="D838" s="1" t="s">
        <v>110</v>
      </c>
      <c r="E838" s="1" t="s">
        <v>155</v>
      </c>
      <c r="F838">
        <v>8</v>
      </c>
      <c r="G838">
        <v>8</v>
      </c>
      <c r="H838">
        <v>45000</v>
      </c>
      <c r="I838">
        <v>250</v>
      </c>
    </row>
    <row r="839" spans="1:9" x14ac:dyDescent="0.3">
      <c r="A839" s="1" t="s">
        <v>322</v>
      </c>
      <c r="B839">
        <v>10949</v>
      </c>
      <c r="C839">
        <v>660</v>
      </c>
      <c r="D839" s="1" t="s">
        <v>192</v>
      </c>
      <c r="E839" s="1" t="s">
        <v>262</v>
      </c>
      <c r="F839">
        <v>4</v>
      </c>
      <c r="G839">
        <v>4</v>
      </c>
      <c r="H839">
        <v>30000</v>
      </c>
    </row>
    <row r="840" spans="1:9" x14ac:dyDescent="0.3">
      <c r="A840" s="1" t="s">
        <v>329</v>
      </c>
      <c r="B840">
        <v>45999</v>
      </c>
      <c r="C840">
        <v>880</v>
      </c>
      <c r="D840" s="1" t="s">
        <v>11</v>
      </c>
      <c r="E840" s="1" t="s">
        <v>15</v>
      </c>
      <c r="F840">
        <v>12</v>
      </c>
      <c r="G840">
        <v>12</v>
      </c>
      <c r="H840">
        <v>220000</v>
      </c>
      <c r="I840">
        <v>330</v>
      </c>
    </row>
    <row r="841" spans="1:9" x14ac:dyDescent="0.3">
      <c r="A841" s="1" t="s">
        <v>322</v>
      </c>
      <c r="B841">
        <v>21990</v>
      </c>
      <c r="C841">
        <v>630</v>
      </c>
      <c r="D841" s="1" t="s">
        <v>263</v>
      </c>
      <c r="E841" s="1" t="s">
        <v>84</v>
      </c>
      <c r="F841">
        <v>4</v>
      </c>
      <c r="G841">
        <v>4</v>
      </c>
      <c r="H841">
        <v>50000</v>
      </c>
      <c r="I841">
        <v>225</v>
      </c>
    </row>
    <row r="842" spans="1:9" x14ac:dyDescent="0.3">
      <c r="A842" s="1" t="s">
        <v>299</v>
      </c>
      <c r="B842">
        <v>19990</v>
      </c>
      <c r="C842">
        <v>760</v>
      </c>
      <c r="D842" s="1" t="s">
        <v>9</v>
      </c>
      <c r="E842" s="1" t="s">
        <v>264</v>
      </c>
      <c r="F842">
        <v>8</v>
      </c>
      <c r="G842">
        <v>8</v>
      </c>
      <c r="H842">
        <v>50000</v>
      </c>
      <c r="I842">
        <v>450</v>
      </c>
    </row>
    <row r="843" spans="1:9" x14ac:dyDescent="0.3">
      <c r="A843" s="1" t="s">
        <v>297</v>
      </c>
      <c r="B843">
        <v>32990</v>
      </c>
      <c r="C843">
        <v>840</v>
      </c>
      <c r="D843" s="1" t="s">
        <v>9</v>
      </c>
      <c r="E843" s="1" t="s">
        <v>45</v>
      </c>
      <c r="F843">
        <v>8</v>
      </c>
      <c r="G843">
        <v>8</v>
      </c>
      <c r="H843">
        <v>50000</v>
      </c>
      <c r="I843">
        <v>800</v>
      </c>
    </row>
    <row r="844" spans="1:9" x14ac:dyDescent="0.3">
      <c r="A844" s="1" t="s">
        <v>298</v>
      </c>
      <c r="B844">
        <v>14499</v>
      </c>
      <c r="C844">
        <v>770</v>
      </c>
      <c r="D844" s="1" t="s">
        <v>11</v>
      </c>
      <c r="E844" s="1" t="s">
        <v>55</v>
      </c>
      <c r="F844">
        <v>6</v>
      </c>
      <c r="G844">
        <v>6</v>
      </c>
      <c r="H844">
        <v>50000</v>
      </c>
      <c r="I844">
        <v>180</v>
      </c>
    </row>
    <row r="845" spans="1:9" x14ac:dyDescent="0.3">
      <c r="A845" s="1" t="s">
        <v>311</v>
      </c>
      <c r="B845">
        <v>41990</v>
      </c>
      <c r="C845">
        <v>850</v>
      </c>
      <c r="D845" s="1" t="s">
        <v>11</v>
      </c>
      <c r="E845" s="1" t="s">
        <v>14</v>
      </c>
      <c r="F845">
        <v>6</v>
      </c>
      <c r="G845">
        <v>6</v>
      </c>
      <c r="H845">
        <v>42000</v>
      </c>
      <c r="I845">
        <v>330</v>
      </c>
    </row>
    <row r="846" spans="1:9" x14ac:dyDescent="0.3">
      <c r="A846" s="1" t="s">
        <v>297</v>
      </c>
      <c r="B846">
        <v>10490</v>
      </c>
      <c r="C846">
        <v>670</v>
      </c>
      <c r="D846" s="1" t="s">
        <v>11</v>
      </c>
      <c r="E846" s="1" t="s">
        <v>23</v>
      </c>
      <c r="F846">
        <v>3</v>
      </c>
      <c r="G846">
        <v>3</v>
      </c>
      <c r="H846">
        <v>50000</v>
      </c>
    </row>
    <row r="847" spans="1:9" x14ac:dyDescent="0.3">
      <c r="A847" s="1" t="s">
        <v>322</v>
      </c>
      <c r="B847">
        <v>29990</v>
      </c>
      <c r="C847">
        <v>820</v>
      </c>
      <c r="D847" s="1" t="s">
        <v>265</v>
      </c>
      <c r="E847" s="1" t="s">
        <v>38</v>
      </c>
      <c r="F847">
        <v>8</v>
      </c>
      <c r="G847">
        <v>8</v>
      </c>
      <c r="H847">
        <v>40000</v>
      </c>
      <c r="I847">
        <v>660</v>
      </c>
    </row>
    <row r="848" spans="1:9" x14ac:dyDescent="0.3">
      <c r="A848" s="1" t="s">
        <v>322</v>
      </c>
      <c r="B848">
        <v>22990</v>
      </c>
      <c r="C848">
        <v>820</v>
      </c>
      <c r="D848" s="1" t="s">
        <v>263</v>
      </c>
      <c r="E848" s="1" t="s">
        <v>50</v>
      </c>
      <c r="F848">
        <v>8</v>
      </c>
      <c r="G848">
        <v>8</v>
      </c>
      <c r="H848">
        <v>50000</v>
      </c>
      <c r="I848">
        <v>400</v>
      </c>
    </row>
    <row r="849" spans="1:9" x14ac:dyDescent="0.3">
      <c r="A849" s="1" t="s">
        <v>289</v>
      </c>
      <c r="B849">
        <v>47990</v>
      </c>
      <c r="C849">
        <v>800</v>
      </c>
      <c r="D849" s="1" t="s">
        <v>11</v>
      </c>
      <c r="E849" s="1" t="s">
        <v>28</v>
      </c>
      <c r="F849">
        <v>8</v>
      </c>
      <c r="G849">
        <v>8</v>
      </c>
      <c r="H849">
        <v>50000</v>
      </c>
    </row>
    <row r="850" spans="1:9" x14ac:dyDescent="0.3">
      <c r="A850" s="1" t="s">
        <v>305</v>
      </c>
      <c r="B850">
        <v>19999</v>
      </c>
      <c r="C850">
        <v>840</v>
      </c>
      <c r="D850" s="1" t="s">
        <v>11</v>
      </c>
      <c r="E850" s="1" t="s">
        <v>144</v>
      </c>
      <c r="F850">
        <v>8</v>
      </c>
      <c r="G850">
        <v>8</v>
      </c>
      <c r="H850">
        <v>45000</v>
      </c>
      <c r="I850">
        <v>1200</v>
      </c>
    </row>
    <row r="851" spans="1:9" x14ac:dyDescent="0.3">
      <c r="A851" s="1" t="s">
        <v>288</v>
      </c>
      <c r="B851">
        <v>29999</v>
      </c>
      <c r="C851">
        <v>830</v>
      </c>
      <c r="D851" s="1" t="s">
        <v>11</v>
      </c>
      <c r="E851" s="1" t="s">
        <v>45</v>
      </c>
      <c r="F851">
        <v>8</v>
      </c>
      <c r="G851">
        <v>8</v>
      </c>
      <c r="H851">
        <v>45000</v>
      </c>
      <c r="I851">
        <v>800</v>
      </c>
    </row>
    <row r="852" spans="1:9" x14ac:dyDescent="0.3">
      <c r="A852" s="1" t="s">
        <v>291</v>
      </c>
      <c r="B852">
        <v>11879</v>
      </c>
      <c r="C852">
        <v>740</v>
      </c>
      <c r="D852" s="1" t="s">
        <v>29</v>
      </c>
      <c r="E852" s="1" t="s">
        <v>95</v>
      </c>
      <c r="F852">
        <v>4</v>
      </c>
      <c r="G852">
        <v>4</v>
      </c>
      <c r="H852">
        <v>50000</v>
      </c>
      <c r="I852">
        <v>180</v>
      </c>
    </row>
    <row r="853" spans="1:9" x14ac:dyDescent="0.3">
      <c r="A853" s="1" t="s">
        <v>288</v>
      </c>
      <c r="B853">
        <v>28990</v>
      </c>
      <c r="C853">
        <v>840</v>
      </c>
      <c r="D853" s="1" t="s">
        <v>11</v>
      </c>
      <c r="E853" s="1" t="s">
        <v>25</v>
      </c>
      <c r="F853">
        <v>8</v>
      </c>
      <c r="G853">
        <v>8</v>
      </c>
      <c r="H853">
        <v>45000</v>
      </c>
      <c r="I853">
        <v>1500</v>
      </c>
    </row>
    <row r="854" spans="1:9" x14ac:dyDescent="0.3">
      <c r="A854" s="1" t="s">
        <v>299</v>
      </c>
      <c r="B854">
        <v>39990</v>
      </c>
      <c r="C854">
        <v>850</v>
      </c>
      <c r="D854" s="1" t="s">
        <v>11</v>
      </c>
      <c r="E854" s="1" t="s">
        <v>150</v>
      </c>
      <c r="F854">
        <v>12</v>
      </c>
      <c r="G854">
        <v>12</v>
      </c>
      <c r="H854">
        <v>43500</v>
      </c>
      <c r="I854">
        <v>1200</v>
      </c>
    </row>
    <row r="855" spans="1:9" x14ac:dyDescent="0.3">
      <c r="A855" s="1" t="s">
        <v>293</v>
      </c>
      <c r="B855">
        <v>15999</v>
      </c>
      <c r="C855">
        <v>780</v>
      </c>
      <c r="D855" s="1" t="s">
        <v>11</v>
      </c>
      <c r="E855" s="1" t="s">
        <v>58</v>
      </c>
      <c r="F855">
        <v>6</v>
      </c>
      <c r="G855">
        <v>6</v>
      </c>
      <c r="H855">
        <v>50000</v>
      </c>
      <c r="I855">
        <v>330</v>
      </c>
    </row>
    <row r="856" spans="1:9" x14ac:dyDescent="0.3">
      <c r="A856" s="1" t="s">
        <v>296</v>
      </c>
      <c r="B856">
        <v>22990</v>
      </c>
      <c r="C856">
        <v>820</v>
      </c>
      <c r="D856" s="1" t="s">
        <v>29</v>
      </c>
      <c r="E856" s="1" t="s">
        <v>30</v>
      </c>
      <c r="F856">
        <v>8</v>
      </c>
      <c r="G856">
        <v>8</v>
      </c>
      <c r="H856">
        <v>45000</v>
      </c>
      <c r="I856">
        <v>330</v>
      </c>
    </row>
    <row r="857" spans="1:9" x14ac:dyDescent="0.3">
      <c r="A857" s="1" t="s">
        <v>317</v>
      </c>
      <c r="B857">
        <v>149999</v>
      </c>
      <c r="C857">
        <v>870</v>
      </c>
      <c r="D857" s="1" t="s">
        <v>61</v>
      </c>
      <c r="E857" s="1" t="s">
        <v>113</v>
      </c>
      <c r="F857">
        <v>8</v>
      </c>
      <c r="G857">
        <v>8</v>
      </c>
      <c r="H857">
        <v>33600</v>
      </c>
    </row>
    <row r="858" spans="1:9" x14ac:dyDescent="0.3">
      <c r="A858" s="1" t="s">
        <v>302</v>
      </c>
      <c r="B858">
        <v>11499</v>
      </c>
      <c r="C858">
        <v>750</v>
      </c>
      <c r="D858" s="1" t="s">
        <v>29</v>
      </c>
      <c r="E858" s="1" t="s">
        <v>266</v>
      </c>
      <c r="F858">
        <v>4</v>
      </c>
      <c r="G858">
        <v>4</v>
      </c>
      <c r="H858">
        <v>50000</v>
      </c>
      <c r="I858">
        <v>180</v>
      </c>
    </row>
    <row r="859" spans="1:9" x14ac:dyDescent="0.3">
      <c r="A859" s="1" t="s">
        <v>302</v>
      </c>
      <c r="B859">
        <v>22999</v>
      </c>
      <c r="C859">
        <v>840</v>
      </c>
      <c r="D859" s="1" t="s">
        <v>29</v>
      </c>
      <c r="E859" s="1" t="s">
        <v>57</v>
      </c>
      <c r="F859">
        <v>8</v>
      </c>
      <c r="G859">
        <v>8</v>
      </c>
      <c r="H859">
        <v>50000</v>
      </c>
      <c r="I859">
        <v>440</v>
      </c>
    </row>
    <row r="860" spans="1:9" x14ac:dyDescent="0.3">
      <c r="A860" s="1" t="s">
        <v>302</v>
      </c>
      <c r="B860">
        <v>7999</v>
      </c>
      <c r="C860">
        <v>700</v>
      </c>
      <c r="D860" s="1" t="s">
        <v>29</v>
      </c>
      <c r="E860" s="1" t="s">
        <v>62</v>
      </c>
      <c r="F860">
        <v>4</v>
      </c>
      <c r="G860">
        <v>4</v>
      </c>
      <c r="H860">
        <v>50000</v>
      </c>
    </row>
    <row r="861" spans="1:9" x14ac:dyDescent="0.3">
      <c r="A861" s="1" t="s">
        <v>291</v>
      </c>
      <c r="B861">
        <v>31999</v>
      </c>
      <c r="C861">
        <v>820</v>
      </c>
      <c r="D861" s="1" t="s">
        <v>29</v>
      </c>
      <c r="E861" s="1" t="s">
        <v>59</v>
      </c>
      <c r="F861">
        <v>8</v>
      </c>
      <c r="G861">
        <v>8</v>
      </c>
      <c r="H861">
        <v>50000</v>
      </c>
      <c r="I861">
        <v>650</v>
      </c>
    </row>
    <row r="862" spans="1:9" x14ac:dyDescent="0.3">
      <c r="A862" s="1" t="s">
        <v>318</v>
      </c>
      <c r="B862">
        <v>30990</v>
      </c>
      <c r="C862">
        <v>780</v>
      </c>
      <c r="D862" s="1" t="s">
        <v>29</v>
      </c>
      <c r="E862" s="1" t="s">
        <v>267</v>
      </c>
      <c r="F862">
        <v>6</v>
      </c>
      <c r="G862">
        <v>6</v>
      </c>
      <c r="H862">
        <v>45000</v>
      </c>
      <c r="I862">
        <v>300</v>
      </c>
    </row>
    <row r="863" spans="1:9" x14ac:dyDescent="0.3">
      <c r="A863" s="1" t="s">
        <v>291</v>
      </c>
      <c r="B863">
        <v>7999</v>
      </c>
      <c r="C863">
        <v>640</v>
      </c>
      <c r="D863" s="1" t="s">
        <v>29</v>
      </c>
      <c r="E863" s="1" t="s">
        <v>62</v>
      </c>
      <c r="F863">
        <v>3</v>
      </c>
      <c r="G863">
        <v>3</v>
      </c>
      <c r="H863">
        <v>60000</v>
      </c>
    </row>
    <row r="864" spans="1:9" x14ac:dyDescent="0.3">
      <c r="A864" s="1" t="s">
        <v>302</v>
      </c>
      <c r="B864">
        <v>10999</v>
      </c>
      <c r="C864">
        <v>740</v>
      </c>
      <c r="D864" s="1" t="s">
        <v>29</v>
      </c>
      <c r="E864" s="1" t="s">
        <v>132</v>
      </c>
      <c r="F864">
        <v>4</v>
      </c>
      <c r="G864">
        <v>4</v>
      </c>
      <c r="H864">
        <v>70000</v>
      </c>
      <c r="I864">
        <v>180</v>
      </c>
    </row>
    <row r="865" spans="1:9" x14ac:dyDescent="0.3">
      <c r="A865" s="1" t="s">
        <v>298</v>
      </c>
      <c r="B865">
        <v>14990</v>
      </c>
      <c r="C865">
        <v>790</v>
      </c>
      <c r="D865" s="1" t="s">
        <v>11</v>
      </c>
      <c r="E865" s="1" t="s">
        <v>21</v>
      </c>
      <c r="F865">
        <v>6</v>
      </c>
      <c r="G865">
        <v>6</v>
      </c>
      <c r="H865">
        <v>50000</v>
      </c>
      <c r="I865">
        <v>670</v>
      </c>
    </row>
    <row r="866" spans="1:9" x14ac:dyDescent="0.3">
      <c r="A866" s="1" t="s">
        <v>290</v>
      </c>
      <c r="B866">
        <v>14499</v>
      </c>
      <c r="C866">
        <v>770</v>
      </c>
      <c r="D866" s="1" t="s">
        <v>29</v>
      </c>
      <c r="E866" s="1" t="s">
        <v>143</v>
      </c>
      <c r="F866">
        <v>4</v>
      </c>
      <c r="G866">
        <v>4</v>
      </c>
      <c r="H866">
        <v>60000</v>
      </c>
      <c r="I866">
        <v>200</v>
      </c>
    </row>
    <row r="867" spans="1:9" x14ac:dyDescent="0.3">
      <c r="A867" s="1" t="s">
        <v>288</v>
      </c>
      <c r="B867">
        <v>44999</v>
      </c>
      <c r="C867">
        <v>860</v>
      </c>
      <c r="D867" s="1" t="s">
        <v>29</v>
      </c>
      <c r="E867" s="1" t="s">
        <v>113</v>
      </c>
      <c r="F867">
        <v>8</v>
      </c>
      <c r="G867">
        <v>8</v>
      </c>
      <c r="H867">
        <v>45000</v>
      </c>
      <c r="I867">
        <v>650</v>
      </c>
    </row>
    <row r="868" spans="1:9" x14ac:dyDescent="0.3">
      <c r="A868" s="1" t="s">
        <v>291</v>
      </c>
      <c r="B868">
        <v>17999</v>
      </c>
      <c r="C868">
        <v>830</v>
      </c>
      <c r="D868" s="1" t="s">
        <v>29</v>
      </c>
      <c r="E868" s="1" t="s">
        <v>57</v>
      </c>
      <c r="F868">
        <v>8</v>
      </c>
      <c r="G868">
        <v>8</v>
      </c>
      <c r="H868">
        <v>50000</v>
      </c>
      <c r="I868">
        <v>300</v>
      </c>
    </row>
    <row r="869" spans="1:9" x14ac:dyDescent="0.3">
      <c r="A869" s="1" t="s">
        <v>291</v>
      </c>
      <c r="B869">
        <v>19999</v>
      </c>
      <c r="C869">
        <v>830</v>
      </c>
      <c r="D869" s="1" t="s">
        <v>33</v>
      </c>
      <c r="E869" s="1" t="s">
        <v>47</v>
      </c>
      <c r="F869">
        <v>8</v>
      </c>
      <c r="G869">
        <v>8</v>
      </c>
      <c r="H869">
        <v>50000</v>
      </c>
      <c r="I869">
        <v>300</v>
      </c>
    </row>
    <row r="870" spans="1:9" x14ac:dyDescent="0.3">
      <c r="A870" s="1" t="s">
        <v>289</v>
      </c>
      <c r="B870">
        <v>101999</v>
      </c>
      <c r="C870">
        <v>800</v>
      </c>
      <c r="D870" s="1" t="s">
        <v>33</v>
      </c>
      <c r="E870" s="1" t="s">
        <v>43</v>
      </c>
      <c r="F870">
        <v>12</v>
      </c>
      <c r="G870">
        <v>12</v>
      </c>
      <c r="H870">
        <v>50000</v>
      </c>
      <c r="I870">
        <v>250</v>
      </c>
    </row>
    <row r="871" spans="1:9" x14ac:dyDescent="0.3">
      <c r="A871" s="1" t="s">
        <v>296</v>
      </c>
      <c r="B871">
        <v>38700</v>
      </c>
      <c r="C871">
        <v>840</v>
      </c>
      <c r="D871" s="1" t="s">
        <v>29</v>
      </c>
      <c r="E871" s="1" t="s">
        <v>268</v>
      </c>
      <c r="F871">
        <v>8</v>
      </c>
      <c r="G871">
        <v>8</v>
      </c>
      <c r="H871">
        <v>43500</v>
      </c>
      <c r="I871">
        <v>650</v>
      </c>
    </row>
    <row r="872" spans="1:9" x14ac:dyDescent="0.3">
      <c r="A872" s="1" t="s">
        <v>288</v>
      </c>
      <c r="B872">
        <v>19999</v>
      </c>
      <c r="C872">
        <v>730</v>
      </c>
      <c r="D872" s="1" t="s">
        <v>33</v>
      </c>
      <c r="E872" s="1" t="s">
        <v>269</v>
      </c>
      <c r="F872">
        <v>4</v>
      </c>
      <c r="G872">
        <v>4</v>
      </c>
      <c r="H872">
        <v>45000</v>
      </c>
      <c r="I872">
        <v>650</v>
      </c>
    </row>
    <row r="873" spans="1:9" x14ac:dyDescent="0.3">
      <c r="A873" s="1" t="s">
        <v>289</v>
      </c>
      <c r="B873">
        <v>10999</v>
      </c>
      <c r="C873">
        <v>720</v>
      </c>
      <c r="D873" s="1" t="s">
        <v>29</v>
      </c>
      <c r="E873" s="1" t="s">
        <v>134</v>
      </c>
      <c r="F873">
        <v>4</v>
      </c>
      <c r="G873">
        <v>4</v>
      </c>
      <c r="H873">
        <v>60000</v>
      </c>
      <c r="I873">
        <v>150</v>
      </c>
    </row>
    <row r="874" spans="1:9" x14ac:dyDescent="0.3">
      <c r="A874" s="1" t="s">
        <v>288</v>
      </c>
      <c r="B874">
        <v>16990</v>
      </c>
      <c r="C874">
        <v>680</v>
      </c>
      <c r="D874" s="1" t="s">
        <v>33</v>
      </c>
      <c r="E874" s="1" t="s">
        <v>270</v>
      </c>
      <c r="F874">
        <v>4</v>
      </c>
      <c r="G874">
        <v>4</v>
      </c>
      <c r="H874">
        <v>50000</v>
      </c>
      <c r="I874">
        <v>180</v>
      </c>
    </row>
    <row r="875" spans="1:9" x14ac:dyDescent="0.3">
      <c r="A875" s="1" t="s">
        <v>292</v>
      </c>
      <c r="B875">
        <v>55999</v>
      </c>
      <c r="C875">
        <v>750</v>
      </c>
      <c r="D875" s="1" t="s">
        <v>79</v>
      </c>
      <c r="E875" s="1" t="s">
        <v>80</v>
      </c>
      <c r="F875">
        <v>4</v>
      </c>
      <c r="G875">
        <v>4</v>
      </c>
    </row>
    <row r="876" spans="1:9" x14ac:dyDescent="0.3">
      <c r="A876" s="1" t="s">
        <v>292</v>
      </c>
      <c r="B876">
        <v>67999</v>
      </c>
      <c r="C876">
        <v>760</v>
      </c>
      <c r="D876" s="1" t="s">
        <v>79</v>
      </c>
      <c r="E876" s="1" t="s">
        <v>80</v>
      </c>
      <c r="F876">
        <v>4</v>
      </c>
      <c r="G876">
        <v>4</v>
      </c>
    </row>
    <row r="877" spans="1:9" x14ac:dyDescent="0.3">
      <c r="A877" s="1" t="s">
        <v>296</v>
      </c>
      <c r="B877">
        <v>9999</v>
      </c>
      <c r="C877">
        <v>660</v>
      </c>
      <c r="D877" s="1" t="s">
        <v>86</v>
      </c>
      <c r="E877" s="1" t="s">
        <v>23</v>
      </c>
      <c r="F877">
        <v>3</v>
      </c>
      <c r="G877">
        <v>3</v>
      </c>
      <c r="H877">
        <v>42300</v>
      </c>
    </row>
    <row r="878" spans="1:9" x14ac:dyDescent="0.3">
      <c r="A878" s="1" t="s">
        <v>293</v>
      </c>
      <c r="B878">
        <v>14439</v>
      </c>
      <c r="C878">
        <v>770</v>
      </c>
      <c r="D878" s="1" t="s">
        <v>86</v>
      </c>
      <c r="E878" s="1" t="s">
        <v>87</v>
      </c>
      <c r="F878">
        <v>4</v>
      </c>
      <c r="G878">
        <v>4</v>
      </c>
      <c r="H878">
        <v>50200</v>
      </c>
      <c r="I878">
        <v>180</v>
      </c>
    </row>
    <row r="879" spans="1:9" x14ac:dyDescent="0.3">
      <c r="A879" s="1" t="s">
        <v>296</v>
      </c>
      <c r="B879">
        <v>9990</v>
      </c>
      <c r="C879">
        <v>640</v>
      </c>
      <c r="D879" s="1" t="s">
        <v>110</v>
      </c>
      <c r="E879" s="1" t="s">
        <v>23</v>
      </c>
      <c r="F879">
        <v>3</v>
      </c>
      <c r="G879">
        <v>3</v>
      </c>
      <c r="H879">
        <v>42300</v>
      </c>
    </row>
    <row r="880" spans="1:9" x14ac:dyDescent="0.3">
      <c r="A880" s="1" t="s">
        <v>291</v>
      </c>
      <c r="B880">
        <v>24999</v>
      </c>
      <c r="C880">
        <v>850</v>
      </c>
      <c r="D880" s="1" t="s">
        <v>33</v>
      </c>
      <c r="E880" s="1" t="s">
        <v>34</v>
      </c>
      <c r="F880">
        <v>8</v>
      </c>
      <c r="G880">
        <v>8</v>
      </c>
      <c r="H880">
        <v>42000</v>
      </c>
      <c r="I880">
        <v>650</v>
      </c>
    </row>
    <row r="881" spans="1:9" x14ac:dyDescent="0.3">
      <c r="A881" s="1" t="s">
        <v>289</v>
      </c>
      <c r="B881">
        <v>85990</v>
      </c>
      <c r="C881">
        <v>800</v>
      </c>
      <c r="D881" s="1" t="s">
        <v>33</v>
      </c>
      <c r="E881" s="1" t="s">
        <v>153</v>
      </c>
      <c r="F881">
        <v>8</v>
      </c>
      <c r="G881">
        <v>8</v>
      </c>
      <c r="H881">
        <v>45000</v>
      </c>
      <c r="I881">
        <v>250</v>
      </c>
    </row>
    <row r="882" spans="1:9" x14ac:dyDescent="0.3">
      <c r="A882" s="1" t="s">
        <v>293</v>
      </c>
      <c r="B882">
        <v>480000</v>
      </c>
      <c r="C882">
        <v>880</v>
      </c>
      <c r="D882" s="1" t="s">
        <v>110</v>
      </c>
      <c r="E882" s="1" t="s">
        <v>271</v>
      </c>
      <c r="F882">
        <v>8</v>
      </c>
      <c r="G882">
        <v>8</v>
      </c>
      <c r="H882">
        <v>40000</v>
      </c>
      <c r="I882">
        <v>270</v>
      </c>
    </row>
    <row r="883" spans="1:9" x14ac:dyDescent="0.3">
      <c r="A883" s="1" t="s">
        <v>293</v>
      </c>
      <c r="B883">
        <v>16999</v>
      </c>
      <c r="C883">
        <v>780</v>
      </c>
      <c r="D883" s="1" t="s">
        <v>110</v>
      </c>
      <c r="E883" s="1" t="s">
        <v>272</v>
      </c>
      <c r="F883">
        <v>6</v>
      </c>
      <c r="G883">
        <v>6</v>
      </c>
      <c r="H883">
        <v>45000</v>
      </c>
      <c r="I883">
        <v>180</v>
      </c>
    </row>
    <row r="884" spans="1:9" x14ac:dyDescent="0.3">
      <c r="A884" s="1" t="s">
        <v>291</v>
      </c>
      <c r="B884">
        <v>8999</v>
      </c>
      <c r="C884">
        <v>800</v>
      </c>
      <c r="D884" s="1" t="s">
        <v>91</v>
      </c>
      <c r="E884" s="1" t="s">
        <v>259</v>
      </c>
      <c r="F884">
        <v>2</v>
      </c>
      <c r="G884">
        <v>2</v>
      </c>
      <c r="H884">
        <v>40000</v>
      </c>
    </row>
    <row r="885" spans="1:9" x14ac:dyDescent="0.3">
      <c r="A885" s="1" t="s">
        <v>292</v>
      </c>
      <c r="B885">
        <v>84990</v>
      </c>
      <c r="C885">
        <v>750</v>
      </c>
      <c r="D885" s="1" t="s">
        <v>17</v>
      </c>
      <c r="E885" s="1" t="s">
        <v>133</v>
      </c>
      <c r="F885">
        <v>8</v>
      </c>
      <c r="G885">
        <v>8</v>
      </c>
      <c r="H885">
        <v>45320</v>
      </c>
    </row>
    <row r="886" spans="1:9" x14ac:dyDescent="0.3">
      <c r="A886" s="1" t="s">
        <v>302</v>
      </c>
      <c r="B886">
        <v>20999</v>
      </c>
      <c r="C886">
        <v>790</v>
      </c>
      <c r="D886" s="1" t="s">
        <v>9</v>
      </c>
      <c r="E886" s="1" t="s">
        <v>105</v>
      </c>
      <c r="F886">
        <v>6</v>
      </c>
      <c r="G886">
        <v>6</v>
      </c>
      <c r="H886">
        <v>50000</v>
      </c>
      <c r="I886">
        <v>330</v>
      </c>
    </row>
    <row r="887" spans="1:9" x14ac:dyDescent="0.3">
      <c r="A887" s="1" t="s">
        <v>296</v>
      </c>
      <c r="B887">
        <v>32990</v>
      </c>
      <c r="C887">
        <v>840</v>
      </c>
      <c r="D887" s="1" t="s">
        <v>11</v>
      </c>
      <c r="E887" s="1" t="s">
        <v>28</v>
      </c>
      <c r="F887">
        <v>8</v>
      </c>
      <c r="G887">
        <v>8</v>
      </c>
      <c r="H887">
        <v>45000</v>
      </c>
      <c r="I887">
        <v>800</v>
      </c>
    </row>
    <row r="888" spans="1:9" x14ac:dyDescent="0.3">
      <c r="A888" s="1" t="s">
        <v>290</v>
      </c>
      <c r="B888">
        <v>9022</v>
      </c>
      <c r="C888">
        <v>700</v>
      </c>
      <c r="D888" s="1" t="s">
        <v>11</v>
      </c>
      <c r="E888" s="1" t="s">
        <v>138</v>
      </c>
      <c r="F888">
        <v>4</v>
      </c>
      <c r="G888">
        <v>4</v>
      </c>
      <c r="H888">
        <v>50000</v>
      </c>
      <c r="I888">
        <v>100</v>
      </c>
    </row>
    <row r="889" spans="1:9" x14ac:dyDescent="0.3">
      <c r="A889" s="1" t="s">
        <v>293</v>
      </c>
      <c r="B889">
        <v>8399</v>
      </c>
      <c r="C889">
        <v>610</v>
      </c>
      <c r="D889" s="1" t="s">
        <v>11</v>
      </c>
      <c r="E889" s="1" t="s">
        <v>82</v>
      </c>
      <c r="F889">
        <v>3</v>
      </c>
      <c r="G889">
        <v>3</v>
      </c>
      <c r="H889">
        <v>50000</v>
      </c>
      <c r="I889">
        <v>100</v>
      </c>
    </row>
    <row r="890" spans="1:9" x14ac:dyDescent="0.3">
      <c r="A890" s="1" t="s">
        <v>305</v>
      </c>
      <c r="B890">
        <v>9999</v>
      </c>
      <c r="C890">
        <v>640</v>
      </c>
      <c r="D890" s="1" t="s">
        <v>11</v>
      </c>
      <c r="E890" s="1" t="s">
        <v>146</v>
      </c>
      <c r="F890">
        <v>3</v>
      </c>
      <c r="G890">
        <v>3</v>
      </c>
      <c r="H890">
        <v>50000</v>
      </c>
    </row>
    <row r="891" spans="1:9" x14ac:dyDescent="0.3">
      <c r="A891" s="1" t="s">
        <v>302</v>
      </c>
      <c r="B891">
        <v>8390</v>
      </c>
      <c r="C891">
        <v>630</v>
      </c>
      <c r="D891" s="1" t="s">
        <v>11</v>
      </c>
      <c r="E891" s="1" t="s">
        <v>138</v>
      </c>
      <c r="F891">
        <v>3</v>
      </c>
      <c r="G891">
        <v>3</v>
      </c>
      <c r="H891">
        <v>50000</v>
      </c>
    </row>
    <row r="892" spans="1:9" x14ac:dyDescent="0.3">
      <c r="A892" s="1" t="s">
        <v>323</v>
      </c>
      <c r="B892">
        <v>19999</v>
      </c>
      <c r="C892">
        <v>820</v>
      </c>
      <c r="D892" s="1" t="s">
        <v>11</v>
      </c>
      <c r="E892" s="1" t="s">
        <v>273</v>
      </c>
      <c r="F892">
        <v>6</v>
      </c>
      <c r="G892">
        <v>6</v>
      </c>
      <c r="H892">
        <v>42000</v>
      </c>
      <c r="I892">
        <v>550</v>
      </c>
    </row>
    <row r="893" spans="1:9" x14ac:dyDescent="0.3">
      <c r="A893" s="1" t="s">
        <v>313</v>
      </c>
      <c r="B893">
        <v>13999</v>
      </c>
      <c r="C893">
        <v>710</v>
      </c>
      <c r="D893" s="1" t="s">
        <v>11</v>
      </c>
      <c r="E893" s="1" t="s">
        <v>146</v>
      </c>
      <c r="F893">
        <v>4</v>
      </c>
      <c r="G893">
        <v>4</v>
      </c>
      <c r="H893">
        <v>50000</v>
      </c>
      <c r="I893">
        <v>100</v>
      </c>
    </row>
    <row r="894" spans="1:9" x14ac:dyDescent="0.3">
      <c r="A894" s="1" t="s">
        <v>293</v>
      </c>
      <c r="B894">
        <v>29999</v>
      </c>
      <c r="C894">
        <v>850</v>
      </c>
      <c r="D894" s="1" t="s">
        <v>11</v>
      </c>
      <c r="E894" s="1" t="s">
        <v>52</v>
      </c>
      <c r="F894">
        <v>8</v>
      </c>
      <c r="G894">
        <v>8</v>
      </c>
      <c r="H894">
        <v>45000</v>
      </c>
      <c r="I894">
        <v>670</v>
      </c>
    </row>
    <row r="895" spans="1:9" x14ac:dyDescent="0.3">
      <c r="A895" s="1" t="s">
        <v>330</v>
      </c>
      <c r="B895">
        <v>8990</v>
      </c>
      <c r="C895">
        <v>600</v>
      </c>
      <c r="D895" s="1" t="s">
        <v>274</v>
      </c>
      <c r="E895" s="1" t="s">
        <v>146</v>
      </c>
      <c r="F895">
        <v>3</v>
      </c>
      <c r="G895">
        <v>3</v>
      </c>
      <c r="H895">
        <v>30000</v>
      </c>
      <c r="I895">
        <v>100</v>
      </c>
    </row>
    <row r="896" spans="1:9" x14ac:dyDescent="0.3">
      <c r="A896" s="1" t="s">
        <v>289</v>
      </c>
      <c r="B896">
        <v>163980</v>
      </c>
      <c r="C896">
        <v>800</v>
      </c>
      <c r="D896" s="1" t="s">
        <v>61</v>
      </c>
      <c r="E896" s="1" t="s">
        <v>27</v>
      </c>
      <c r="F896">
        <v>12</v>
      </c>
      <c r="G896">
        <v>12</v>
      </c>
      <c r="H896">
        <v>44000</v>
      </c>
      <c r="I896">
        <v>250</v>
      </c>
    </row>
    <row r="897" spans="1:9" x14ac:dyDescent="0.3">
      <c r="A897" s="1" t="s">
        <v>295</v>
      </c>
      <c r="B897">
        <v>24990</v>
      </c>
      <c r="C897">
        <v>800</v>
      </c>
      <c r="D897" s="1" t="s">
        <v>11</v>
      </c>
      <c r="E897" s="1" t="s">
        <v>19</v>
      </c>
      <c r="F897">
        <v>6</v>
      </c>
      <c r="G897">
        <v>6</v>
      </c>
      <c r="H897">
        <v>50000</v>
      </c>
      <c r="I897">
        <v>330</v>
      </c>
    </row>
    <row r="898" spans="1:9" x14ac:dyDescent="0.3">
      <c r="A898" s="1" t="s">
        <v>290</v>
      </c>
      <c r="B898">
        <v>59990</v>
      </c>
      <c r="C898">
        <v>800</v>
      </c>
      <c r="D898" s="1" t="s">
        <v>11</v>
      </c>
      <c r="E898" s="1" t="s">
        <v>24</v>
      </c>
      <c r="F898">
        <v>8</v>
      </c>
      <c r="G898">
        <v>8</v>
      </c>
      <c r="H898">
        <v>44500</v>
      </c>
      <c r="I898">
        <v>1250</v>
      </c>
    </row>
    <row r="899" spans="1:9" x14ac:dyDescent="0.3">
      <c r="A899" s="1" t="s">
        <v>288</v>
      </c>
      <c r="B899">
        <v>47990</v>
      </c>
      <c r="C899">
        <v>860</v>
      </c>
      <c r="D899" s="1" t="s">
        <v>11</v>
      </c>
      <c r="E899" s="1" t="s">
        <v>24</v>
      </c>
      <c r="F899">
        <v>12</v>
      </c>
      <c r="G899">
        <v>12</v>
      </c>
      <c r="H899">
        <v>48000</v>
      </c>
      <c r="I899">
        <v>1500</v>
      </c>
    </row>
    <row r="900" spans="1:9" x14ac:dyDescent="0.3">
      <c r="A900" s="1" t="s">
        <v>291</v>
      </c>
      <c r="B900">
        <v>40990</v>
      </c>
      <c r="C900">
        <v>860</v>
      </c>
      <c r="D900" s="1" t="s">
        <v>11</v>
      </c>
      <c r="E900" s="1" t="s">
        <v>24</v>
      </c>
      <c r="F900">
        <v>8</v>
      </c>
      <c r="G900">
        <v>8</v>
      </c>
      <c r="H900">
        <v>50000</v>
      </c>
      <c r="I900">
        <v>1000</v>
      </c>
    </row>
    <row r="901" spans="1:9" x14ac:dyDescent="0.3">
      <c r="A901" s="1" t="s">
        <v>289</v>
      </c>
      <c r="B901">
        <v>22999</v>
      </c>
      <c r="C901">
        <v>740</v>
      </c>
      <c r="D901" s="1" t="s">
        <v>11</v>
      </c>
      <c r="E901" s="1" t="s">
        <v>84</v>
      </c>
      <c r="F901">
        <v>8</v>
      </c>
      <c r="G901">
        <v>8</v>
      </c>
      <c r="H901">
        <v>60000</v>
      </c>
    </row>
    <row r="902" spans="1:9" x14ac:dyDescent="0.3">
      <c r="A902" s="1" t="s">
        <v>289</v>
      </c>
      <c r="B902">
        <v>12990</v>
      </c>
      <c r="C902">
        <v>630</v>
      </c>
      <c r="D902" s="1" t="s">
        <v>11</v>
      </c>
      <c r="E902" s="1" t="s">
        <v>84</v>
      </c>
      <c r="F902">
        <v>4</v>
      </c>
      <c r="G902">
        <v>4</v>
      </c>
      <c r="H902">
        <v>50000</v>
      </c>
      <c r="I902">
        <v>180</v>
      </c>
    </row>
    <row r="903" spans="1:9" x14ac:dyDescent="0.3">
      <c r="A903" s="1" t="s">
        <v>305</v>
      </c>
      <c r="B903">
        <v>14999</v>
      </c>
      <c r="C903">
        <v>790</v>
      </c>
      <c r="D903" s="1" t="s">
        <v>11</v>
      </c>
      <c r="E903" s="1" t="s">
        <v>104</v>
      </c>
      <c r="F903">
        <v>8</v>
      </c>
      <c r="G903">
        <v>8</v>
      </c>
      <c r="H903">
        <v>50000</v>
      </c>
      <c r="I903">
        <v>330</v>
      </c>
    </row>
    <row r="904" spans="1:9" x14ac:dyDescent="0.3">
      <c r="A904" s="1" t="s">
        <v>298</v>
      </c>
      <c r="B904">
        <v>42999</v>
      </c>
      <c r="C904">
        <v>860</v>
      </c>
      <c r="D904" s="1" t="s">
        <v>11</v>
      </c>
      <c r="E904" s="1" t="s">
        <v>28</v>
      </c>
      <c r="F904">
        <v>8</v>
      </c>
      <c r="G904">
        <v>8</v>
      </c>
      <c r="H904">
        <v>45000</v>
      </c>
      <c r="I904">
        <v>1500</v>
      </c>
    </row>
    <row r="905" spans="1:9" x14ac:dyDescent="0.3">
      <c r="A905" s="1" t="s">
        <v>299</v>
      </c>
      <c r="B905">
        <v>14999</v>
      </c>
      <c r="C905">
        <v>780</v>
      </c>
      <c r="D905" s="1" t="s">
        <v>11</v>
      </c>
      <c r="E905" s="1" t="s">
        <v>90</v>
      </c>
      <c r="F905">
        <v>4</v>
      </c>
      <c r="G905">
        <v>4</v>
      </c>
      <c r="H905">
        <v>50000</v>
      </c>
      <c r="I905">
        <v>180</v>
      </c>
    </row>
    <row r="906" spans="1:9" x14ac:dyDescent="0.3">
      <c r="A906" s="1" t="s">
        <v>297</v>
      </c>
      <c r="B906">
        <v>22990</v>
      </c>
      <c r="C906">
        <v>830</v>
      </c>
      <c r="D906" s="1" t="s">
        <v>11</v>
      </c>
      <c r="E906" s="1" t="s">
        <v>50</v>
      </c>
      <c r="F906">
        <v>8</v>
      </c>
      <c r="G906">
        <v>8</v>
      </c>
      <c r="H906">
        <v>50000</v>
      </c>
      <c r="I906">
        <v>440</v>
      </c>
    </row>
    <row r="907" spans="1:9" x14ac:dyDescent="0.3">
      <c r="A907" s="1" t="s">
        <v>297</v>
      </c>
      <c r="B907">
        <v>118990</v>
      </c>
      <c r="C907">
        <v>800</v>
      </c>
      <c r="D907" s="1" t="s">
        <v>61</v>
      </c>
      <c r="E907" s="1" t="s">
        <v>75</v>
      </c>
      <c r="F907">
        <v>12</v>
      </c>
      <c r="G907">
        <v>12</v>
      </c>
      <c r="H907">
        <v>46000</v>
      </c>
      <c r="I907">
        <v>660</v>
      </c>
    </row>
    <row r="908" spans="1:9" x14ac:dyDescent="0.3">
      <c r="A908" s="1" t="s">
        <v>296</v>
      </c>
      <c r="B908">
        <v>29990</v>
      </c>
      <c r="C908">
        <v>810</v>
      </c>
      <c r="D908" s="1" t="s">
        <v>11</v>
      </c>
      <c r="E908" s="1" t="s">
        <v>113</v>
      </c>
      <c r="F908">
        <v>8</v>
      </c>
      <c r="G908">
        <v>8</v>
      </c>
      <c r="H908">
        <v>50000</v>
      </c>
      <c r="I908">
        <v>800</v>
      </c>
    </row>
    <row r="909" spans="1:9" x14ac:dyDescent="0.3">
      <c r="A909" s="1" t="s">
        <v>302</v>
      </c>
      <c r="B909">
        <v>7399</v>
      </c>
      <c r="C909">
        <v>620</v>
      </c>
      <c r="D909" s="1" t="s">
        <v>29</v>
      </c>
      <c r="E909" s="1" t="s">
        <v>158</v>
      </c>
      <c r="F909">
        <v>3</v>
      </c>
      <c r="G909">
        <v>3</v>
      </c>
      <c r="H909">
        <v>50000</v>
      </c>
    </row>
    <row r="910" spans="1:9" x14ac:dyDescent="0.3">
      <c r="A910" s="1" t="s">
        <v>299</v>
      </c>
      <c r="B910">
        <v>17999</v>
      </c>
      <c r="C910">
        <v>800</v>
      </c>
      <c r="D910" s="1" t="s">
        <v>11</v>
      </c>
      <c r="E910" s="1" t="s">
        <v>14</v>
      </c>
      <c r="F910">
        <v>8</v>
      </c>
      <c r="G910">
        <v>8</v>
      </c>
      <c r="H910">
        <v>42000</v>
      </c>
      <c r="I910">
        <v>550</v>
      </c>
    </row>
    <row r="911" spans="1:9" x14ac:dyDescent="0.3">
      <c r="A911" s="1" t="s">
        <v>305</v>
      </c>
      <c r="B911">
        <v>12799</v>
      </c>
      <c r="C911">
        <v>770</v>
      </c>
      <c r="D911" s="1" t="s">
        <v>29</v>
      </c>
      <c r="E911" s="1" t="s">
        <v>119</v>
      </c>
      <c r="F911">
        <v>6</v>
      </c>
      <c r="G911">
        <v>6</v>
      </c>
      <c r="H911">
        <v>50000</v>
      </c>
      <c r="I911">
        <v>330</v>
      </c>
    </row>
    <row r="912" spans="1:9" x14ac:dyDescent="0.3">
      <c r="A912" s="1" t="s">
        <v>293</v>
      </c>
      <c r="B912">
        <v>26999</v>
      </c>
      <c r="C912">
        <v>860</v>
      </c>
      <c r="D912" s="1" t="s">
        <v>29</v>
      </c>
      <c r="E912" s="1" t="s">
        <v>63</v>
      </c>
      <c r="F912">
        <v>8</v>
      </c>
      <c r="G912">
        <v>8</v>
      </c>
      <c r="H912">
        <v>45000</v>
      </c>
      <c r="I912">
        <v>1200</v>
      </c>
    </row>
    <row r="913" spans="1:9" x14ac:dyDescent="0.3">
      <c r="A913" s="1" t="s">
        <v>289</v>
      </c>
      <c r="B913">
        <v>22999</v>
      </c>
      <c r="C913">
        <v>820</v>
      </c>
      <c r="D913" s="1" t="s">
        <v>29</v>
      </c>
      <c r="E913" s="1" t="s">
        <v>21</v>
      </c>
      <c r="F913">
        <v>8</v>
      </c>
      <c r="G913">
        <v>8</v>
      </c>
      <c r="H913">
        <v>50000</v>
      </c>
      <c r="I913">
        <v>150</v>
      </c>
    </row>
    <row r="914" spans="1:9" x14ac:dyDescent="0.3">
      <c r="A914" s="1" t="s">
        <v>292</v>
      </c>
      <c r="B914">
        <v>147900</v>
      </c>
      <c r="C914">
        <v>840</v>
      </c>
      <c r="D914" s="1" t="s">
        <v>68</v>
      </c>
      <c r="E914" s="1" t="s">
        <v>18</v>
      </c>
      <c r="F914">
        <v>6</v>
      </c>
      <c r="G914">
        <v>6</v>
      </c>
      <c r="H914">
        <v>30950</v>
      </c>
    </row>
    <row r="915" spans="1:9" x14ac:dyDescent="0.3">
      <c r="A915" s="1" t="s">
        <v>314</v>
      </c>
      <c r="B915">
        <v>44999</v>
      </c>
      <c r="C915">
        <v>840</v>
      </c>
      <c r="D915" s="1" t="s">
        <v>29</v>
      </c>
      <c r="E915" s="1" t="s">
        <v>76</v>
      </c>
      <c r="F915">
        <v>8</v>
      </c>
      <c r="G915">
        <v>8</v>
      </c>
      <c r="H915">
        <v>50500</v>
      </c>
      <c r="I915">
        <v>300</v>
      </c>
    </row>
    <row r="916" spans="1:9" x14ac:dyDescent="0.3">
      <c r="A916" s="1" t="s">
        <v>326</v>
      </c>
      <c r="B916">
        <v>7790</v>
      </c>
      <c r="C916">
        <v>680</v>
      </c>
      <c r="D916" s="1" t="s">
        <v>29</v>
      </c>
      <c r="E916" s="1" t="s">
        <v>213</v>
      </c>
      <c r="F916">
        <v>6</v>
      </c>
      <c r="G916">
        <v>6</v>
      </c>
      <c r="H916">
        <v>50000</v>
      </c>
    </row>
    <row r="917" spans="1:9" x14ac:dyDescent="0.3">
      <c r="A917" s="1" t="s">
        <v>311</v>
      </c>
      <c r="B917">
        <v>39990</v>
      </c>
      <c r="C917">
        <v>870</v>
      </c>
      <c r="D917" s="1" t="s">
        <v>211</v>
      </c>
      <c r="E917" s="1" t="s">
        <v>141</v>
      </c>
      <c r="F917">
        <v>6</v>
      </c>
      <c r="G917">
        <v>6</v>
      </c>
      <c r="H917">
        <v>60000</v>
      </c>
      <c r="I917">
        <v>330</v>
      </c>
    </row>
    <row r="918" spans="1:9" x14ac:dyDescent="0.3">
      <c r="A918" s="1" t="s">
        <v>297</v>
      </c>
      <c r="B918">
        <v>9999</v>
      </c>
      <c r="C918">
        <v>650</v>
      </c>
      <c r="D918" s="1" t="s">
        <v>29</v>
      </c>
      <c r="E918" s="1" t="s">
        <v>247</v>
      </c>
      <c r="F918">
        <v>3</v>
      </c>
      <c r="G918">
        <v>3</v>
      </c>
      <c r="H918">
        <v>50000</v>
      </c>
    </row>
    <row r="919" spans="1:9" x14ac:dyDescent="0.3">
      <c r="A919" s="1" t="s">
        <v>296</v>
      </c>
      <c r="B919">
        <v>22990</v>
      </c>
      <c r="C919">
        <v>800</v>
      </c>
      <c r="D919" s="1" t="s">
        <v>29</v>
      </c>
      <c r="E919" s="1" t="s">
        <v>275</v>
      </c>
      <c r="F919">
        <v>6</v>
      </c>
      <c r="G919">
        <v>6</v>
      </c>
      <c r="H919">
        <v>40000</v>
      </c>
      <c r="I919">
        <v>180</v>
      </c>
    </row>
    <row r="920" spans="1:9" x14ac:dyDescent="0.3">
      <c r="A920" s="1" t="s">
        <v>298</v>
      </c>
      <c r="B920">
        <v>32999</v>
      </c>
      <c r="C920">
        <v>790</v>
      </c>
      <c r="D920" s="1" t="s">
        <v>29</v>
      </c>
      <c r="E920" s="1" t="s">
        <v>120</v>
      </c>
      <c r="F920">
        <v>6</v>
      </c>
      <c r="G920">
        <v>6</v>
      </c>
      <c r="H920">
        <v>50650</v>
      </c>
      <c r="I920">
        <v>670</v>
      </c>
    </row>
    <row r="921" spans="1:9" x14ac:dyDescent="0.3">
      <c r="A921" s="1" t="s">
        <v>313</v>
      </c>
      <c r="B921">
        <v>32990</v>
      </c>
      <c r="C921">
        <v>850</v>
      </c>
      <c r="D921" s="1" t="s">
        <v>29</v>
      </c>
      <c r="E921" s="1" t="s">
        <v>38</v>
      </c>
      <c r="F921">
        <v>6</v>
      </c>
      <c r="G921">
        <v>6</v>
      </c>
      <c r="H921">
        <v>43000</v>
      </c>
      <c r="I921">
        <v>660</v>
      </c>
    </row>
    <row r="922" spans="1:9" x14ac:dyDescent="0.3">
      <c r="A922" s="1" t="s">
        <v>296</v>
      </c>
      <c r="B922">
        <v>14999</v>
      </c>
      <c r="C922">
        <v>740</v>
      </c>
      <c r="D922" s="1" t="s">
        <v>33</v>
      </c>
      <c r="E922" s="1" t="s">
        <v>23</v>
      </c>
      <c r="F922">
        <v>6</v>
      </c>
      <c r="G922">
        <v>6</v>
      </c>
      <c r="H922">
        <v>50000</v>
      </c>
    </row>
    <row r="923" spans="1:9" x14ac:dyDescent="0.3">
      <c r="A923" s="1" t="s">
        <v>291</v>
      </c>
      <c r="B923">
        <v>12499</v>
      </c>
      <c r="C923">
        <v>740</v>
      </c>
      <c r="D923" s="1" t="s">
        <v>29</v>
      </c>
      <c r="E923" s="1" t="s">
        <v>104</v>
      </c>
      <c r="F923">
        <v>4</v>
      </c>
      <c r="G923">
        <v>4</v>
      </c>
      <c r="H923">
        <v>50000</v>
      </c>
      <c r="I923">
        <v>180</v>
      </c>
    </row>
    <row r="924" spans="1:9" x14ac:dyDescent="0.3">
      <c r="A924" s="1" t="s">
        <v>299</v>
      </c>
      <c r="B924">
        <v>39990</v>
      </c>
      <c r="C924">
        <v>840</v>
      </c>
      <c r="D924" s="1" t="s">
        <v>29</v>
      </c>
      <c r="E924" s="1" t="s">
        <v>99</v>
      </c>
      <c r="F924">
        <v>8</v>
      </c>
      <c r="G924">
        <v>8</v>
      </c>
      <c r="H924">
        <v>40000</v>
      </c>
      <c r="I924">
        <v>660</v>
      </c>
    </row>
    <row r="925" spans="1:9" x14ac:dyDescent="0.3">
      <c r="A925" s="1" t="s">
        <v>291</v>
      </c>
      <c r="B925">
        <v>6499</v>
      </c>
      <c r="C925">
        <v>610</v>
      </c>
      <c r="D925" s="1" t="s">
        <v>29</v>
      </c>
      <c r="E925" s="1" t="s">
        <v>135</v>
      </c>
      <c r="F925">
        <v>2</v>
      </c>
      <c r="G925">
        <v>2</v>
      </c>
      <c r="H925">
        <v>50000</v>
      </c>
    </row>
    <row r="926" spans="1:9" x14ac:dyDescent="0.3">
      <c r="A926" s="1" t="s">
        <v>289</v>
      </c>
      <c r="B926">
        <v>18499</v>
      </c>
      <c r="C926">
        <v>760</v>
      </c>
      <c r="D926" s="1" t="s">
        <v>29</v>
      </c>
      <c r="E926" s="1" t="s">
        <v>131</v>
      </c>
      <c r="F926">
        <v>6</v>
      </c>
      <c r="G926">
        <v>6</v>
      </c>
      <c r="H926">
        <v>50000</v>
      </c>
      <c r="I926">
        <v>150</v>
      </c>
    </row>
    <row r="927" spans="1:9" x14ac:dyDescent="0.3">
      <c r="A927" s="1" t="s">
        <v>291</v>
      </c>
      <c r="B927">
        <v>30994</v>
      </c>
      <c r="C927">
        <v>850</v>
      </c>
      <c r="D927" s="1" t="s">
        <v>29</v>
      </c>
      <c r="E927" s="1" t="s">
        <v>99</v>
      </c>
      <c r="F927">
        <v>8</v>
      </c>
      <c r="G927">
        <v>8</v>
      </c>
      <c r="H927">
        <v>45000</v>
      </c>
      <c r="I927">
        <v>650</v>
      </c>
    </row>
    <row r="928" spans="1:9" x14ac:dyDescent="0.3">
      <c r="A928" s="1" t="s">
        <v>304</v>
      </c>
      <c r="B928">
        <v>32999</v>
      </c>
      <c r="C928">
        <v>780</v>
      </c>
      <c r="D928" s="1" t="s">
        <v>29</v>
      </c>
      <c r="E928" s="1" t="s">
        <v>275</v>
      </c>
      <c r="F928">
        <v>6</v>
      </c>
      <c r="G928">
        <v>6</v>
      </c>
      <c r="H928">
        <v>46200</v>
      </c>
      <c r="I928">
        <v>180</v>
      </c>
    </row>
    <row r="929" spans="1:9" x14ac:dyDescent="0.3">
      <c r="A929" s="1" t="s">
        <v>289</v>
      </c>
      <c r="B929">
        <v>10499</v>
      </c>
      <c r="C929">
        <v>730</v>
      </c>
      <c r="D929" s="1" t="s">
        <v>29</v>
      </c>
      <c r="E929" s="1" t="s">
        <v>98</v>
      </c>
      <c r="F929">
        <v>4</v>
      </c>
      <c r="G929">
        <v>4</v>
      </c>
      <c r="H929">
        <v>60000</v>
      </c>
      <c r="I929">
        <v>150</v>
      </c>
    </row>
    <row r="930" spans="1:9" x14ac:dyDescent="0.3">
      <c r="A930" s="1" t="s">
        <v>289</v>
      </c>
      <c r="B930">
        <v>19999</v>
      </c>
      <c r="C930">
        <v>820</v>
      </c>
      <c r="D930" s="1" t="s">
        <v>86</v>
      </c>
      <c r="E930" s="1" t="s">
        <v>226</v>
      </c>
      <c r="F930">
        <v>6</v>
      </c>
      <c r="G930">
        <v>6</v>
      </c>
      <c r="H930">
        <v>60000</v>
      </c>
      <c r="I930">
        <v>150</v>
      </c>
    </row>
    <row r="931" spans="1:9" x14ac:dyDescent="0.3">
      <c r="A931" s="1" t="s">
        <v>289</v>
      </c>
      <c r="B931">
        <v>17499</v>
      </c>
      <c r="C931">
        <v>750</v>
      </c>
      <c r="D931" s="1" t="s">
        <v>33</v>
      </c>
      <c r="E931" s="1" t="s">
        <v>98</v>
      </c>
      <c r="F931">
        <v>6</v>
      </c>
      <c r="G931">
        <v>6</v>
      </c>
      <c r="H931">
        <v>50000</v>
      </c>
    </row>
    <row r="932" spans="1:9" x14ac:dyDescent="0.3">
      <c r="A932" s="1" t="s">
        <v>293</v>
      </c>
      <c r="B932">
        <v>10990</v>
      </c>
      <c r="C932">
        <v>690</v>
      </c>
      <c r="D932" s="1" t="s">
        <v>33</v>
      </c>
      <c r="E932" s="1" t="s">
        <v>146</v>
      </c>
      <c r="F932">
        <v>6</v>
      </c>
      <c r="G932">
        <v>6</v>
      </c>
      <c r="H932">
        <v>50000</v>
      </c>
    </row>
    <row r="933" spans="1:9" x14ac:dyDescent="0.3">
      <c r="A933" s="1" t="s">
        <v>297</v>
      </c>
      <c r="B933">
        <v>19000</v>
      </c>
      <c r="C933">
        <v>820</v>
      </c>
      <c r="D933" s="1" t="s">
        <v>86</v>
      </c>
      <c r="E933" s="1" t="s">
        <v>231</v>
      </c>
      <c r="F933">
        <v>8</v>
      </c>
      <c r="G933">
        <v>8</v>
      </c>
      <c r="H933">
        <v>41000</v>
      </c>
      <c r="I933">
        <v>330</v>
      </c>
    </row>
    <row r="934" spans="1:9" x14ac:dyDescent="0.3">
      <c r="A934" s="1" t="s">
        <v>296</v>
      </c>
      <c r="B934">
        <v>13990</v>
      </c>
      <c r="C934">
        <v>700</v>
      </c>
      <c r="D934" s="1" t="s">
        <v>33</v>
      </c>
      <c r="E934" s="1" t="s">
        <v>270</v>
      </c>
      <c r="F934">
        <v>6</v>
      </c>
      <c r="G934">
        <v>6</v>
      </c>
      <c r="H934">
        <v>50000</v>
      </c>
      <c r="I934">
        <v>180</v>
      </c>
    </row>
    <row r="935" spans="1:9" x14ac:dyDescent="0.3">
      <c r="A935" s="1" t="s">
        <v>291</v>
      </c>
      <c r="B935">
        <v>10499</v>
      </c>
      <c r="C935">
        <v>720</v>
      </c>
      <c r="D935" s="1" t="s">
        <v>33</v>
      </c>
      <c r="E935" s="1" t="s">
        <v>176</v>
      </c>
      <c r="F935">
        <v>4</v>
      </c>
      <c r="G935">
        <v>4</v>
      </c>
      <c r="H935">
        <v>60000</v>
      </c>
      <c r="I935">
        <v>180</v>
      </c>
    </row>
    <row r="936" spans="1:9" x14ac:dyDescent="0.3">
      <c r="A936" s="1" t="s">
        <v>316</v>
      </c>
      <c r="B936">
        <v>5890</v>
      </c>
      <c r="C936">
        <v>800</v>
      </c>
      <c r="D936" s="1" t="s">
        <v>276</v>
      </c>
      <c r="E936" s="1" t="s">
        <v>277</v>
      </c>
      <c r="F936">
        <v>3</v>
      </c>
      <c r="G936">
        <v>3</v>
      </c>
      <c r="H936">
        <v>40000</v>
      </c>
    </row>
    <row r="937" spans="1:9" x14ac:dyDescent="0.3">
      <c r="A937" s="1" t="s">
        <v>291</v>
      </c>
      <c r="B937">
        <v>6490</v>
      </c>
      <c r="C937">
        <v>610</v>
      </c>
      <c r="D937" s="1" t="s">
        <v>33</v>
      </c>
      <c r="E937" s="1" t="s">
        <v>62</v>
      </c>
      <c r="F937">
        <v>2</v>
      </c>
      <c r="G937">
        <v>2</v>
      </c>
      <c r="H937">
        <v>50000</v>
      </c>
    </row>
    <row r="938" spans="1:9" x14ac:dyDescent="0.3">
      <c r="A938" s="1" t="s">
        <v>293</v>
      </c>
      <c r="B938">
        <v>54999</v>
      </c>
      <c r="C938">
        <v>880</v>
      </c>
      <c r="D938" s="1" t="s">
        <v>86</v>
      </c>
      <c r="E938" s="1" t="s">
        <v>209</v>
      </c>
      <c r="F938">
        <v>8</v>
      </c>
      <c r="G938">
        <v>8</v>
      </c>
      <c r="H938">
        <v>47800</v>
      </c>
      <c r="I938">
        <v>300</v>
      </c>
    </row>
    <row r="939" spans="1:9" x14ac:dyDescent="0.3">
      <c r="A939" s="1" t="s">
        <v>297</v>
      </c>
      <c r="B939">
        <v>9990</v>
      </c>
      <c r="C939">
        <v>650</v>
      </c>
      <c r="D939" s="1" t="s">
        <v>33</v>
      </c>
      <c r="E939" s="1" t="s">
        <v>278</v>
      </c>
      <c r="F939">
        <v>4</v>
      </c>
      <c r="G939">
        <v>4</v>
      </c>
      <c r="H939">
        <v>50000</v>
      </c>
    </row>
    <row r="940" spans="1:9" x14ac:dyDescent="0.3">
      <c r="A940" s="1" t="s">
        <v>288</v>
      </c>
      <c r="B940">
        <v>24999</v>
      </c>
      <c r="C940">
        <v>790</v>
      </c>
      <c r="D940" s="1" t="s">
        <v>33</v>
      </c>
      <c r="E940" s="1" t="s">
        <v>275</v>
      </c>
      <c r="F940">
        <v>8</v>
      </c>
      <c r="G940">
        <v>8</v>
      </c>
      <c r="H940">
        <v>43000</v>
      </c>
      <c r="I940">
        <v>300</v>
      </c>
    </row>
    <row r="941" spans="1:9" x14ac:dyDescent="0.3">
      <c r="A941" s="1" t="s">
        <v>331</v>
      </c>
      <c r="B941">
        <v>59990</v>
      </c>
      <c r="C941">
        <v>880</v>
      </c>
      <c r="D941" s="1" t="s">
        <v>33</v>
      </c>
      <c r="E941" s="1" t="s">
        <v>34</v>
      </c>
      <c r="F941">
        <v>12</v>
      </c>
      <c r="G941">
        <v>12</v>
      </c>
      <c r="H941">
        <v>37300</v>
      </c>
    </row>
    <row r="942" spans="1:9" x14ac:dyDescent="0.3">
      <c r="A942" s="1" t="s">
        <v>322</v>
      </c>
      <c r="B942">
        <v>214990</v>
      </c>
      <c r="C942">
        <v>800</v>
      </c>
      <c r="D942" s="1" t="s">
        <v>33</v>
      </c>
      <c r="E942" s="1" t="s">
        <v>279</v>
      </c>
      <c r="F942">
        <v>12</v>
      </c>
      <c r="G942">
        <v>12</v>
      </c>
      <c r="H942">
        <v>45000</v>
      </c>
    </row>
    <row r="943" spans="1:9" x14ac:dyDescent="0.3">
      <c r="A943" s="1" t="s">
        <v>289</v>
      </c>
      <c r="B943">
        <v>9990</v>
      </c>
      <c r="C943">
        <v>630</v>
      </c>
      <c r="D943" s="1" t="s">
        <v>33</v>
      </c>
      <c r="E943" s="1" t="s">
        <v>116</v>
      </c>
      <c r="F943">
        <v>2</v>
      </c>
      <c r="G943">
        <v>2</v>
      </c>
      <c r="H943">
        <v>40000</v>
      </c>
      <c r="I943">
        <v>150</v>
      </c>
    </row>
    <row r="944" spans="1:9" x14ac:dyDescent="0.3">
      <c r="A944" s="1" t="s">
        <v>291</v>
      </c>
      <c r="B944">
        <v>6999</v>
      </c>
      <c r="C944">
        <v>800</v>
      </c>
      <c r="D944" s="1" t="s">
        <v>110</v>
      </c>
      <c r="E944" s="1" t="s">
        <v>148</v>
      </c>
      <c r="F944">
        <v>2</v>
      </c>
      <c r="G944">
        <v>2</v>
      </c>
      <c r="H944">
        <v>40000</v>
      </c>
    </row>
    <row r="945" spans="1:9" x14ac:dyDescent="0.3">
      <c r="A945" s="1" t="s">
        <v>322</v>
      </c>
      <c r="B945">
        <v>169000</v>
      </c>
      <c r="C945">
        <v>800</v>
      </c>
      <c r="D945" s="1" t="s">
        <v>61</v>
      </c>
      <c r="E945" s="1" t="s">
        <v>279</v>
      </c>
      <c r="F945">
        <v>8</v>
      </c>
      <c r="G945">
        <v>8</v>
      </c>
      <c r="H945">
        <v>45000</v>
      </c>
      <c r="I945">
        <v>550</v>
      </c>
    </row>
    <row r="946" spans="1:9" x14ac:dyDescent="0.3">
      <c r="A946" s="1" t="s">
        <v>289</v>
      </c>
      <c r="B946">
        <v>39990</v>
      </c>
      <c r="C946">
        <v>780</v>
      </c>
      <c r="D946" s="1" t="s">
        <v>110</v>
      </c>
      <c r="E946" s="1" t="s">
        <v>280</v>
      </c>
      <c r="F946">
        <v>6</v>
      </c>
      <c r="G946">
        <v>6</v>
      </c>
      <c r="H946">
        <v>34000</v>
      </c>
    </row>
    <row r="947" spans="1:9" x14ac:dyDescent="0.3">
      <c r="A947" s="1" t="s">
        <v>289</v>
      </c>
      <c r="B947">
        <v>21490</v>
      </c>
      <c r="C947">
        <v>700</v>
      </c>
      <c r="D947" s="1" t="s">
        <v>192</v>
      </c>
      <c r="E947" s="1" t="s">
        <v>281</v>
      </c>
      <c r="F947">
        <v>4</v>
      </c>
      <c r="G947">
        <v>4</v>
      </c>
      <c r="H947">
        <v>33000</v>
      </c>
    </row>
    <row r="948" spans="1:9" x14ac:dyDescent="0.3">
      <c r="A948" s="1" t="s">
        <v>297</v>
      </c>
      <c r="B948">
        <v>13490</v>
      </c>
      <c r="C948">
        <v>800</v>
      </c>
      <c r="D948" s="1" t="s">
        <v>282</v>
      </c>
      <c r="E948" s="1" t="s">
        <v>201</v>
      </c>
      <c r="F948">
        <v>3</v>
      </c>
      <c r="G948">
        <v>3</v>
      </c>
      <c r="H948">
        <v>27300</v>
      </c>
    </row>
    <row r="949" spans="1:9" x14ac:dyDescent="0.3">
      <c r="A949" s="1" t="s">
        <v>298</v>
      </c>
      <c r="B949">
        <v>7999</v>
      </c>
      <c r="C949">
        <v>700</v>
      </c>
      <c r="D949" s="1" t="s">
        <v>11</v>
      </c>
      <c r="E949" s="1" t="s">
        <v>112</v>
      </c>
      <c r="F949">
        <v>4</v>
      </c>
      <c r="G949">
        <v>4</v>
      </c>
      <c r="H949">
        <v>50000</v>
      </c>
    </row>
    <row r="950" spans="1:9" x14ac:dyDescent="0.3">
      <c r="A950" s="1" t="s">
        <v>332</v>
      </c>
      <c r="B950">
        <v>8990</v>
      </c>
      <c r="C950">
        <v>670</v>
      </c>
      <c r="D950" s="1" t="s">
        <v>11</v>
      </c>
      <c r="E950" s="1" t="s">
        <v>62</v>
      </c>
      <c r="F950">
        <v>4</v>
      </c>
      <c r="G950">
        <v>4</v>
      </c>
      <c r="H950">
        <v>51800</v>
      </c>
      <c r="I950">
        <v>100</v>
      </c>
    </row>
    <row r="951" spans="1:9" x14ac:dyDescent="0.3">
      <c r="A951" s="1" t="s">
        <v>313</v>
      </c>
      <c r="B951">
        <v>13999</v>
      </c>
      <c r="C951">
        <v>750</v>
      </c>
      <c r="D951" s="1" t="s">
        <v>11</v>
      </c>
      <c r="E951" s="1" t="s">
        <v>138</v>
      </c>
      <c r="F951">
        <v>6</v>
      </c>
      <c r="G951">
        <v>6</v>
      </c>
      <c r="H951">
        <v>50000</v>
      </c>
      <c r="I951">
        <v>225</v>
      </c>
    </row>
    <row r="952" spans="1:9" x14ac:dyDescent="0.3">
      <c r="A952" s="1" t="s">
        <v>296</v>
      </c>
      <c r="B952">
        <v>13990</v>
      </c>
      <c r="C952">
        <v>720</v>
      </c>
      <c r="D952" s="1" t="s">
        <v>11</v>
      </c>
      <c r="E952" s="1" t="s">
        <v>21</v>
      </c>
      <c r="F952">
        <v>6</v>
      </c>
      <c r="G952">
        <v>6</v>
      </c>
      <c r="H952">
        <v>50000</v>
      </c>
      <c r="I952">
        <v>100</v>
      </c>
    </row>
    <row r="953" spans="1:9" x14ac:dyDescent="0.3">
      <c r="A953" s="1" t="s">
        <v>329</v>
      </c>
      <c r="B953">
        <v>14999</v>
      </c>
      <c r="C953">
        <v>840</v>
      </c>
      <c r="D953" s="1" t="s">
        <v>11</v>
      </c>
      <c r="E953" s="1" t="s">
        <v>104</v>
      </c>
      <c r="F953">
        <v>8</v>
      </c>
      <c r="G953">
        <v>8</v>
      </c>
      <c r="H953">
        <v>60000</v>
      </c>
      <c r="I953">
        <v>330</v>
      </c>
    </row>
    <row r="954" spans="1:9" x14ac:dyDescent="0.3">
      <c r="A954" s="1" t="s">
        <v>312</v>
      </c>
      <c r="B954">
        <v>6999</v>
      </c>
      <c r="C954">
        <v>800</v>
      </c>
      <c r="D954" s="1" t="s">
        <v>11</v>
      </c>
      <c r="E954" s="1" t="s">
        <v>82</v>
      </c>
      <c r="F954">
        <v>3</v>
      </c>
      <c r="G954">
        <v>3</v>
      </c>
      <c r="H954">
        <v>40000</v>
      </c>
    </row>
    <row r="955" spans="1:9" x14ac:dyDescent="0.3">
      <c r="A955" s="1" t="s">
        <v>308</v>
      </c>
      <c r="B955">
        <v>6799</v>
      </c>
      <c r="C955">
        <v>610</v>
      </c>
      <c r="D955" s="1" t="s">
        <v>86</v>
      </c>
      <c r="E955" s="1" t="s">
        <v>92</v>
      </c>
      <c r="F955">
        <v>4</v>
      </c>
      <c r="G955">
        <v>4</v>
      </c>
      <c r="H955">
        <v>50000</v>
      </c>
    </row>
    <row r="956" spans="1:9" x14ac:dyDescent="0.3">
      <c r="A956" s="1" t="s">
        <v>319</v>
      </c>
      <c r="B956">
        <v>25899</v>
      </c>
      <c r="C956">
        <v>720</v>
      </c>
      <c r="D956" s="1" t="s">
        <v>33</v>
      </c>
      <c r="E956" s="1" t="s">
        <v>228</v>
      </c>
      <c r="F956">
        <v>6</v>
      </c>
      <c r="G956">
        <v>6</v>
      </c>
      <c r="H956">
        <v>80000</v>
      </c>
    </row>
    <row r="957" spans="1:9" x14ac:dyDescent="0.3">
      <c r="A957" s="1" t="s">
        <v>293</v>
      </c>
      <c r="B957">
        <v>54999</v>
      </c>
      <c r="C957">
        <v>890</v>
      </c>
      <c r="D957" s="1" t="s">
        <v>9</v>
      </c>
      <c r="E957" s="1" t="s">
        <v>10</v>
      </c>
      <c r="F957">
        <v>12</v>
      </c>
      <c r="G957">
        <v>12</v>
      </c>
      <c r="H957">
        <v>50000</v>
      </c>
      <c r="I957">
        <v>670</v>
      </c>
    </row>
    <row r="958" spans="1:9" x14ac:dyDescent="0.3">
      <c r="A958" s="1" t="s">
        <v>290</v>
      </c>
      <c r="B958">
        <v>49990</v>
      </c>
      <c r="C958">
        <v>890</v>
      </c>
      <c r="D958" s="1" t="s">
        <v>9</v>
      </c>
      <c r="E958" s="1" t="s">
        <v>24</v>
      </c>
      <c r="F958">
        <v>8</v>
      </c>
      <c r="G958">
        <v>8</v>
      </c>
      <c r="H958">
        <v>50000</v>
      </c>
      <c r="I958">
        <v>680</v>
      </c>
    </row>
    <row r="959" spans="1:9" x14ac:dyDescent="0.3">
      <c r="A959" s="1" t="s">
        <v>293</v>
      </c>
      <c r="B959">
        <v>32990</v>
      </c>
      <c r="C959">
        <v>860</v>
      </c>
      <c r="D959" s="1" t="s">
        <v>9</v>
      </c>
      <c r="E959" s="1" t="s">
        <v>53</v>
      </c>
      <c r="F959">
        <v>8</v>
      </c>
      <c r="G959">
        <v>8</v>
      </c>
      <c r="H959">
        <v>50000</v>
      </c>
      <c r="I959">
        <v>800</v>
      </c>
    </row>
    <row r="960" spans="1:9" x14ac:dyDescent="0.3">
      <c r="A960" s="1" t="s">
        <v>291</v>
      </c>
      <c r="B960">
        <v>8720</v>
      </c>
      <c r="C960">
        <v>640</v>
      </c>
      <c r="D960" s="1" t="s">
        <v>29</v>
      </c>
      <c r="E960" s="1" t="s">
        <v>95</v>
      </c>
      <c r="F960">
        <v>4</v>
      </c>
      <c r="G960">
        <v>4</v>
      </c>
      <c r="H960">
        <v>50000</v>
      </c>
      <c r="I960">
        <v>100</v>
      </c>
    </row>
    <row r="961" spans="1:9" x14ac:dyDescent="0.3">
      <c r="A961" s="1" t="s">
        <v>296</v>
      </c>
      <c r="B961">
        <v>69990</v>
      </c>
      <c r="C961">
        <v>890</v>
      </c>
      <c r="D961" s="1" t="s">
        <v>11</v>
      </c>
      <c r="E961" s="1" t="s">
        <v>10</v>
      </c>
      <c r="F961">
        <v>8</v>
      </c>
      <c r="G961">
        <v>8</v>
      </c>
      <c r="H961">
        <v>47000</v>
      </c>
      <c r="I961">
        <v>1200</v>
      </c>
    </row>
    <row r="962" spans="1:9" x14ac:dyDescent="0.3">
      <c r="A962" s="1" t="s">
        <v>316</v>
      </c>
      <c r="B962">
        <v>4787</v>
      </c>
      <c r="C962">
        <v>800</v>
      </c>
      <c r="D962" s="1" t="s">
        <v>29</v>
      </c>
      <c r="E962" s="1" t="s">
        <v>283</v>
      </c>
      <c r="F962">
        <v>2</v>
      </c>
      <c r="G962">
        <v>2</v>
      </c>
      <c r="H962">
        <v>30200</v>
      </c>
    </row>
    <row r="963" spans="1:9" x14ac:dyDescent="0.3">
      <c r="A963" s="1" t="s">
        <v>304</v>
      </c>
      <c r="B963">
        <v>70990</v>
      </c>
      <c r="C963">
        <v>800</v>
      </c>
      <c r="D963" s="1" t="s">
        <v>9</v>
      </c>
      <c r="E963" s="1" t="s">
        <v>284</v>
      </c>
      <c r="F963">
        <v>12</v>
      </c>
      <c r="G963">
        <v>12</v>
      </c>
      <c r="H963">
        <v>50000</v>
      </c>
      <c r="I963">
        <v>670</v>
      </c>
    </row>
    <row r="964" spans="1:9" x14ac:dyDescent="0.3">
      <c r="A964" s="1" t="s">
        <v>297</v>
      </c>
      <c r="B964">
        <v>119990</v>
      </c>
      <c r="C964">
        <v>800</v>
      </c>
      <c r="D964" s="1" t="s">
        <v>61</v>
      </c>
      <c r="E964" s="1" t="s">
        <v>10</v>
      </c>
      <c r="F964">
        <v>12</v>
      </c>
      <c r="G964">
        <v>12</v>
      </c>
      <c r="H964">
        <v>48000</v>
      </c>
      <c r="I964">
        <v>660</v>
      </c>
    </row>
    <row r="965" spans="1:9" x14ac:dyDescent="0.3">
      <c r="A965" s="1" t="s">
        <v>290</v>
      </c>
      <c r="B965">
        <v>34990</v>
      </c>
      <c r="C965">
        <v>830</v>
      </c>
      <c r="D965" s="1" t="s">
        <v>11</v>
      </c>
      <c r="E965" s="1" t="s">
        <v>75</v>
      </c>
      <c r="F965">
        <v>8</v>
      </c>
      <c r="G965">
        <v>8</v>
      </c>
      <c r="H965">
        <v>50000</v>
      </c>
      <c r="I965">
        <v>682</v>
      </c>
    </row>
    <row r="966" spans="1:9" x14ac:dyDescent="0.3">
      <c r="A966" s="1" t="s">
        <v>313</v>
      </c>
      <c r="B966">
        <v>14990</v>
      </c>
      <c r="C966">
        <v>750</v>
      </c>
      <c r="D966" s="1" t="s">
        <v>29</v>
      </c>
      <c r="E966" s="1" t="s">
        <v>136</v>
      </c>
      <c r="F966">
        <v>6</v>
      </c>
      <c r="G966">
        <v>6</v>
      </c>
      <c r="H966">
        <v>50000</v>
      </c>
      <c r="I966">
        <v>225</v>
      </c>
    </row>
    <row r="967" spans="1:9" x14ac:dyDescent="0.3">
      <c r="A967" s="1" t="s">
        <v>298</v>
      </c>
      <c r="B967">
        <v>28990</v>
      </c>
      <c r="C967">
        <v>850</v>
      </c>
      <c r="D967" s="1" t="s">
        <v>11</v>
      </c>
      <c r="E967" s="1" t="s">
        <v>191</v>
      </c>
      <c r="F967">
        <v>8</v>
      </c>
      <c r="G967">
        <v>8</v>
      </c>
      <c r="H967">
        <v>50800</v>
      </c>
      <c r="I967">
        <v>670</v>
      </c>
    </row>
    <row r="968" spans="1:9" x14ac:dyDescent="0.3">
      <c r="A968" s="1" t="s">
        <v>290</v>
      </c>
      <c r="B968">
        <v>19990</v>
      </c>
      <c r="C968">
        <v>800</v>
      </c>
      <c r="D968" s="1" t="s">
        <v>11</v>
      </c>
      <c r="E968" s="1" t="s">
        <v>12</v>
      </c>
      <c r="F968">
        <v>6</v>
      </c>
      <c r="G968">
        <v>6</v>
      </c>
      <c r="H968">
        <v>50000</v>
      </c>
    </row>
    <row r="969" spans="1:9" x14ac:dyDescent="0.3">
      <c r="A969" s="1" t="s">
        <v>289</v>
      </c>
      <c r="B969">
        <v>24990</v>
      </c>
      <c r="C969">
        <v>740</v>
      </c>
      <c r="D969" s="1" t="s">
        <v>11</v>
      </c>
      <c r="E969" s="1" t="s">
        <v>84</v>
      </c>
      <c r="F969">
        <v>8</v>
      </c>
      <c r="G969">
        <v>8</v>
      </c>
      <c r="H969">
        <v>50000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007F-F9FE-48B7-A875-8992943E980E}">
  <dimension ref="A3:B5"/>
  <sheetViews>
    <sheetView workbookViewId="0">
      <selection activeCell="B5" sqref="B5"/>
    </sheetView>
  </sheetViews>
  <sheetFormatPr baseColWidth="10" defaultRowHeight="14.4" x14ac:dyDescent="0.3"/>
  <cols>
    <col min="1" max="1" width="16.5546875" bestFit="1" customWidth="1"/>
    <col min="2" max="2" width="13.6640625" bestFit="1" customWidth="1"/>
    <col min="3" max="3" width="12.88671875" bestFit="1" customWidth="1"/>
    <col min="4" max="62" width="5" bestFit="1" customWidth="1"/>
    <col min="63" max="338" width="6" bestFit="1" customWidth="1"/>
    <col min="339" max="377" width="7" bestFit="1" customWidth="1"/>
    <col min="378" max="378" width="11.88671875" bestFit="1" customWidth="1"/>
    <col min="379" max="386" width="5" bestFit="1" customWidth="1"/>
    <col min="387" max="456" width="6" bestFit="1" customWidth="1"/>
    <col min="457" max="475" width="7" bestFit="1" customWidth="1"/>
    <col min="476" max="476" width="8.6640625" bestFit="1" customWidth="1"/>
    <col min="477" max="503" width="6" bestFit="1" customWidth="1"/>
    <col min="504" max="504" width="7" bestFit="1" customWidth="1"/>
    <col min="505" max="505" width="8.6640625" bestFit="1" customWidth="1"/>
    <col min="506" max="545" width="6" bestFit="1" customWidth="1"/>
    <col min="546" max="546" width="8.6640625" bestFit="1" customWidth="1"/>
    <col min="547" max="585" width="6" bestFit="1" customWidth="1"/>
    <col min="586" max="588" width="7" bestFit="1" customWidth="1"/>
    <col min="589" max="589" width="8.6640625" bestFit="1" customWidth="1"/>
    <col min="590" max="632" width="6" bestFit="1" customWidth="1"/>
    <col min="633" max="635" width="7" bestFit="1" customWidth="1"/>
    <col min="636" max="636" width="8.6640625" bestFit="1" customWidth="1"/>
    <col min="637" max="678" width="6" bestFit="1" customWidth="1"/>
    <col min="679" max="679" width="7" bestFit="1" customWidth="1"/>
    <col min="680" max="680" width="8.6640625" bestFit="1" customWidth="1"/>
    <col min="681" max="715" width="6" bestFit="1" customWidth="1"/>
    <col min="716" max="717" width="7" bestFit="1" customWidth="1"/>
    <col min="718" max="718" width="8.6640625" bestFit="1" customWidth="1"/>
    <col min="719" max="746" width="6" bestFit="1" customWidth="1"/>
    <col min="747" max="748" width="7" bestFit="1" customWidth="1"/>
    <col min="749" max="749" width="8.6640625" bestFit="1" customWidth="1"/>
    <col min="750" max="769" width="6" bestFit="1" customWidth="1"/>
    <col min="770" max="770" width="7" bestFit="1" customWidth="1"/>
    <col min="771" max="771" width="8.6640625" bestFit="1" customWidth="1"/>
    <col min="772" max="800" width="6" bestFit="1" customWidth="1"/>
    <col min="801" max="803" width="7" bestFit="1" customWidth="1"/>
    <col min="804" max="804" width="8.6640625" bestFit="1" customWidth="1"/>
    <col min="805" max="805" width="11.88671875" bestFit="1" customWidth="1"/>
  </cols>
  <sheetData>
    <row r="3" spans="1:2" x14ac:dyDescent="0.3">
      <c r="A3" s="2" t="s">
        <v>286</v>
      </c>
      <c r="B3" t="s">
        <v>285</v>
      </c>
    </row>
    <row r="4" spans="1:2" x14ac:dyDescent="0.3">
      <c r="A4" s="3" t="s">
        <v>289</v>
      </c>
      <c r="B4" s="1">
        <v>104120</v>
      </c>
    </row>
    <row r="5" spans="1:2" x14ac:dyDescent="0.3">
      <c r="A5" s="3" t="s">
        <v>287</v>
      </c>
      <c r="B5" s="1">
        <v>104120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9B6C1-3721-45EE-B19D-3C6E558886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cleaned_data</vt:lpstr>
      <vt:lpstr>Quién domina el mercado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2026-01-29T22:09:35Z</dcterms:created>
  <dcterms:modified xsi:type="dcterms:W3CDTF">2026-01-30T02:05:06Z</dcterms:modified>
</cp:coreProperties>
</file>