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рахт POD DV" sheetId="1" state="visible" r:id="rId2"/>
    <sheet name="фрахт POD NOV" sheetId="2" state="visible" r:id="rId3"/>
    <sheet name="фрахт POD SPB" sheetId="3" state="visible" r:id="rId4"/>
    <sheet name="Лист1" sheetId="4" state="hidden" r:id="rId5"/>
    <sheet name="жд DV" sheetId="5" state="visible" r:id="rId6"/>
    <sheet name="авто" sheetId="6" state="visible" r:id="rId7"/>
  </sheets>
  <definedNames>
    <definedName function="false" hidden="false" name="term" vbProcedure="false">Лист1!$D$1:$D$2</definedName>
    <definedName function="false" hidden="false" name="VAT" vbProcedure="false">Лист1!$I$1:$I$2</definedName>
    <definedName function="false" hidden="false" name="VLD" vbProcedure="false">Лист1!$E$1:$E$5</definedName>
    <definedName function="false" hidden="false" name="VLD_1" vbProcedure="false">Лист1!$E$1:$E$6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<sst xmlns="http://schemas.openxmlformats.org/spreadsheetml/2006/main" count="1895" uniqueCount="251">
  <si>
    <t xml:space="preserve">Морской фрахт в порты Дальнего Востока</t>
  </si>
  <si>
    <t xml:space="preserve">Пояснения по заполнению:  </t>
  </si>
  <si>
    <t xml:space="preserve">1. "желтым" фоном выделены  направления для обязательного заполнения ставок </t>
  </si>
  <si>
    <t xml:space="preserve">2. Если есть несколько вариантов  доставки- то добавляются строки , а в комментариях указывается  прямое судно или порт трансшимента, какая морская линия</t>
  </si>
  <si>
    <t xml:space="preserve">3. Все ставки должны указываться с учетом % на конвертацию при оплате в рублях </t>
  </si>
  <si>
    <t xml:space="preserve">4. необходимо в колонке "POD"  из списка  выбрать терминал прибытия по которому которируется ставка на морской фрахт</t>
  </si>
  <si>
    <t xml:space="preserve">20"</t>
  </si>
  <si>
    <t xml:space="preserve">40"</t>
  </si>
  <si>
    <t xml:space="preserve">валидность  ставки</t>
  </si>
  <si>
    <t xml:space="preserve">Страна</t>
  </si>
  <si>
    <t xml:space="preserve">POL ( порт отгрузки)</t>
  </si>
  <si>
    <t xml:space="preserve">условия ставки</t>
  </si>
  <si>
    <t xml:space="preserve">POD</t>
  </si>
  <si>
    <t xml:space="preserve">фрахт 20"</t>
  </si>
  <si>
    <t xml:space="preserve">DTHС 20" </t>
  </si>
  <si>
    <t xml:space="preserve">фрахт 40"</t>
  </si>
  <si>
    <t xml:space="preserve">DTHС 40" </t>
  </si>
  <si>
    <t xml:space="preserve">от</t>
  </si>
  <si>
    <t xml:space="preserve">до</t>
  </si>
  <si>
    <t xml:space="preserve">комментарии ( В ТОМ ЧИСЛЕ ЕСЛИ НЕОБХОДИМО,  УКАЗЫВАЕТСЯ ПОРТ ТРАНСШИПМЕНТА, И ЛИНИЯ)</t>
  </si>
  <si>
    <t xml:space="preserve">Бангладеш</t>
  </si>
  <si>
    <t xml:space="preserve">Chittagong/Читтагонг</t>
  </si>
  <si>
    <t xml:space="preserve">FILO</t>
  </si>
  <si>
    <t xml:space="preserve">ставки фрахта одни для всех портов ДВ (ВСК, ВМКТ, ВМТП), DTHC включено в ставку фрахта</t>
  </si>
  <si>
    <t xml:space="preserve">Вьетнам</t>
  </si>
  <si>
    <t xml:space="preserve">Haiphong / Хайфон</t>
  </si>
  <si>
    <t xml:space="preserve">Hochiminh / Хошимин</t>
  </si>
  <si>
    <t xml:space="preserve">Гонконг</t>
  </si>
  <si>
    <t xml:space="preserve">Hong Kong /Гонконг</t>
  </si>
  <si>
    <t xml:space="preserve">Индия</t>
  </si>
  <si>
    <t xml:space="preserve">Chennai / Ченнай</t>
  </si>
  <si>
    <t xml:space="preserve">Mundra / Мундра</t>
  </si>
  <si>
    <t xml:space="preserve">Nhava Sheva / Нава Шева</t>
  </si>
  <si>
    <t xml:space="preserve">Индонезия</t>
  </si>
  <si>
    <t xml:space="preserve">Belawan / Белаван</t>
  </si>
  <si>
    <t xml:space="preserve">Jakarta / Джакарта</t>
  </si>
  <si>
    <t xml:space="preserve">Semarang / Семаранг</t>
  </si>
  <si>
    <t xml:space="preserve">Surabaya / Сурабайя</t>
  </si>
  <si>
    <t xml:space="preserve">Китай</t>
  </si>
  <si>
    <t xml:space="preserve">Changsha / Чанша</t>
  </si>
  <si>
    <t xml:space="preserve">Changshu / Чаншу</t>
  </si>
  <si>
    <t xml:space="preserve">Chongqing / Чунцин</t>
  </si>
  <si>
    <t xml:space="preserve">Dalian / Далянь</t>
  </si>
  <si>
    <t xml:space="preserve">Huangpu / Хуанпу</t>
  </si>
  <si>
    <t xml:space="preserve">Jiangmen / Жангмень</t>
  </si>
  <si>
    <t xml:space="preserve">Jiujiang / Цзюцзян</t>
  </si>
  <si>
    <t xml:space="preserve">Lianyungang / Ляньюньган</t>
  </si>
  <si>
    <t xml:space="preserve">Nanjing / Наньцзин</t>
  </si>
  <si>
    <t xml:space="preserve">Nansha / Наньша</t>
  </si>
  <si>
    <t xml:space="preserve">Nantong / Наньтун</t>
  </si>
  <si>
    <t xml:space="preserve">Ningbo / Нингбо</t>
  </si>
  <si>
    <t xml:space="preserve">Qingdao / Циндао</t>
  </si>
  <si>
    <t xml:space="preserve">Rizhao / Жичжао</t>
  </si>
  <si>
    <t xml:space="preserve">Shanghai /Шанхай</t>
  </si>
  <si>
    <t xml:space="preserve">Shantou / Шантоу</t>
  </si>
  <si>
    <t xml:space="preserve">Shidao / Шидао</t>
  </si>
  <si>
    <t xml:space="preserve">Shunde / Шанде</t>
  </si>
  <si>
    <t xml:space="preserve">Taicang / Тайцан</t>
  </si>
  <si>
    <t xml:space="preserve">Taizhou / Тайчжоу</t>
  </si>
  <si>
    <t xml:space="preserve">Weihai /Вэйхай</t>
  </si>
  <si>
    <t xml:space="preserve">Wenzhou / Венчжоу</t>
  </si>
  <si>
    <t xml:space="preserve">via Ningbo</t>
  </si>
  <si>
    <t xml:space="preserve">Wuhan / Ухань</t>
  </si>
  <si>
    <t xml:space="preserve">Wuhu / Уху</t>
  </si>
  <si>
    <t xml:space="preserve">Xiamen / Сямынь</t>
  </si>
  <si>
    <t xml:space="preserve">Xingang / Ксинганг</t>
  </si>
  <si>
    <t xml:space="preserve">Yangzhou / Янчжоу</t>
  </si>
  <si>
    <t xml:space="preserve">Yantai / Яньтай</t>
  </si>
  <si>
    <t xml:space="preserve">Yantian / Яньтянь</t>
  </si>
  <si>
    <t xml:space="preserve">Yueyang / Юэян</t>
  </si>
  <si>
    <t xml:space="preserve">Zhangjiagang / Чжанцзяган</t>
  </si>
  <si>
    <t xml:space="preserve">Zhanjiang / Чжаньцзян</t>
  </si>
  <si>
    <t xml:space="preserve">Zhapu / Чжапу</t>
  </si>
  <si>
    <t xml:space="preserve">Zhenjiang / Чжэньцзян</t>
  </si>
  <si>
    <t xml:space="preserve">Zhongshan / Жонгшань</t>
  </si>
  <si>
    <t xml:space="preserve">Zhuhai /Чжухай</t>
  </si>
  <si>
    <t xml:space="preserve">Корея</t>
  </si>
  <si>
    <t xml:space="preserve">Busan / Пусан</t>
  </si>
  <si>
    <t xml:space="preserve">Inchon / Инчон</t>
  </si>
  <si>
    <t xml:space="preserve">Малайзия</t>
  </si>
  <si>
    <t xml:space="preserve">Pasir Gudang / Пасир Гуданг</t>
  </si>
  <si>
    <t xml:space="preserve">Penang / Пенанг</t>
  </si>
  <si>
    <t xml:space="preserve">Port Klang / Порт Кланг</t>
  </si>
  <si>
    <t xml:space="preserve">Сингапур</t>
  </si>
  <si>
    <t xml:space="preserve">Singapore / Сингапур</t>
  </si>
  <si>
    <t xml:space="preserve">Таиланд</t>
  </si>
  <si>
    <t xml:space="preserve">Bangkok / Бангкок</t>
  </si>
  <si>
    <t xml:space="preserve">Laem Chabang / Лаем Чабанг</t>
  </si>
  <si>
    <t xml:space="preserve">Тайвань</t>
  </si>
  <si>
    <t xml:space="preserve">Kaohsiung / Каосюнг</t>
  </si>
  <si>
    <t xml:space="preserve">Keelung / Килунг</t>
  </si>
  <si>
    <t xml:space="preserve">Taichung / Тайчунг</t>
  </si>
  <si>
    <t xml:space="preserve">Филипины</t>
  </si>
  <si>
    <t xml:space="preserve">Manila / Манила</t>
  </si>
  <si>
    <t xml:space="preserve">Япония</t>
  </si>
  <si>
    <t xml:space="preserve">Hakata /Хаката</t>
  </si>
  <si>
    <t xml:space="preserve">Kobe / Кобе</t>
  </si>
  <si>
    <t xml:space="preserve">Nagoya / Нагойя</t>
  </si>
  <si>
    <t xml:space="preserve">OSAKA/Осака</t>
  </si>
  <si>
    <t xml:space="preserve">Shimizu/Шимицу</t>
  </si>
  <si>
    <t xml:space="preserve">Toyamashinko / Тояма</t>
  </si>
  <si>
    <t xml:space="preserve">Yokohama / Йокогама</t>
  </si>
  <si>
    <t xml:space="preserve">Морской фрахт через порт Новороссийска</t>
  </si>
  <si>
    <t xml:space="preserve">4. Если DTHС не включено в стоимость фрахта  - то необходимо указывать ставку DTHС, а в колонке "Условия ставки"  из списка выбрать "FIFO" </t>
  </si>
  <si>
    <t xml:space="preserve">комментарии  ( В ТОМ ЧИСЛЕ ЕСЛИ НЕОБХОДИМО УКАЗЫВАЕТСЯ ПОРТ ТРАНСШИПМЕНТА, И ЛИНИЯ)</t>
  </si>
  <si>
    <t xml:space="preserve">Новороссийск</t>
  </si>
  <si>
    <t xml:space="preserve">Турция</t>
  </si>
  <si>
    <t xml:space="preserve">Istanbul / Стамбул</t>
  </si>
  <si>
    <t xml:space="preserve">Морской фрахт в порт Санкт-Петербург</t>
  </si>
  <si>
    <t xml:space="preserve">2. Если есть несколько вариантов  доставки- то добавляются строки , а в комментариях указывается  прямое судно или порт трансшимента, какая морская линия, какой терминал выгрузки </t>
  </si>
  <si>
    <t xml:space="preserve">POD (порт прибытия)</t>
  </si>
  <si>
    <t xml:space="preserve">DTHС20" </t>
  </si>
  <si>
    <t xml:space="preserve">комментарии ( В ТОМ ЧИСЛЕ ЕСЛИ НЕОБХОДИМО УКАЗЫВАЕТСЯ ПОРТ ТРАНСШИПМЕНТА, И ЛИНИЯ)</t>
  </si>
  <si>
    <t xml:space="preserve">Санкт-Петербург</t>
  </si>
  <si>
    <t xml:space="preserve">VLD</t>
  </si>
  <si>
    <t xml:space="preserve">Екатеринбург</t>
  </si>
  <si>
    <t xml:space="preserve">МОСКВА</t>
  </si>
  <si>
    <t xml:space="preserve">БРЯНСК</t>
  </si>
  <si>
    <t xml:space="preserve">FIFO</t>
  </si>
  <si>
    <t xml:space="preserve">ВСК</t>
  </si>
  <si>
    <t xml:space="preserve">Иркутск</t>
  </si>
  <si>
    <t xml:space="preserve">ВЛАДИМИРСКАЯ ОБЛ, ВЛАДИМИР</t>
  </si>
  <si>
    <t xml:space="preserve">VLD/ВСК</t>
  </si>
  <si>
    <t xml:space="preserve">Казань</t>
  </si>
  <si>
    <t xml:space="preserve">ВЛАДИМИРСКАЯ ОБЛ, ВЯЗНИКИ</t>
  </si>
  <si>
    <t xml:space="preserve">ВМТП</t>
  </si>
  <si>
    <t xml:space="preserve">Краснодар</t>
  </si>
  <si>
    <t xml:space="preserve">ВЛАДИМИРСКАЯ ОБЛ, ГОР. ПОКРОВ</t>
  </si>
  <si>
    <t xml:space="preserve">Соллерс/ВМПП</t>
  </si>
  <si>
    <t xml:space="preserve">Красноярск (Базаиха)</t>
  </si>
  <si>
    <t xml:space="preserve">ВЛАДИМИРСКАЯ ОБЛ, МЕЛЕНКИ</t>
  </si>
  <si>
    <t xml:space="preserve">ВМКТ</t>
  </si>
  <si>
    <t xml:space="preserve">Москва</t>
  </si>
  <si>
    <t xml:space="preserve">ВОЛГОГРАД</t>
  </si>
  <si>
    <t xml:space="preserve">Нижнекамск</t>
  </si>
  <si>
    <t xml:space="preserve">ДЗЕРЖИНСК (НИЖЕГОР ОБЛ.)</t>
  </si>
  <si>
    <t xml:space="preserve">Новосибирск</t>
  </si>
  <si>
    <t xml:space="preserve">ДИМИТРОВГРАД</t>
  </si>
  <si>
    <t xml:space="preserve">Омск</t>
  </si>
  <si>
    <t xml:space="preserve">ИВАНОВО</t>
  </si>
  <si>
    <t xml:space="preserve">Пермь</t>
  </si>
  <si>
    <t xml:space="preserve">КАЛУГА</t>
  </si>
  <si>
    <t xml:space="preserve">Ростов-на-Дону</t>
  </si>
  <si>
    <t xml:space="preserve">КАЛУЖСКАЯ  ОБЛ. ЛЮДИНОВО </t>
  </si>
  <si>
    <t xml:space="preserve">Самара</t>
  </si>
  <si>
    <t xml:space="preserve">КАЛУЖСКАЯ ОБЛ. ВОРОТЫНСК </t>
  </si>
  <si>
    <t xml:space="preserve">КАЛУЖСКАЯ ОБЛ. ПОС. РОСВА </t>
  </si>
  <si>
    <t xml:space="preserve">Сургут</t>
  </si>
  <si>
    <t xml:space="preserve">КОСТРОМА</t>
  </si>
  <si>
    <t xml:space="preserve">Тюмень</t>
  </si>
  <si>
    <t xml:space="preserve">КУРСК</t>
  </si>
  <si>
    <t xml:space="preserve">Улан-Удэ</t>
  </si>
  <si>
    <t xml:space="preserve">ЛЕНИНГРАДСКАЯ  ОБЛ.ГАТЧИНА </t>
  </si>
  <si>
    <t xml:space="preserve">Уфа</t>
  </si>
  <si>
    <t xml:space="preserve">ЛЕНИНГРАДСКАЯ ОБЛ. НОВАЯ ЛАДОГА</t>
  </si>
  <si>
    <t xml:space="preserve">Челябинск</t>
  </si>
  <si>
    <t xml:space="preserve">М.О.  ВОСКРЕСЕНСК</t>
  </si>
  <si>
    <t xml:space="preserve">М.О. , ПГТ ВОРОВСКОГО</t>
  </si>
  <si>
    <t xml:space="preserve">МОСКВА И МОСКОВСКАЯ ОБЛАСТЬ</t>
  </si>
  <si>
    <t xml:space="preserve">НИЖНИЙ НОВГОРОД И НИЖЕГОРОДСКАЯ ОБЛАСТЬ</t>
  </si>
  <si>
    <t xml:space="preserve">НОВОКУЙБЫШЕВСК</t>
  </si>
  <si>
    <t xml:space="preserve">ОМСК</t>
  </si>
  <si>
    <t xml:space="preserve">ОРЁЛ</t>
  </si>
  <si>
    <t xml:space="preserve">ОТРАДНЫЙ (САМАРСКАЯ ОБЛ)</t>
  </si>
  <si>
    <t xml:space="preserve">РОСТОВСКАЯ ОБЛ КАМЫШЕВАХА</t>
  </si>
  <si>
    <t xml:space="preserve">РЯЗАНЬ</t>
  </si>
  <si>
    <t xml:space="preserve">САНКТ-ПЕТЕРБУРГ</t>
  </si>
  <si>
    <t xml:space="preserve">САРАТОВ</t>
  </si>
  <si>
    <t xml:space="preserve">СМОЛЕНСК</t>
  </si>
  <si>
    <t xml:space="preserve">ТВЕРЬ</t>
  </si>
  <si>
    <t xml:space="preserve">УГЛИЧ</t>
  </si>
  <si>
    <t xml:space="preserve">ЯРОСЛАВЛЬ</t>
  </si>
  <si>
    <t xml:space="preserve">САНКТ -ПЕТЕРБУРГ</t>
  </si>
  <si>
    <t xml:space="preserve">М.О ВОСКРЕСЕНСК</t>
  </si>
  <si>
    <t xml:space="preserve">ВЛАДИВОСТОК</t>
  </si>
  <si>
    <t xml:space="preserve">АРТЁМ</t>
  </si>
  <si>
    <t xml:space="preserve">НАХОДКА</t>
  </si>
  <si>
    <t xml:space="preserve">ИРКУТСК</t>
  </si>
  <si>
    <t xml:space="preserve">АНГАРСК</t>
  </si>
  <si>
    <t xml:space="preserve">НОВОСИБИРСК</t>
  </si>
  <si>
    <t xml:space="preserve">БЕРДСК</t>
  </si>
  <si>
    <t xml:space="preserve">ТОМСК</t>
  </si>
  <si>
    <t xml:space="preserve">БАРНАУЛ</t>
  </si>
  <si>
    <t xml:space="preserve">ЕКАТЕРИНБУРГ</t>
  </si>
  <si>
    <t xml:space="preserve">ГОР. ЗАРЕЧНЫЙ</t>
  </si>
  <si>
    <t xml:space="preserve">ЕЛАБУГА</t>
  </si>
  <si>
    <t xml:space="preserve">КУРГАНСКАЯ ОБЛ., Г. КАТАЙСК</t>
  </si>
  <si>
    <t xml:space="preserve">ПЕНЗА</t>
  </si>
  <si>
    <t xml:space="preserve">ПЕРМЬ</t>
  </si>
  <si>
    <t xml:space="preserve">ТОЛЬЯТТИ</t>
  </si>
  <si>
    <t xml:space="preserve">САМАРА</t>
  </si>
  <si>
    <t xml:space="preserve">СЫЗРАНЬ</t>
  </si>
  <si>
    <t xml:space="preserve">НОВОРОССИЙСК</t>
  </si>
  <si>
    <t xml:space="preserve">КРАСНОДАР</t>
  </si>
  <si>
    <t xml:space="preserve">КИСЛОВОДСК</t>
  </si>
  <si>
    <t xml:space="preserve">ПЯТИГОРСК</t>
  </si>
  <si>
    <t xml:space="preserve">СТАВРОПОЛЬ</t>
  </si>
  <si>
    <t xml:space="preserve">ЕССЕНТУКИ</t>
  </si>
  <si>
    <t xml:space="preserve">КАЗАНЬ</t>
  </si>
  <si>
    <t xml:space="preserve">КРАСНОЯРСК</t>
  </si>
  <si>
    <t xml:space="preserve">НИЖНЕКАМСК</t>
  </si>
  <si>
    <t xml:space="preserve">ЖД тариф  из портов Дальнего Востока+ Drop off</t>
  </si>
  <si>
    <t xml:space="preserve">2. Если в ЖД тариф заложен DROP-OFF- его необходимо выделять о тдельно</t>
  </si>
  <si>
    <t xml:space="preserve">Drop-off</t>
  </si>
  <si>
    <t xml:space="preserve">вид перевозки</t>
  </si>
  <si>
    <t xml:space="preserve">GW</t>
  </si>
  <si>
    <t xml:space="preserve">условия</t>
  </si>
  <si>
    <t xml:space="preserve">POL</t>
  </si>
  <si>
    <t xml:space="preserve">20' (≤24т)</t>
  </si>
  <si>
    <t xml:space="preserve">20' (&gt;24т, ≤28т)</t>
  </si>
  <si>
    <t xml:space="preserve">40' (≤28т)</t>
  </si>
  <si>
    <t xml:space="preserve">комментарий</t>
  </si>
  <si>
    <t xml:space="preserve">жд</t>
  </si>
  <si>
    <t xml:space="preserve">CY - CY</t>
  </si>
  <si>
    <t xml:space="preserve">в составке КП</t>
  </si>
  <si>
    <t xml:space="preserve">включен в ставку ЖД</t>
  </si>
  <si>
    <t xml:space="preserve">-</t>
  </si>
  <si>
    <t xml:space="preserve">Тольятти</t>
  </si>
  <si>
    <t xml:space="preserve"> </t>
  </si>
  <si>
    <t xml:space="preserve">Тариф на автодоставку с ЖД терминалов и морских портов</t>
  </si>
  <si>
    <t xml:space="preserve">2. Если предусмотрен отдельный тариф  "Вознаграждение экспедитора" - то сумма вознаграждения   прибавляется к  тарифу на автовывоз </t>
  </si>
  <si>
    <t xml:space="preserve">3. Если есть варианты доставки с перетаркой из контейнера в авто на складах Экспедитора- то в колонке "Вид перевозки"  указывается "Вывоз с перетаркой" </t>
  </si>
  <si>
    <t xml:space="preserve">20' </t>
  </si>
  <si>
    <t xml:space="preserve">40'</t>
  </si>
  <si>
    <t xml:space="preserve">POD( Порт, ЖД терминал)</t>
  </si>
  <si>
    <t xml:space="preserve">Место выгрузки</t>
  </si>
  <si>
    <t xml:space="preserve">Тариф 1*20"</t>
  </si>
  <si>
    <t xml:space="preserve">Тариф сцепка 2*20"</t>
  </si>
  <si>
    <t xml:space="preserve">GW limit </t>
  </si>
  <si>
    <t xml:space="preserve">Тариф</t>
  </si>
  <si>
    <t xml:space="preserve">GW limit</t>
  </si>
  <si>
    <t xml:space="preserve">НДС(%)</t>
  </si>
  <si>
    <t xml:space="preserve">валидность</t>
  </si>
  <si>
    <t xml:space="preserve">комментарий  ( в т.ч. тариф  за превышение GW limit)за 1 тонну)</t>
  </si>
  <si>
    <t xml:space="preserve">вывоз</t>
  </si>
  <si>
    <t xml:space="preserve">CY-DOOR</t>
  </si>
  <si>
    <t xml:space="preserve">МОСКВА/М.О.</t>
  </si>
  <si>
    <t xml:space="preserve">до 18 тонн</t>
  </si>
  <si>
    <t xml:space="preserve">до 20 тонн</t>
  </si>
  <si>
    <t xml:space="preserve">КОЗЬМОДЕМЬЯНСК (РЕСП. МАРИЙ ЭЛ)</t>
  </si>
  <si>
    <t xml:space="preserve">до 26 тонн</t>
  </si>
  <si>
    <t xml:space="preserve">5000 руб./тонну</t>
  </si>
  <si>
    <t xml:space="preserve">3000 руб/тонну</t>
  </si>
  <si>
    <t xml:space="preserve">возможность и стоимость согласовывется дополнительно</t>
  </si>
  <si>
    <t xml:space="preserve">1200 руб./тонну</t>
  </si>
  <si>
    <t xml:space="preserve">согласовывается дополнительно</t>
  </si>
  <si>
    <t xml:space="preserve">УФА</t>
  </si>
  <si>
    <t xml:space="preserve">до 22 тонн</t>
  </si>
  <si>
    <t xml:space="preserve">НЕВИННОМЫСК</t>
  </si>
  <si>
    <t xml:space="preserve">вывоз с перетаркой</t>
  </si>
  <si>
    <t xml:space="preserve">до 24 тонн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</si>
</sst>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[$$-409]* #,##0.00_ ;_-[$$-409]* \-#,##0.00\ ;_-[$$-409]* \-??_ ;_-@_ "/>
    <numFmt numFmtId="166" formatCode="dd/mm/yyyy"/>
    <numFmt numFmtId="167" formatCode="dd/mmm"/>
    <numFmt numFmtId="168" formatCode="0%"/>
    <numFmt numFmtId="169" formatCode="_-* #,##0.00&quot; ₽&quot;_-;\-* #,##0.00&quot; ₽&quot;_-;_-* \-??&quot; ₽&quot;_-;_-@_-"/>
    <numFmt numFmtId="170" formatCode="_-* #,##0.00\ [$₽-419]_-;\-* #,##0.00\ [$₽-419]_-;_-* \-??\ [$₽-419]_-;_-@_-"/>
    <numFmt numFmtId="171" formatCode="#,##0&quot;р.&quot;;[RED]\-#,##0&quot;р.&quot;"/>
    <numFmt numFmtId="172" formatCode="#,##0&quot; ₽&quot;"/>
  </numFmts>
  <fonts count="1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0.5"/>
      <color rgb="FF1F497D"/>
      <name val="Tahoma"/>
      <family val="2"/>
      <charset val="204"/>
    </font>
    <font>
      <sz val="11"/>
      <color rgb="FFFF0000"/>
      <name val="Calibri"/>
      <family val="2"/>
      <charset val="204"/>
    </font>
    <font>
      <sz val="9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11"/>
      <color rgb="FF000000"/>
      <name val="Calibri"/>
      <family val="0"/>
      <charset val="1"/>
    </font>
    <font>
      <b val="true"/>
      <sz val="12"/>
      <color rgb="FFFF0000"/>
      <name val="Calibri"/>
      <family val="2"/>
      <charset val="204"/>
    </font>
    <font>
      <b val="true"/>
      <sz val="11"/>
      <color rgb="FFFFFF00"/>
      <name val="Calibri"/>
      <family val="2"/>
      <charset val="204"/>
    </font>
    <font>
      <sz val="10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2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0" borderId="4" xfId="17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0" borderId="18" xfId="17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5" borderId="18" xfId="17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15" fillId="4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3" xfId="17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1" fontId="0" fillId="0" borderId="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0" fontId="1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70" fontId="1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0" fontId="15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DAE3F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146" displayName="Таблица146" ref="C9:K75" headerRowCount="1" totalsRowCount="0" totalsRowShown="0">
  <autoFilter ref="C9:K75"/>
  <tableColumns count="9">
    <tableColumn id="1" name="условия ставки"/>
    <tableColumn id="2" name="POD (порт прибытия)"/>
    <tableColumn id="3" name="фрахт 20&quot;"/>
    <tableColumn id="4" name="DTHС20&quot; "/>
    <tableColumn id="5" name="фрахт 40&quot;"/>
    <tableColumn id="6" name="DTHС 40&quot; "/>
    <tableColumn id="7" name="от"/>
    <tableColumn id="8" name="до"/>
    <tableColumn id="9" name="комментарии ( В ТОМ ЧИСЛЕ ЕСЛИ НЕОБХОДИМО УКАЗЫВАЕТСЯ ПОРТ ТРАНСШИПМЕНТА, И ЛИНИЯ)"/>
  </tableColumns>
</table>
</file>

<file path=xl/tables/table2.xml><?xml version="1.0" encoding="utf-8"?>
<table xmlns="http://schemas.openxmlformats.org/spreadsheetml/2006/main" id="2" name="Таблица1467" displayName="Таблица1467" ref="C9:K75" headerRowCount="1" totalsRowCount="0" totalsRowShown="0">
  <tableColumns count="9">
    <tableColumn id="1" name="условия ставки"/>
    <tableColumn id="2" name="POD"/>
    <tableColumn id="3" name="фрахт 20&quot;"/>
    <tableColumn id="4" name="DTHС 20&quot; "/>
    <tableColumn id="5" name="фрахт 40&quot;"/>
    <tableColumn id="6" name="DTHС 40&quot; "/>
    <tableColumn id="7" name="от"/>
    <tableColumn id="8" name="до"/>
    <tableColumn id="9" name="комментарии ( В ТОМ ЧИСЛЕ ЕСЛИ НЕОБХОДИМО,  УКАЗЫВАЕТСЯ ПОРТ ТРАНСШИПМЕНТА, И ЛИНИЯ)"/>
  </tableColumns>
</table>
</file>

<file path=xl/tables/table3.xml><?xml version="1.0" encoding="utf-8"?>
<table xmlns="http://schemas.openxmlformats.org/spreadsheetml/2006/main" id="3" name="Таблица14678" displayName="Таблица14678" ref="C9:K76" headerRowCount="1" totalsRowCount="0" totalsRowShown="0">
  <tableColumns count="9">
    <tableColumn id="1" name="условия ставки"/>
    <tableColumn id="2" name="POD"/>
    <tableColumn id="3" name="фрахт 20&quot;"/>
    <tableColumn id="4" name="DTHС 20&quot; "/>
    <tableColumn id="5" name="фрахт 40&quot;"/>
    <tableColumn id="6" name="DTHС 40&quot; "/>
    <tableColumn id="7" name="от"/>
    <tableColumn id="8" name="до"/>
    <tableColumn id="9" name="комментарии  ( В ТОМ ЧИСЛЕ ЕСЛИ НЕОБХОДИМО УКАЗЫВАЕТСЯ ПОРТ ТРАНСШИПМЕНТА, И ЛИНИЯ)"/>
  </tableColumns>
</table>
</file>

<file path=xl/tables/table4.xml><?xml version="1.0" encoding="utf-8"?>
<table xmlns="http://schemas.openxmlformats.org/spreadsheetml/2006/main" id="4" name="Таблица2" displayName="Таблица2" ref="A9:M29" headerRowCount="1" totalsRowCount="0" totalsRowShown="0">
  <autoFilter ref="A9:M29"/>
  <tableColumns count="13">
    <tableColumn id="1" name="вид перевозки"/>
    <tableColumn id="2" name="GW"/>
    <tableColumn id="3" name="условия"/>
    <tableColumn id="4" name="POL"/>
    <tableColumn id="5" name="POD"/>
    <tableColumn id="6" name="20' (≤24т)"/>
    <tableColumn id="7" name="20' (&gt;24т, ≤28т)"/>
    <tableColumn id="8" name="40' (≤28т)"/>
    <tableColumn id="9" name="от"/>
    <tableColumn id="10" name="до"/>
    <tableColumn id="11" name="комментарий"/>
    <tableColumn id="12" name="20&quot;"/>
    <tableColumn id="13" name="40&quot;"/>
  </tableColumns>
</table>
</file>

<file path=xl/tables/table5.xml><?xml version="1.0" encoding="utf-8"?>
<table xmlns="http://schemas.openxmlformats.org/spreadsheetml/2006/main" id="5" name="Таблица4" displayName="Таблица4" ref="A9:L121" headerRowCount="1" totalsRowCount="0" totalsRowShown="0">
  <tableColumns count="12">
    <tableColumn id="1" name="вид перевозки"/>
    <tableColumn id="2" name="условия"/>
    <tableColumn id="3" name="POD( Порт, ЖД терминал)"/>
    <tableColumn id="4" name="Место выгрузки"/>
    <tableColumn id="5" name="Тариф 1*20&quot;"/>
    <tableColumn id="6" name="Тариф сцепка 2*20&quot;"/>
    <tableColumn id="7" name="GW limit "/>
    <tableColumn id="8" name="Тариф"/>
    <tableColumn id="9" name="GW limit"/>
    <tableColumn id="10" name="НДС(%)"/>
    <tableColumn id="11" name="валидность"/>
    <tableColumn id="12" name="комментарий  ( в т.ч. тариф  за превышение GW limit)за 1 тонну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" topLeftCell="A25" activePane="bottomLeft" state="frozen"/>
      <selection pane="topLeft" activeCell="A1" activeCellId="0" sqref="A1"/>
      <selection pane="bottomLeft" activeCell="G47" activeCellId="0" sqref="G4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7.42"/>
    <col collapsed="false" customWidth="true" hidden="false" outlineLevel="0" max="3" min="3" style="0" width="17"/>
    <col collapsed="false" customWidth="true" hidden="false" outlineLevel="0" max="4" min="4" style="0" width="22.86"/>
    <col collapsed="false" customWidth="true" hidden="false" outlineLevel="0" max="5" min="5" style="0" width="12.15"/>
    <col collapsed="false" customWidth="true" hidden="false" outlineLevel="0" max="8" min="6" style="0" width="11.14"/>
    <col collapsed="false" customWidth="true" hidden="false" outlineLevel="0" max="10" min="9" style="0" width="10.71"/>
    <col collapsed="false" customWidth="true" hidden="false" outlineLevel="0" max="11" min="11" style="0" width="60.8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</row>
    <row r="4" customFormat="false" ht="15" hidden="false" customHeight="false" outlineLevel="0" collapsed="false">
      <c r="A4" s="3" t="s">
        <v>3</v>
      </c>
    </row>
    <row r="5" customFormat="false" ht="15" hidden="false" customHeight="false" outlineLevel="0" collapsed="false">
      <c r="A5" s="3" t="s">
        <v>4</v>
      </c>
    </row>
    <row r="6" customFormat="false" ht="15" hidden="false" customHeight="false" outlineLevel="0" collapsed="false">
      <c r="A6" s="3" t="s">
        <v>5</v>
      </c>
    </row>
    <row r="7" customFormat="false" ht="15.75" hidden="false" customHeight="false" outlineLevel="0" collapsed="false">
      <c r="A7" s="3"/>
    </row>
    <row r="8" customFormat="false" ht="15.75" hidden="false" customHeight="false" outlineLevel="0" collapsed="false">
      <c r="E8" s="4" t="s">
        <v>6</v>
      </c>
      <c r="F8" s="4"/>
      <c r="G8" s="5" t="s">
        <v>7</v>
      </c>
      <c r="H8" s="5"/>
      <c r="I8" s="6" t="s">
        <v>8</v>
      </c>
      <c r="J8" s="6"/>
    </row>
    <row r="9" customFormat="false" ht="30" hidden="false" customHeight="false" outlineLevel="0" collapsed="false">
      <c r="A9" s="7" t="s">
        <v>9</v>
      </c>
      <c r="B9" s="8" t="s">
        <v>10</v>
      </c>
      <c r="C9" s="9" t="s">
        <v>11</v>
      </c>
      <c r="D9" s="10" t="s">
        <v>12</v>
      </c>
      <c r="E9" s="11" t="s">
        <v>13</v>
      </c>
      <c r="F9" s="12" t="s">
        <v>14</v>
      </c>
      <c r="G9" s="11" t="s">
        <v>15</v>
      </c>
      <c r="H9" s="12" t="s">
        <v>16</v>
      </c>
      <c r="I9" s="13" t="s">
        <v>17</v>
      </c>
      <c r="J9" s="14" t="s">
        <v>18</v>
      </c>
      <c r="K9" s="15" t="s">
        <v>19</v>
      </c>
    </row>
    <row r="10" customFormat="false" ht="15" hidden="false" customHeight="false" outlineLevel="0" collapsed="false">
      <c r="A10" s="16" t="s">
        <v>20</v>
      </c>
      <c r="B10" s="16" t="s">
        <v>21</v>
      </c>
      <c r="C10" s="17" t="s">
        <v>22</v>
      </c>
      <c r="D10" s="18"/>
      <c r="E10" s="19" t="n">
        <v>2300</v>
      </c>
      <c r="F10" s="20"/>
      <c r="G10" s="21" t="n">
        <v>3200</v>
      </c>
      <c r="H10" s="20"/>
      <c r="I10" s="22"/>
      <c r="J10" s="23"/>
      <c r="K10" s="24" t="s">
        <v>23</v>
      </c>
    </row>
    <row r="11" customFormat="false" ht="15" hidden="false" customHeight="false" outlineLevel="0" collapsed="false">
      <c r="A11" s="16" t="s">
        <v>24</v>
      </c>
      <c r="B11" s="16" t="s">
        <v>25</v>
      </c>
      <c r="C11" s="17" t="s">
        <v>22</v>
      </c>
      <c r="D11" s="18"/>
      <c r="E11" s="19" t="n">
        <v>1600</v>
      </c>
      <c r="F11" s="20"/>
      <c r="G11" s="21" t="n">
        <v>2800</v>
      </c>
      <c r="H11" s="20"/>
      <c r="I11" s="22"/>
      <c r="J11" s="23"/>
      <c r="K11" s="24"/>
    </row>
    <row r="12" customFormat="false" ht="15" hidden="false" customHeight="false" outlineLevel="0" collapsed="false">
      <c r="A12" s="25" t="s">
        <v>24</v>
      </c>
      <c r="B12" s="25" t="s">
        <v>26</v>
      </c>
      <c r="C12" s="17" t="s">
        <v>22</v>
      </c>
      <c r="D12" s="18"/>
      <c r="E12" s="19" t="n">
        <v>1600</v>
      </c>
      <c r="F12" s="20"/>
      <c r="G12" s="21" t="n">
        <v>2400</v>
      </c>
      <c r="H12" s="20"/>
      <c r="I12" s="22"/>
      <c r="J12" s="23"/>
      <c r="K12" s="24"/>
    </row>
    <row r="13" customFormat="false" ht="15" hidden="false" customHeight="false" outlineLevel="0" collapsed="false">
      <c r="A13" s="25" t="s">
        <v>27</v>
      </c>
      <c r="B13" s="25" t="s">
        <v>28</v>
      </c>
      <c r="C13" s="17" t="s">
        <v>22</v>
      </c>
      <c r="D13" s="18"/>
      <c r="E13" s="19" t="n">
        <v>1300</v>
      </c>
      <c r="F13" s="20"/>
      <c r="G13" s="21" t="n">
        <v>1600</v>
      </c>
      <c r="H13" s="20"/>
      <c r="I13" s="22"/>
      <c r="J13" s="23"/>
      <c r="K13" s="24"/>
    </row>
    <row r="14" customFormat="false" ht="15" hidden="false" customHeight="false" outlineLevel="0" collapsed="false">
      <c r="A14" s="16" t="s">
        <v>29</v>
      </c>
      <c r="B14" s="16" t="s">
        <v>30</v>
      </c>
      <c r="C14" s="17" t="s">
        <v>22</v>
      </c>
      <c r="D14" s="18"/>
      <c r="E14" s="19" t="n">
        <v>2900</v>
      </c>
      <c r="F14" s="20"/>
      <c r="G14" s="21" t="n">
        <v>3800</v>
      </c>
      <c r="H14" s="20"/>
      <c r="I14" s="22"/>
      <c r="J14" s="23"/>
      <c r="K14" s="24"/>
    </row>
    <row r="15" customFormat="false" ht="15" hidden="false" customHeight="false" outlineLevel="0" collapsed="false">
      <c r="A15" s="25" t="s">
        <v>29</v>
      </c>
      <c r="B15" s="25" t="s">
        <v>31</v>
      </c>
      <c r="C15" s="17" t="s">
        <v>22</v>
      </c>
      <c r="D15" s="18"/>
      <c r="E15" s="19" t="n">
        <v>2400</v>
      </c>
      <c r="F15" s="20"/>
      <c r="G15" s="21" t="n">
        <v>3200</v>
      </c>
      <c r="H15" s="20"/>
      <c r="I15" s="22"/>
      <c r="J15" s="23"/>
      <c r="K15" s="24"/>
    </row>
    <row r="16" customFormat="false" ht="15" hidden="false" customHeight="false" outlineLevel="0" collapsed="false">
      <c r="A16" s="25" t="s">
        <v>29</v>
      </c>
      <c r="B16" s="25" t="s">
        <v>32</v>
      </c>
      <c r="C16" s="17" t="s">
        <v>22</v>
      </c>
      <c r="D16" s="18"/>
      <c r="E16" s="19" t="n">
        <v>2300</v>
      </c>
      <c r="F16" s="20"/>
      <c r="G16" s="21" t="n">
        <v>3100</v>
      </c>
      <c r="H16" s="20"/>
      <c r="I16" s="22"/>
      <c r="J16" s="23"/>
      <c r="K16" s="24"/>
    </row>
    <row r="17" customFormat="false" ht="15" hidden="false" customHeight="false" outlineLevel="0" collapsed="false">
      <c r="A17" s="16" t="s">
        <v>33</v>
      </c>
      <c r="B17" s="16" t="s">
        <v>34</v>
      </c>
      <c r="C17" s="17" t="s">
        <v>22</v>
      </c>
      <c r="D17" s="18"/>
      <c r="E17" s="19"/>
      <c r="F17" s="20"/>
      <c r="G17" s="21"/>
      <c r="H17" s="20"/>
      <c r="I17" s="22"/>
      <c r="J17" s="23"/>
      <c r="K17" s="24"/>
    </row>
    <row r="18" customFormat="false" ht="15" hidden="false" customHeight="false" outlineLevel="0" collapsed="false">
      <c r="A18" s="25" t="s">
        <v>33</v>
      </c>
      <c r="B18" s="25" t="s">
        <v>35</v>
      </c>
      <c r="C18" s="17" t="s">
        <v>22</v>
      </c>
      <c r="D18" s="18"/>
      <c r="E18" s="19" t="n">
        <v>2000</v>
      </c>
      <c r="F18" s="20"/>
      <c r="G18" s="21" t="n">
        <v>2700</v>
      </c>
      <c r="H18" s="20"/>
      <c r="I18" s="22"/>
      <c r="J18" s="23"/>
      <c r="K18" s="24"/>
    </row>
    <row r="19" customFormat="false" ht="15" hidden="false" customHeight="false" outlineLevel="0" collapsed="false">
      <c r="A19" s="25" t="s">
        <v>33</v>
      </c>
      <c r="B19" s="25" t="s">
        <v>36</v>
      </c>
      <c r="C19" s="17" t="s">
        <v>22</v>
      </c>
      <c r="D19" s="18"/>
      <c r="E19" s="19"/>
      <c r="F19" s="20"/>
      <c r="G19" s="21"/>
      <c r="H19" s="20"/>
      <c r="I19" s="22"/>
      <c r="J19" s="23"/>
      <c r="K19" s="24"/>
    </row>
    <row r="20" customFormat="false" ht="15" hidden="false" customHeight="false" outlineLevel="0" collapsed="false">
      <c r="A20" s="25" t="s">
        <v>33</v>
      </c>
      <c r="B20" s="25" t="s">
        <v>37</v>
      </c>
      <c r="C20" s="17" t="s">
        <v>22</v>
      </c>
      <c r="D20" s="18"/>
      <c r="E20" s="19" t="n">
        <v>2000</v>
      </c>
      <c r="F20" s="20"/>
      <c r="G20" s="21" t="n">
        <v>2700</v>
      </c>
      <c r="H20" s="20"/>
      <c r="I20" s="22"/>
      <c r="J20" s="23"/>
      <c r="K20" s="24"/>
    </row>
    <row r="21" customFormat="false" ht="15" hidden="false" customHeight="false" outlineLevel="0" collapsed="false">
      <c r="A21" s="16" t="s">
        <v>38</v>
      </c>
      <c r="B21" s="16" t="s">
        <v>39</v>
      </c>
      <c r="C21" s="17" t="s">
        <v>22</v>
      </c>
      <c r="D21" s="18"/>
      <c r="E21" s="19" t="n">
        <v>2000</v>
      </c>
      <c r="F21" s="20"/>
      <c r="G21" s="21" t="n">
        <v>2600</v>
      </c>
      <c r="H21" s="20"/>
      <c r="I21" s="22"/>
      <c r="J21" s="23"/>
      <c r="K21" s="24"/>
    </row>
    <row r="22" customFormat="false" ht="15" hidden="false" customHeight="false" outlineLevel="0" collapsed="false">
      <c r="A22" s="16" t="s">
        <v>38</v>
      </c>
      <c r="B22" s="16" t="s">
        <v>40</v>
      </c>
      <c r="C22" s="17" t="s">
        <v>22</v>
      </c>
      <c r="D22" s="18"/>
      <c r="E22" s="19"/>
      <c r="F22" s="20"/>
      <c r="G22" s="21"/>
      <c r="H22" s="20"/>
      <c r="I22" s="22"/>
      <c r="J22" s="23"/>
      <c r="K22" s="24"/>
    </row>
    <row r="23" customFormat="false" ht="15" hidden="false" customHeight="false" outlineLevel="0" collapsed="false">
      <c r="A23" s="16" t="s">
        <v>38</v>
      </c>
      <c r="B23" s="16" t="s">
        <v>41</v>
      </c>
      <c r="C23" s="17" t="s">
        <v>22</v>
      </c>
      <c r="D23" s="18"/>
      <c r="E23" s="19" t="n">
        <v>2400</v>
      </c>
      <c r="F23" s="20"/>
      <c r="G23" s="21" t="n">
        <v>3200</v>
      </c>
      <c r="H23" s="20"/>
      <c r="I23" s="22"/>
      <c r="J23" s="23"/>
      <c r="K23" s="24"/>
    </row>
    <row r="24" customFormat="false" ht="15" hidden="false" customHeight="false" outlineLevel="0" collapsed="false">
      <c r="A24" s="16" t="s">
        <v>38</v>
      </c>
      <c r="B24" s="16" t="s">
        <v>42</v>
      </c>
      <c r="C24" s="17" t="s">
        <v>22</v>
      </c>
      <c r="D24" s="18"/>
      <c r="E24" s="19" t="n">
        <v>1150</v>
      </c>
      <c r="F24" s="20"/>
      <c r="G24" s="21" t="n">
        <v>1600</v>
      </c>
      <c r="H24" s="20"/>
      <c r="I24" s="22"/>
      <c r="J24" s="23"/>
      <c r="K24" s="24"/>
    </row>
    <row r="25" customFormat="false" ht="15" hidden="false" customHeight="false" outlineLevel="0" collapsed="false">
      <c r="A25" s="25" t="s">
        <v>38</v>
      </c>
      <c r="B25" s="25" t="s">
        <v>43</v>
      </c>
      <c r="C25" s="17" t="s">
        <v>22</v>
      </c>
      <c r="D25" s="18"/>
      <c r="E25" s="19" t="n">
        <v>1300</v>
      </c>
      <c r="F25" s="20"/>
      <c r="G25" s="21" t="n">
        <v>1600</v>
      </c>
      <c r="H25" s="20"/>
      <c r="I25" s="22"/>
      <c r="J25" s="23"/>
      <c r="K25" s="24"/>
    </row>
    <row r="26" customFormat="false" ht="15" hidden="false" customHeight="false" outlineLevel="0" collapsed="false">
      <c r="A26" s="16" t="s">
        <v>38</v>
      </c>
      <c r="B26" s="16" t="s">
        <v>44</v>
      </c>
      <c r="C26" s="17" t="s">
        <v>22</v>
      </c>
      <c r="D26" s="18"/>
      <c r="E26" s="19" t="n">
        <v>1800</v>
      </c>
      <c r="F26" s="20"/>
      <c r="G26" s="21" t="n">
        <v>2300</v>
      </c>
      <c r="H26" s="20"/>
      <c r="I26" s="22"/>
      <c r="J26" s="23"/>
      <c r="K26" s="24"/>
      <c r="L26" s="26"/>
    </row>
    <row r="27" customFormat="false" ht="15" hidden="false" customHeight="false" outlineLevel="0" collapsed="false">
      <c r="A27" s="16" t="s">
        <v>38</v>
      </c>
      <c r="B27" s="16" t="s">
        <v>45</v>
      </c>
      <c r="C27" s="17" t="s">
        <v>22</v>
      </c>
      <c r="D27" s="18"/>
      <c r="E27" s="19" t="n">
        <v>2050</v>
      </c>
      <c r="F27" s="20"/>
      <c r="G27" s="21" t="n">
        <v>2900</v>
      </c>
      <c r="H27" s="20"/>
      <c r="I27" s="22"/>
      <c r="J27" s="23"/>
      <c r="K27" s="24"/>
    </row>
    <row r="28" customFormat="false" ht="15" hidden="false" customHeight="false" outlineLevel="0" collapsed="false">
      <c r="A28" s="25" t="s">
        <v>38</v>
      </c>
      <c r="B28" s="25" t="s">
        <v>46</v>
      </c>
      <c r="C28" s="17" t="s">
        <v>22</v>
      </c>
      <c r="D28" s="18"/>
      <c r="E28" s="19" t="n">
        <v>1750</v>
      </c>
      <c r="F28" s="20"/>
      <c r="G28" s="21" t="n">
        <v>2350</v>
      </c>
      <c r="H28" s="20"/>
      <c r="I28" s="22"/>
      <c r="J28" s="23"/>
      <c r="K28" s="24"/>
    </row>
    <row r="29" customFormat="false" ht="15" hidden="false" customHeight="false" outlineLevel="0" collapsed="false">
      <c r="A29" s="25" t="s">
        <v>38</v>
      </c>
      <c r="B29" s="25" t="s">
        <v>47</v>
      </c>
      <c r="C29" s="17" t="s">
        <v>22</v>
      </c>
      <c r="D29" s="18"/>
      <c r="E29" s="19" t="n">
        <v>1850</v>
      </c>
      <c r="F29" s="20"/>
      <c r="G29" s="21" t="n">
        <v>2350</v>
      </c>
      <c r="H29" s="20"/>
      <c r="I29" s="22"/>
      <c r="J29" s="23"/>
      <c r="K29" s="24"/>
    </row>
    <row r="30" customFormat="false" ht="15" hidden="false" customHeight="false" outlineLevel="0" collapsed="false">
      <c r="A30" s="25" t="s">
        <v>38</v>
      </c>
      <c r="B30" s="25" t="s">
        <v>48</v>
      </c>
      <c r="C30" s="17" t="s">
        <v>22</v>
      </c>
      <c r="D30" s="18"/>
      <c r="E30" s="19" t="n">
        <v>1150</v>
      </c>
      <c r="F30" s="20"/>
      <c r="G30" s="21" t="n">
        <v>1550</v>
      </c>
      <c r="H30" s="20"/>
      <c r="I30" s="22"/>
      <c r="J30" s="23"/>
      <c r="K30" s="24"/>
    </row>
    <row r="31" customFormat="false" ht="15" hidden="false" customHeight="false" outlineLevel="0" collapsed="false">
      <c r="A31" s="16" t="s">
        <v>38</v>
      </c>
      <c r="B31" s="16" t="s">
        <v>49</v>
      </c>
      <c r="C31" s="17" t="s">
        <v>22</v>
      </c>
      <c r="D31" s="18"/>
      <c r="E31" s="19" t="n">
        <v>1950</v>
      </c>
      <c r="F31" s="20"/>
      <c r="G31" s="20" t="n">
        <v>2350</v>
      </c>
      <c r="H31" s="20"/>
      <c r="I31" s="22"/>
      <c r="J31" s="23"/>
      <c r="K31" s="27"/>
    </row>
    <row r="32" customFormat="false" ht="15" hidden="false" customHeight="false" outlineLevel="0" collapsed="false">
      <c r="A32" s="25" t="s">
        <v>38</v>
      </c>
      <c r="B32" s="25" t="s">
        <v>50</v>
      </c>
      <c r="C32" s="17" t="s">
        <v>22</v>
      </c>
      <c r="D32" s="18"/>
      <c r="E32" s="19" t="n">
        <v>1000</v>
      </c>
      <c r="F32" s="20"/>
      <c r="G32" s="20" t="n">
        <v>1600</v>
      </c>
      <c r="H32" s="20"/>
      <c r="I32" s="22"/>
      <c r="J32" s="23"/>
      <c r="K32" s="27"/>
    </row>
    <row r="33" customFormat="false" ht="15" hidden="false" customHeight="false" outlineLevel="0" collapsed="false">
      <c r="A33" s="25" t="s">
        <v>38</v>
      </c>
      <c r="B33" s="25" t="s">
        <v>51</v>
      </c>
      <c r="C33" s="17" t="s">
        <v>22</v>
      </c>
      <c r="D33" s="18"/>
      <c r="E33" s="19" t="n">
        <v>1200</v>
      </c>
      <c r="F33" s="20"/>
      <c r="G33" s="20" t="n">
        <v>1850</v>
      </c>
      <c r="H33" s="20"/>
      <c r="I33" s="22"/>
      <c r="J33" s="23"/>
      <c r="K33" s="27"/>
    </row>
    <row r="34" customFormat="false" ht="15" hidden="false" customHeight="false" outlineLevel="0" collapsed="false">
      <c r="A34" s="25" t="s">
        <v>38</v>
      </c>
      <c r="B34" s="25" t="s">
        <v>52</v>
      </c>
      <c r="C34" s="17" t="s">
        <v>22</v>
      </c>
      <c r="D34" s="18"/>
      <c r="E34" s="19"/>
      <c r="F34" s="20"/>
      <c r="G34" s="20"/>
      <c r="H34" s="20"/>
      <c r="I34" s="22"/>
      <c r="J34" s="23"/>
      <c r="K34" s="27"/>
    </row>
    <row r="35" customFormat="false" ht="15" hidden="false" customHeight="false" outlineLevel="0" collapsed="false">
      <c r="A35" s="25" t="s">
        <v>38</v>
      </c>
      <c r="B35" s="25" t="s">
        <v>53</v>
      </c>
      <c r="C35" s="17" t="s">
        <v>22</v>
      </c>
      <c r="D35" s="18"/>
      <c r="E35" s="19" t="n">
        <v>1000</v>
      </c>
      <c r="F35" s="20"/>
      <c r="G35" s="20" t="n">
        <v>1600</v>
      </c>
      <c r="H35" s="20"/>
      <c r="I35" s="22"/>
      <c r="J35" s="23"/>
      <c r="K35" s="27"/>
    </row>
    <row r="36" customFormat="false" ht="15" hidden="false" customHeight="false" outlineLevel="0" collapsed="false">
      <c r="A36" s="25" t="s">
        <v>38</v>
      </c>
      <c r="B36" s="25" t="s">
        <v>54</v>
      </c>
      <c r="C36" s="17" t="s">
        <v>22</v>
      </c>
      <c r="D36" s="18"/>
      <c r="E36" s="19" t="n">
        <v>1850</v>
      </c>
      <c r="F36" s="20"/>
      <c r="G36" s="21" t="n">
        <v>2350</v>
      </c>
      <c r="H36" s="20"/>
      <c r="I36" s="22"/>
      <c r="J36" s="23"/>
      <c r="K36" s="27"/>
    </row>
    <row r="37" customFormat="false" ht="15" hidden="false" customHeight="false" outlineLevel="0" collapsed="false">
      <c r="A37" s="25" t="s">
        <v>38</v>
      </c>
      <c r="B37" s="25" t="s">
        <v>55</v>
      </c>
      <c r="C37" s="17" t="s">
        <v>22</v>
      </c>
      <c r="D37" s="18"/>
      <c r="E37" s="19"/>
      <c r="F37" s="20"/>
      <c r="G37" s="21"/>
      <c r="H37" s="20"/>
      <c r="I37" s="22"/>
      <c r="J37" s="23"/>
      <c r="K37" s="27"/>
    </row>
    <row r="38" customFormat="false" ht="15" hidden="false" customHeight="false" outlineLevel="0" collapsed="false">
      <c r="A38" s="16" t="s">
        <v>38</v>
      </c>
      <c r="B38" s="16" t="s">
        <v>56</v>
      </c>
      <c r="C38" s="17" t="s">
        <v>22</v>
      </c>
      <c r="D38" s="18"/>
      <c r="E38" s="19" t="n">
        <v>1800</v>
      </c>
      <c r="F38" s="20"/>
      <c r="G38" s="21" t="n">
        <v>2200</v>
      </c>
      <c r="H38" s="20"/>
      <c r="I38" s="22"/>
      <c r="J38" s="23"/>
      <c r="K38" s="27"/>
    </row>
    <row r="39" customFormat="false" ht="15" hidden="false" customHeight="false" outlineLevel="0" collapsed="false">
      <c r="A39" s="25" t="s">
        <v>38</v>
      </c>
      <c r="B39" s="25" t="s">
        <v>57</v>
      </c>
      <c r="C39" s="17" t="s">
        <v>22</v>
      </c>
      <c r="D39" s="18"/>
      <c r="E39" s="19" t="n">
        <v>2400</v>
      </c>
      <c r="F39" s="20"/>
      <c r="G39" s="21" t="n">
        <v>3100</v>
      </c>
      <c r="H39" s="20"/>
      <c r="I39" s="22"/>
      <c r="J39" s="23"/>
      <c r="K39" s="27"/>
    </row>
    <row r="40" customFormat="false" ht="15" hidden="false" customHeight="false" outlineLevel="0" collapsed="false">
      <c r="A40" s="25" t="s">
        <v>38</v>
      </c>
      <c r="B40" s="25" t="s">
        <v>58</v>
      </c>
      <c r="C40" s="17" t="s">
        <v>22</v>
      </c>
      <c r="D40" s="18"/>
      <c r="E40" s="19"/>
      <c r="F40" s="20"/>
      <c r="G40" s="21"/>
      <c r="H40" s="20"/>
      <c r="I40" s="22"/>
      <c r="J40" s="23"/>
      <c r="K40" s="27"/>
    </row>
    <row r="41" customFormat="false" ht="15" hidden="false" customHeight="false" outlineLevel="0" collapsed="false">
      <c r="A41" s="16" t="s">
        <v>38</v>
      </c>
      <c r="B41" s="16" t="s">
        <v>59</v>
      </c>
      <c r="C41" s="17" t="s">
        <v>22</v>
      </c>
      <c r="D41" s="18"/>
      <c r="E41" s="19"/>
      <c r="F41" s="20"/>
      <c r="G41" s="21"/>
      <c r="H41" s="20"/>
      <c r="I41" s="22"/>
      <c r="J41" s="23"/>
      <c r="K41" s="27"/>
    </row>
    <row r="42" customFormat="false" ht="15" hidden="false" customHeight="false" outlineLevel="0" collapsed="false">
      <c r="A42" s="16" t="s">
        <v>38</v>
      </c>
      <c r="B42" s="16" t="s">
        <v>60</v>
      </c>
      <c r="C42" s="17" t="s">
        <v>22</v>
      </c>
      <c r="D42" s="18"/>
      <c r="E42" s="19" t="n">
        <v>1600</v>
      </c>
      <c r="F42" s="20"/>
      <c r="G42" s="21" t="n">
        <v>2000</v>
      </c>
      <c r="H42" s="20"/>
      <c r="I42" s="22"/>
      <c r="J42" s="23"/>
      <c r="K42" s="27" t="s">
        <v>61</v>
      </c>
    </row>
    <row r="43" customFormat="false" ht="15" hidden="false" customHeight="false" outlineLevel="0" collapsed="false">
      <c r="A43" s="25" t="s">
        <v>38</v>
      </c>
      <c r="B43" s="25" t="s">
        <v>62</v>
      </c>
      <c r="C43" s="17" t="s">
        <v>22</v>
      </c>
      <c r="D43" s="18"/>
      <c r="E43" s="19" t="n">
        <v>1800</v>
      </c>
      <c r="F43" s="20"/>
      <c r="G43" s="21" t="n">
        <v>2600</v>
      </c>
      <c r="H43" s="20"/>
      <c r="I43" s="22"/>
      <c r="J43" s="23"/>
      <c r="K43" s="27"/>
    </row>
    <row r="44" customFormat="false" ht="15" hidden="false" customHeight="false" outlineLevel="0" collapsed="false">
      <c r="A44" s="25" t="s">
        <v>38</v>
      </c>
      <c r="B44" s="25" t="s">
        <v>63</v>
      </c>
      <c r="C44" s="17" t="s">
        <v>22</v>
      </c>
      <c r="D44" s="18"/>
      <c r="E44" s="19" t="n">
        <v>2600</v>
      </c>
      <c r="F44" s="20"/>
      <c r="G44" s="21" t="n">
        <v>3300</v>
      </c>
      <c r="H44" s="20"/>
      <c r="I44" s="22"/>
      <c r="J44" s="23"/>
      <c r="K44" s="27"/>
    </row>
    <row r="45" customFormat="false" ht="15" hidden="false" customHeight="false" outlineLevel="0" collapsed="false">
      <c r="A45" s="25" t="s">
        <v>38</v>
      </c>
      <c r="B45" s="25" t="s">
        <v>64</v>
      </c>
      <c r="C45" s="17" t="s">
        <v>22</v>
      </c>
      <c r="D45" s="18"/>
      <c r="E45" s="19" t="n">
        <v>1150</v>
      </c>
      <c r="F45" s="20"/>
      <c r="G45" s="21" t="n">
        <v>1550</v>
      </c>
      <c r="H45" s="20"/>
      <c r="I45" s="22"/>
      <c r="J45" s="23"/>
      <c r="K45" s="27"/>
    </row>
    <row r="46" customFormat="false" ht="15" hidden="false" customHeight="false" outlineLevel="0" collapsed="false">
      <c r="A46" s="25" t="s">
        <v>38</v>
      </c>
      <c r="B46" s="25" t="s">
        <v>65</v>
      </c>
      <c r="C46" s="17" t="s">
        <v>22</v>
      </c>
      <c r="D46" s="18"/>
      <c r="E46" s="19" t="n">
        <v>1200</v>
      </c>
      <c r="F46" s="20"/>
      <c r="G46" s="21" t="n">
        <v>1850</v>
      </c>
      <c r="H46" s="20"/>
      <c r="I46" s="22"/>
      <c r="J46" s="23"/>
      <c r="K46" s="27"/>
    </row>
    <row r="47" customFormat="false" ht="15" hidden="false" customHeight="false" outlineLevel="0" collapsed="false">
      <c r="A47" s="16" t="s">
        <v>38</v>
      </c>
      <c r="B47" s="16" t="s">
        <v>66</v>
      </c>
      <c r="C47" s="17" t="s">
        <v>22</v>
      </c>
      <c r="D47" s="18"/>
      <c r="E47" s="19"/>
      <c r="F47" s="20"/>
      <c r="G47" s="21"/>
      <c r="H47" s="20"/>
      <c r="I47" s="22"/>
      <c r="J47" s="23"/>
      <c r="K47" s="24"/>
    </row>
    <row r="48" customFormat="false" ht="15" hidden="false" customHeight="false" outlineLevel="0" collapsed="false">
      <c r="A48" s="16" t="s">
        <v>38</v>
      </c>
      <c r="B48" s="16" t="s">
        <v>67</v>
      </c>
      <c r="C48" s="17" t="s">
        <v>22</v>
      </c>
      <c r="D48" s="18"/>
      <c r="E48" s="19"/>
      <c r="F48" s="20"/>
      <c r="G48" s="21"/>
      <c r="H48" s="20"/>
      <c r="I48" s="22"/>
      <c r="J48" s="23"/>
      <c r="K48" s="24"/>
    </row>
    <row r="49" customFormat="false" ht="15" hidden="false" customHeight="false" outlineLevel="0" collapsed="false">
      <c r="A49" s="25" t="s">
        <v>38</v>
      </c>
      <c r="B49" s="25" t="s">
        <v>68</v>
      </c>
      <c r="C49" s="17" t="s">
        <v>22</v>
      </c>
      <c r="D49" s="18"/>
      <c r="E49" s="19" t="n">
        <v>1150</v>
      </c>
      <c r="F49" s="20"/>
      <c r="G49" s="21" t="n">
        <v>1550</v>
      </c>
      <c r="H49" s="20"/>
      <c r="I49" s="22"/>
      <c r="J49" s="23"/>
      <c r="K49" s="24"/>
    </row>
    <row r="50" customFormat="false" ht="15" hidden="false" customHeight="false" outlineLevel="0" collapsed="false">
      <c r="A50" s="16" t="s">
        <v>38</v>
      </c>
      <c r="B50" s="16" t="s">
        <v>69</v>
      </c>
      <c r="C50" s="17" t="s">
        <v>22</v>
      </c>
      <c r="D50" s="18"/>
      <c r="E50" s="19" t="n">
        <v>2850</v>
      </c>
      <c r="F50" s="20"/>
      <c r="G50" s="21" t="n">
        <v>4000</v>
      </c>
      <c r="H50" s="20"/>
      <c r="I50" s="22"/>
      <c r="J50" s="23"/>
      <c r="K50" s="24"/>
    </row>
    <row r="51" customFormat="false" ht="15" hidden="false" customHeight="false" outlineLevel="0" collapsed="false">
      <c r="A51" s="16" t="s">
        <v>38</v>
      </c>
      <c r="B51" s="16" t="s">
        <v>70</v>
      </c>
      <c r="C51" s="17" t="s">
        <v>22</v>
      </c>
      <c r="D51" s="18"/>
      <c r="E51" s="19" t="n">
        <v>2100</v>
      </c>
      <c r="F51" s="20"/>
      <c r="G51" s="21" t="n">
        <v>2700</v>
      </c>
      <c r="H51" s="20"/>
      <c r="I51" s="22"/>
      <c r="J51" s="23"/>
      <c r="K51" s="24"/>
    </row>
    <row r="52" customFormat="false" ht="15" hidden="false" customHeight="false" outlineLevel="0" collapsed="false">
      <c r="A52" s="25" t="s">
        <v>38</v>
      </c>
      <c r="B52" s="25" t="s">
        <v>71</v>
      </c>
      <c r="C52" s="17" t="s">
        <v>22</v>
      </c>
      <c r="D52" s="18"/>
      <c r="E52" s="19" t="n">
        <v>2300</v>
      </c>
      <c r="F52" s="20"/>
      <c r="G52" s="21" t="n">
        <v>3100</v>
      </c>
      <c r="H52" s="20"/>
      <c r="I52" s="22"/>
      <c r="J52" s="23"/>
      <c r="K52" s="24"/>
    </row>
    <row r="53" customFormat="false" ht="15" hidden="false" customHeight="false" outlineLevel="0" collapsed="false">
      <c r="A53" s="25" t="s">
        <v>38</v>
      </c>
      <c r="B53" s="25" t="s">
        <v>72</v>
      </c>
      <c r="C53" s="17" t="s">
        <v>22</v>
      </c>
      <c r="D53" s="18"/>
      <c r="E53" s="19" t="n">
        <v>1800</v>
      </c>
      <c r="F53" s="20"/>
      <c r="G53" s="21" t="n">
        <v>2300</v>
      </c>
      <c r="H53" s="20"/>
      <c r="I53" s="22"/>
      <c r="J53" s="23"/>
      <c r="K53" s="24"/>
    </row>
    <row r="54" customFormat="false" ht="15" hidden="false" customHeight="false" outlineLevel="0" collapsed="false">
      <c r="A54" s="16" t="s">
        <v>38</v>
      </c>
      <c r="B54" s="16" t="s">
        <v>73</v>
      </c>
      <c r="C54" s="17" t="s">
        <v>22</v>
      </c>
      <c r="D54" s="18"/>
      <c r="E54" s="19" t="n">
        <v>2500</v>
      </c>
      <c r="F54" s="20"/>
      <c r="G54" s="21" t="n">
        <v>3200</v>
      </c>
      <c r="H54" s="20"/>
      <c r="I54" s="22"/>
      <c r="J54" s="23"/>
      <c r="K54" s="24"/>
    </row>
    <row r="55" customFormat="false" ht="15" hidden="false" customHeight="false" outlineLevel="0" collapsed="false">
      <c r="A55" s="25" t="s">
        <v>38</v>
      </c>
      <c r="B55" s="25" t="s">
        <v>74</v>
      </c>
      <c r="C55" s="17" t="s">
        <v>22</v>
      </c>
      <c r="D55" s="18"/>
      <c r="E55" s="28" t="n">
        <v>1950</v>
      </c>
      <c r="F55" s="29"/>
      <c r="G55" s="30" t="n">
        <v>2650</v>
      </c>
      <c r="H55" s="29"/>
      <c r="I55" s="22"/>
      <c r="J55" s="23"/>
      <c r="K55" s="27"/>
    </row>
    <row r="56" customFormat="false" ht="15" hidden="false" customHeight="false" outlineLevel="0" collapsed="false">
      <c r="A56" s="25" t="s">
        <v>38</v>
      </c>
      <c r="B56" s="25" t="s">
        <v>75</v>
      </c>
      <c r="C56" s="17" t="s">
        <v>22</v>
      </c>
      <c r="D56" s="18"/>
      <c r="E56" s="28" t="n">
        <v>2300</v>
      </c>
      <c r="F56" s="29"/>
      <c r="G56" s="30" t="n">
        <v>3100</v>
      </c>
      <c r="H56" s="29"/>
      <c r="I56" s="22"/>
      <c r="J56" s="23"/>
      <c r="K56" s="27"/>
    </row>
    <row r="57" customFormat="false" ht="15" hidden="false" customHeight="false" outlineLevel="0" collapsed="false">
      <c r="A57" s="25" t="s">
        <v>76</v>
      </c>
      <c r="B57" s="25" t="s">
        <v>77</v>
      </c>
      <c r="C57" s="17" t="s">
        <v>22</v>
      </c>
      <c r="D57" s="18"/>
      <c r="E57" s="28" t="n">
        <v>850</v>
      </c>
      <c r="F57" s="29"/>
      <c r="G57" s="29" t="n">
        <v>1350</v>
      </c>
      <c r="H57" s="29"/>
      <c r="I57" s="22"/>
      <c r="J57" s="23"/>
      <c r="K57" s="27"/>
    </row>
    <row r="58" customFormat="false" ht="15" hidden="false" customHeight="false" outlineLevel="0" collapsed="false">
      <c r="A58" s="16" t="s">
        <v>76</v>
      </c>
      <c r="B58" s="16" t="s">
        <v>78</v>
      </c>
      <c r="C58" s="17" t="s">
        <v>22</v>
      </c>
      <c r="D58" s="18"/>
      <c r="E58" s="28" t="n">
        <v>1600</v>
      </c>
      <c r="F58" s="29"/>
      <c r="G58" s="29" t="n">
        <v>2100</v>
      </c>
      <c r="H58" s="29"/>
      <c r="I58" s="22"/>
      <c r="J58" s="23"/>
      <c r="K58" s="27"/>
    </row>
    <row r="59" customFormat="false" ht="15" hidden="false" customHeight="false" outlineLevel="0" collapsed="false">
      <c r="A59" s="16" t="s">
        <v>79</v>
      </c>
      <c r="B59" s="16" t="s">
        <v>80</v>
      </c>
      <c r="C59" s="17" t="s">
        <v>22</v>
      </c>
      <c r="D59" s="18"/>
      <c r="E59" s="28"/>
      <c r="F59" s="29"/>
      <c r="G59" s="30"/>
      <c r="H59" s="29"/>
      <c r="I59" s="22"/>
      <c r="J59" s="23"/>
      <c r="K59" s="27"/>
    </row>
    <row r="60" customFormat="false" ht="15" hidden="false" customHeight="false" outlineLevel="0" collapsed="false">
      <c r="A60" s="25" t="s">
        <v>79</v>
      </c>
      <c r="B60" s="25" t="s">
        <v>81</v>
      </c>
      <c r="C60" s="17" t="s">
        <v>22</v>
      </c>
      <c r="D60" s="18"/>
      <c r="E60" s="28" t="n">
        <v>2050</v>
      </c>
      <c r="F60" s="29"/>
      <c r="G60" s="30" t="n">
        <v>2650</v>
      </c>
      <c r="H60" s="29"/>
      <c r="I60" s="22"/>
      <c r="J60" s="23"/>
      <c r="K60" s="27"/>
    </row>
    <row r="61" customFormat="false" ht="15" hidden="false" customHeight="false" outlineLevel="0" collapsed="false">
      <c r="A61" s="25" t="s">
        <v>79</v>
      </c>
      <c r="B61" s="25" t="s">
        <v>82</v>
      </c>
      <c r="C61" s="17" t="s">
        <v>22</v>
      </c>
      <c r="D61" s="18"/>
      <c r="E61" s="28" t="n">
        <v>2050</v>
      </c>
      <c r="F61" s="29"/>
      <c r="G61" s="30" t="n">
        <v>2650</v>
      </c>
      <c r="H61" s="29"/>
      <c r="I61" s="22"/>
      <c r="J61" s="23"/>
      <c r="K61" s="27"/>
    </row>
    <row r="62" customFormat="false" ht="15" hidden="false" customHeight="false" outlineLevel="0" collapsed="false">
      <c r="A62" s="25" t="s">
        <v>83</v>
      </c>
      <c r="B62" s="25" t="s">
        <v>84</v>
      </c>
      <c r="C62" s="17" t="s">
        <v>22</v>
      </c>
      <c r="D62" s="18"/>
      <c r="E62" s="28" t="n">
        <v>1800</v>
      </c>
      <c r="F62" s="29"/>
      <c r="G62" s="30" t="n">
        <v>2950</v>
      </c>
      <c r="H62" s="29"/>
      <c r="I62" s="22"/>
      <c r="J62" s="23"/>
      <c r="K62" s="27"/>
    </row>
    <row r="63" customFormat="false" ht="15" hidden="false" customHeight="false" outlineLevel="0" collapsed="false">
      <c r="A63" s="25" t="s">
        <v>85</v>
      </c>
      <c r="B63" s="25" t="s">
        <v>86</v>
      </c>
      <c r="C63" s="17" t="s">
        <v>22</v>
      </c>
      <c r="D63" s="18"/>
      <c r="E63" s="28" t="n">
        <v>1950</v>
      </c>
      <c r="F63" s="29"/>
      <c r="G63" s="30" t="n">
        <v>2700</v>
      </c>
      <c r="H63" s="29"/>
      <c r="I63" s="22"/>
      <c r="J63" s="23"/>
      <c r="K63" s="27"/>
    </row>
    <row r="64" customFormat="false" ht="15" hidden="false" customHeight="false" outlineLevel="0" collapsed="false">
      <c r="A64" s="25" t="s">
        <v>85</v>
      </c>
      <c r="B64" s="25" t="s">
        <v>87</v>
      </c>
      <c r="C64" s="17" t="s">
        <v>22</v>
      </c>
      <c r="D64" s="18"/>
      <c r="E64" s="28" t="n">
        <v>1950</v>
      </c>
      <c r="F64" s="29"/>
      <c r="G64" s="30" t="n">
        <v>2700</v>
      </c>
      <c r="H64" s="29"/>
      <c r="I64" s="22"/>
      <c r="J64" s="23"/>
      <c r="K64" s="27"/>
    </row>
    <row r="65" customFormat="false" ht="15" hidden="false" customHeight="false" outlineLevel="0" collapsed="false">
      <c r="A65" s="25" t="s">
        <v>88</v>
      </c>
      <c r="B65" s="25" t="s">
        <v>89</v>
      </c>
      <c r="C65" s="17" t="s">
        <v>22</v>
      </c>
      <c r="D65" s="18"/>
      <c r="E65" s="28" t="n">
        <v>2300</v>
      </c>
      <c r="F65" s="29"/>
      <c r="G65" s="30" t="n">
        <v>3150</v>
      </c>
      <c r="H65" s="29"/>
      <c r="I65" s="22"/>
      <c r="J65" s="23"/>
      <c r="K65" s="27"/>
    </row>
    <row r="66" customFormat="false" ht="15" hidden="false" customHeight="false" outlineLevel="0" collapsed="false">
      <c r="A66" s="25" t="s">
        <v>88</v>
      </c>
      <c r="B66" s="25" t="s">
        <v>90</v>
      </c>
      <c r="C66" s="17" t="s">
        <v>22</v>
      </c>
      <c r="D66" s="18"/>
      <c r="E66" s="28" t="n">
        <v>2400</v>
      </c>
      <c r="F66" s="29"/>
      <c r="G66" s="30" t="n">
        <v>3400</v>
      </c>
      <c r="H66" s="29"/>
      <c r="I66" s="22"/>
      <c r="J66" s="23"/>
      <c r="K66" s="27"/>
    </row>
    <row r="67" customFormat="false" ht="15" hidden="false" customHeight="false" outlineLevel="0" collapsed="false">
      <c r="A67" s="25" t="s">
        <v>88</v>
      </c>
      <c r="B67" s="25" t="s">
        <v>91</v>
      </c>
      <c r="C67" s="17" t="s">
        <v>22</v>
      </c>
      <c r="D67" s="18"/>
      <c r="E67" s="28" t="n">
        <v>2900</v>
      </c>
      <c r="F67" s="29"/>
      <c r="G67" s="30" t="n">
        <v>3700</v>
      </c>
      <c r="H67" s="29"/>
      <c r="I67" s="22"/>
      <c r="J67" s="23"/>
      <c r="K67" s="27"/>
    </row>
    <row r="68" customFormat="false" ht="15" hidden="false" customHeight="false" outlineLevel="0" collapsed="false">
      <c r="A68" s="25" t="s">
        <v>92</v>
      </c>
      <c r="B68" s="25" t="s">
        <v>93</v>
      </c>
      <c r="C68" s="17" t="s">
        <v>22</v>
      </c>
      <c r="D68" s="18"/>
      <c r="E68" s="28" t="n">
        <v>2500</v>
      </c>
      <c r="F68" s="29"/>
      <c r="G68" s="30" t="n">
        <v>3500</v>
      </c>
      <c r="H68" s="29"/>
      <c r="I68" s="22"/>
      <c r="J68" s="23"/>
      <c r="K68" s="27"/>
    </row>
    <row r="69" customFormat="false" ht="15" hidden="false" customHeight="false" outlineLevel="0" collapsed="false">
      <c r="A69" s="31" t="s">
        <v>94</v>
      </c>
      <c r="B69" s="31" t="s">
        <v>95</v>
      </c>
      <c r="C69" s="17" t="s">
        <v>22</v>
      </c>
      <c r="D69" s="18"/>
      <c r="E69" s="28" t="n">
        <v>1700</v>
      </c>
      <c r="F69" s="29"/>
      <c r="G69" s="29" t="n">
        <v>2550</v>
      </c>
      <c r="H69" s="29"/>
      <c r="I69" s="22"/>
      <c r="J69" s="23"/>
      <c r="K69" s="27"/>
    </row>
    <row r="70" customFormat="false" ht="15" hidden="false" customHeight="false" outlineLevel="0" collapsed="false">
      <c r="A70" s="31" t="s">
        <v>94</v>
      </c>
      <c r="B70" s="31" t="s">
        <v>96</v>
      </c>
      <c r="C70" s="17" t="s">
        <v>22</v>
      </c>
      <c r="D70" s="18"/>
      <c r="E70" s="28" t="n">
        <v>1700</v>
      </c>
      <c r="F70" s="29"/>
      <c r="G70" s="29" t="n">
        <v>2550</v>
      </c>
      <c r="H70" s="29"/>
      <c r="I70" s="22"/>
      <c r="J70" s="23"/>
      <c r="K70" s="27"/>
    </row>
    <row r="71" customFormat="false" ht="15" hidden="false" customHeight="false" outlineLevel="0" collapsed="false">
      <c r="A71" s="31" t="s">
        <v>94</v>
      </c>
      <c r="B71" s="31" t="s">
        <v>97</v>
      </c>
      <c r="C71" s="17" t="s">
        <v>22</v>
      </c>
      <c r="D71" s="18"/>
      <c r="E71" s="28" t="n">
        <v>1700</v>
      </c>
      <c r="F71" s="29"/>
      <c r="G71" s="29" t="n">
        <v>2550</v>
      </c>
      <c r="H71" s="29"/>
      <c r="I71" s="22"/>
      <c r="J71" s="23"/>
      <c r="K71" s="27"/>
    </row>
    <row r="72" customFormat="false" ht="15" hidden="false" customHeight="false" outlineLevel="0" collapsed="false">
      <c r="A72" s="31" t="s">
        <v>94</v>
      </c>
      <c r="B72" s="31" t="s">
        <v>98</v>
      </c>
      <c r="C72" s="17" t="s">
        <v>22</v>
      </c>
      <c r="D72" s="18"/>
      <c r="E72" s="28" t="n">
        <v>1700</v>
      </c>
      <c r="F72" s="29"/>
      <c r="G72" s="29" t="n">
        <v>2550</v>
      </c>
      <c r="H72" s="29"/>
      <c r="I72" s="22"/>
      <c r="J72" s="23"/>
      <c r="K72" s="27"/>
    </row>
    <row r="73" customFormat="false" ht="15" hidden="false" customHeight="false" outlineLevel="0" collapsed="false">
      <c r="A73" s="31" t="s">
        <v>94</v>
      </c>
      <c r="B73" s="31" t="s">
        <v>99</v>
      </c>
      <c r="C73" s="17" t="s">
        <v>22</v>
      </c>
      <c r="D73" s="18"/>
      <c r="E73" s="28" t="n">
        <v>2000</v>
      </c>
      <c r="F73" s="29"/>
      <c r="G73" s="29" t="n">
        <v>2900</v>
      </c>
      <c r="H73" s="29"/>
      <c r="I73" s="22"/>
      <c r="J73" s="23"/>
      <c r="K73" s="27"/>
    </row>
    <row r="74" customFormat="false" ht="15" hidden="false" customHeight="false" outlineLevel="0" collapsed="false">
      <c r="A74" s="31" t="s">
        <v>94</v>
      </c>
      <c r="B74" s="31" t="s">
        <v>100</v>
      </c>
      <c r="C74" s="17" t="s">
        <v>22</v>
      </c>
      <c r="D74" s="18"/>
      <c r="E74" s="28" t="n">
        <v>1700</v>
      </c>
      <c r="F74" s="29"/>
      <c r="G74" s="29" t="n">
        <v>2550</v>
      </c>
      <c r="H74" s="29"/>
      <c r="I74" s="22"/>
      <c r="J74" s="23"/>
      <c r="K74" s="27"/>
    </row>
    <row r="75" customFormat="false" ht="15.75" hidden="false" customHeight="false" outlineLevel="0" collapsed="false">
      <c r="A75" s="31" t="s">
        <v>94</v>
      </c>
      <c r="B75" s="31" t="s">
        <v>101</v>
      </c>
      <c r="C75" s="17" t="s">
        <v>22</v>
      </c>
      <c r="D75" s="18"/>
      <c r="E75" s="32" t="n">
        <v>1700</v>
      </c>
      <c r="F75" s="33"/>
      <c r="G75" s="33" t="n">
        <v>2550</v>
      </c>
      <c r="H75" s="33"/>
      <c r="I75" s="22"/>
      <c r="J75" s="23"/>
      <c r="K75" s="27"/>
    </row>
  </sheetData>
  <mergeCells count="4">
    <mergeCell ref="A1:K1"/>
    <mergeCell ref="E8:F8"/>
    <mergeCell ref="G8:H8"/>
    <mergeCell ref="I8:J8"/>
  </mergeCells>
  <dataValidations count="2">
    <dataValidation allowBlank="true" errorStyle="stop" operator="between" showDropDown="false" showErrorMessage="true" showInputMessage="true" sqref="C10:C75" type="list">
      <formula1>term</formula1>
      <formula2>0</formula2>
    </dataValidation>
    <dataValidation allowBlank="true" errorStyle="stop" operator="between" showDropDown="false" showErrorMessage="true" showInputMessage="true" sqref="D10:D75" type="list">
      <formula1>VLD_1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A6" activeCellId="0" sqref="A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7.42"/>
    <col collapsed="false" customWidth="true" hidden="false" outlineLevel="0" max="3" min="3" style="0" width="17"/>
    <col collapsed="false" customWidth="true" hidden="false" outlineLevel="0" max="4" min="4" style="0" width="22.86"/>
    <col collapsed="false" customWidth="true" hidden="false" outlineLevel="0" max="8" min="5" style="0" width="11.14"/>
    <col collapsed="false" customWidth="true" hidden="false" outlineLevel="0" max="10" min="9" style="0" width="10.71"/>
    <col collapsed="false" customWidth="true" hidden="false" outlineLevel="0" max="11" min="11" style="0" width="60.86"/>
  </cols>
  <sheetData>
    <row r="1" customFormat="false" ht="15" hidden="false" customHeight="false" outlineLevel="0" collapsed="false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</row>
    <row r="4" customFormat="false" ht="15" hidden="false" customHeight="false" outlineLevel="0" collapsed="false">
      <c r="A4" s="3" t="s">
        <v>3</v>
      </c>
    </row>
    <row r="5" customFormat="false" ht="15" hidden="false" customHeight="false" outlineLevel="0" collapsed="false">
      <c r="A5" s="3" t="s">
        <v>4</v>
      </c>
    </row>
    <row r="6" customFormat="false" ht="15" hidden="false" customHeight="false" outlineLevel="0" collapsed="false">
      <c r="A6" s="3" t="s">
        <v>103</v>
      </c>
    </row>
    <row r="7" customFormat="false" ht="15.75" hidden="false" customHeight="false" outlineLevel="0" collapsed="false"/>
    <row r="8" customFormat="false" ht="15.75" hidden="false" customHeight="false" outlineLevel="0" collapsed="false">
      <c r="E8" s="4" t="s">
        <v>6</v>
      </c>
      <c r="F8" s="4"/>
      <c r="G8" s="5" t="s">
        <v>7</v>
      </c>
      <c r="H8" s="5"/>
      <c r="I8" s="6" t="s">
        <v>8</v>
      </c>
      <c r="J8" s="6"/>
    </row>
    <row r="9" customFormat="false" ht="30" hidden="false" customHeight="false" outlineLevel="0" collapsed="false">
      <c r="A9" s="7" t="s">
        <v>9</v>
      </c>
      <c r="B9" s="8" t="s">
        <v>10</v>
      </c>
      <c r="C9" s="9" t="s">
        <v>11</v>
      </c>
      <c r="D9" s="10" t="s">
        <v>12</v>
      </c>
      <c r="E9" s="11" t="s">
        <v>13</v>
      </c>
      <c r="F9" s="12" t="s">
        <v>14</v>
      </c>
      <c r="G9" s="11" t="s">
        <v>15</v>
      </c>
      <c r="H9" s="12" t="s">
        <v>16</v>
      </c>
      <c r="I9" s="34" t="s">
        <v>17</v>
      </c>
      <c r="J9" s="9" t="s">
        <v>18</v>
      </c>
      <c r="K9" s="15" t="s">
        <v>104</v>
      </c>
    </row>
    <row r="10" customFormat="false" ht="15" hidden="false" customHeight="false" outlineLevel="0" collapsed="false">
      <c r="A10" s="16" t="s">
        <v>20</v>
      </c>
      <c r="B10" s="16" t="s">
        <v>21</v>
      </c>
      <c r="C10" s="17" t="s">
        <v>22</v>
      </c>
      <c r="D10" s="24" t="s">
        <v>105</v>
      </c>
      <c r="E10" s="19"/>
      <c r="F10" s="20"/>
      <c r="G10" s="21"/>
      <c r="H10" s="20"/>
      <c r="I10" s="22"/>
      <c r="J10" s="23"/>
      <c r="K10" s="24"/>
    </row>
    <row r="11" customFormat="false" ht="15" hidden="false" customHeight="false" outlineLevel="0" collapsed="false">
      <c r="A11" s="16" t="s">
        <v>24</v>
      </c>
      <c r="B11" s="16" t="s">
        <v>25</v>
      </c>
      <c r="C11" s="17" t="s">
        <v>22</v>
      </c>
      <c r="D11" s="24" t="s">
        <v>105</v>
      </c>
      <c r="E11" s="19"/>
      <c r="F11" s="20"/>
      <c r="G11" s="21"/>
      <c r="H11" s="20"/>
      <c r="I11" s="22"/>
      <c r="J11" s="23"/>
      <c r="K11" s="24"/>
    </row>
    <row r="12" customFormat="false" ht="15" hidden="false" customHeight="false" outlineLevel="0" collapsed="false">
      <c r="A12" s="16" t="s">
        <v>24</v>
      </c>
      <c r="B12" s="16" t="s">
        <v>26</v>
      </c>
      <c r="C12" s="17" t="s">
        <v>22</v>
      </c>
      <c r="D12" s="24" t="s">
        <v>105</v>
      </c>
      <c r="E12" s="19"/>
      <c r="F12" s="20"/>
      <c r="G12" s="21"/>
      <c r="H12" s="20"/>
      <c r="I12" s="22"/>
      <c r="J12" s="23"/>
      <c r="K12" s="24"/>
    </row>
    <row r="13" customFormat="false" ht="15" hidden="false" customHeight="false" outlineLevel="0" collapsed="false">
      <c r="A13" s="16" t="s">
        <v>27</v>
      </c>
      <c r="B13" s="16" t="s">
        <v>28</v>
      </c>
      <c r="C13" s="17" t="s">
        <v>22</v>
      </c>
      <c r="D13" s="24" t="s">
        <v>105</v>
      </c>
      <c r="E13" s="19"/>
      <c r="F13" s="20"/>
      <c r="G13" s="21"/>
      <c r="H13" s="20"/>
      <c r="I13" s="22"/>
      <c r="J13" s="23"/>
      <c r="K13" s="24"/>
    </row>
    <row r="14" customFormat="false" ht="15" hidden="false" customHeight="false" outlineLevel="0" collapsed="false">
      <c r="A14" s="16" t="s">
        <v>29</v>
      </c>
      <c r="B14" s="16" t="s">
        <v>30</v>
      </c>
      <c r="C14" s="17" t="s">
        <v>22</v>
      </c>
      <c r="D14" s="24" t="s">
        <v>105</v>
      </c>
      <c r="E14" s="19"/>
      <c r="F14" s="20"/>
      <c r="G14" s="21"/>
      <c r="H14" s="20"/>
      <c r="I14" s="22"/>
      <c r="J14" s="23"/>
      <c r="K14" s="24"/>
    </row>
    <row r="15" customFormat="false" ht="15" hidden="false" customHeight="false" outlineLevel="0" collapsed="false">
      <c r="A15" s="25" t="s">
        <v>29</v>
      </c>
      <c r="B15" s="25" t="s">
        <v>31</v>
      </c>
      <c r="C15" s="17" t="s">
        <v>22</v>
      </c>
      <c r="D15" s="24" t="s">
        <v>105</v>
      </c>
      <c r="E15" s="19"/>
      <c r="F15" s="20"/>
      <c r="G15" s="21"/>
      <c r="H15" s="20"/>
      <c r="I15" s="22"/>
      <c r="J15" s="23"/>
      <c r="K15" s="24"/>
    </row>
    <row r="16" customFormat="false" ht="15" hidden="false" customHeight="false" outlineLevel="0" collapsed="false">
      <c r="A16" s="25" t="s">
        <v>29</v>
      </c>
      <c r="B16" s="25" t="s">
        <v>32</v>
      </c>
      <c r="C16" s="17" t="s">
        <v>22</v>
      </c>
      <c r="D16" s="24" t="s">
        <v>105</v>
      </c>
      <c r="E16" s="19"/>
      <c r="F16" s="20"/>
      <c r="G16" s="21"/>
      <c r="H16" s="20"/>
      <c r="I16" s="22"/>
      <c r="J16" s="23"/>
      <c r="K16" s="24"/>
    </row>
    <row r="17" customFormat="false" ht="15" hidden="false" customHeight="false" outlineLevel="0" collapsed="false">
      <c r="A17" s="16" t="s">
        <v>33</v>
      </c>
      <c r="B17" s="16" t="s">
        <v>34</v>
      </c>
      <c r="C17" s="17" t="s">
        <v>22</v>
      </c>
      <c r="D17" s="24" t="s">
        <v>105</v>
      </c>
      <c r="E17" s="19"/>
      <c r="F17" s="20"/>
      <c r="G17" s="21"/>
      <c r="H17" s="20"/>
      <c r="I17" s="22"/>
      <c r="J17" s="23"/>
      <c r="K17" s="24"/>
    </row>
    <row r="18" customFormat="false" ht="15" hidden="false" customHeight="false" outlineLevel="0" collapsed="false">
      <c r="A18" s="25" t="s">
        <v>33</v>
      </c>
      <c r="B18" s="25" t="s">
        <v>35</v>
      </c>
      <c r="C18" s="17" t="s">
        <v>22</v>
      </c>
      <c r="D18" s="24" t="s">
        <v>105</v>
      </c>
      <c r="E18" s="19"/>
      <c r="F18" s="20"/>
      <c r="G18" s="21"/>
      <c r="H18" s="20"/>
      <c r="I18" s="22"/>
      <c r="J18" s="23"/>
      <c r="K18" s="24"/>
    </row>
    <row r="19" customFormat="false" ht="15" hidden="false" customHeight="false" outlineLevel="0" collapsed="false">
      <c r="A19" s="25" t="s">
        <v>33</v>
      </c>
      <c r="B19" s="25" t="s">
        <v>36</v>
      </c>
      <c r="C19" s="17" t="s">
        <v>22</v>
      </c>
      <c r="D19" s="24" t="s">
        <v>105</v>
      </c>
      <c r="E19" s="19"/>
      <c r="F19" s="20"/>
      <c r="G19" s="21"/>
      <c r="H19" s="20"/>
      <c r="I19" s="22"/>
      <c r="J19" s="23"/>
      <c r="K19" s="24"/>
    </row>
    <row r="20" customFormat="false" ht="15" hidden="false" customHeight="false" outlineLevel="0" collapsed="false">
      <c r="A20" s="25" t="s">
        <v>33</v>
      </c>
      <c r="B20" s="25" t="s">
        <v>37</v>
      </c>
      <c r="C20" s="17" t="s">
        <v>22</v>
      </c>
      <c r="D20" s="24" t="s">
        <v>105</v>
      </c>
      <c r="E20" s="19"/>
      <c r="F20" s="20"/>
      <c r="G20" s="21"/>
      <c r="H20" s="20"/>
      <c r="I20" s="22"/>
      <c r="J20" s="23"/>
      <c r="K20" s="24"/>
    </row>
    <row r="21" customFormat="false" ht="15" hidden="false" customHeight="false" outlineLevel="0" collapsed="false">
      <c r="A21" s="16" t="s">
        <v>38</v>
      </c>
      <c r="B21" s="16" t="s">
        <v>39</v>
      </c>
      <c r="C21" s="17" t="s">
        <v>22</v>
      </c>
      <c r="D21" s="24" t="s">
        <v>105</v>
      </c>
      <c r="E21" s="19"/>
      <c r="F21" s="20"/>
      <c r="G21" s="21"/>
      <c r="H21" s="20"/>
      <c r="I21" s="22"/>
      <c r="J21" s="23"/>
      <c r="K21" s="24"/>
    </row>
    <row r="22" customFormat="false" ht="15" hidden="false" customHeight="false" outlineLevel="0" collapsed="false">
      <c r="A22" s="16" t="s">
        <v>38</v>
      </c>
      <c r="B22" s="16" t="s">
        <v>40</v>
      </c>
      <c r="C22" s="17" t="s">
        <v>22</v>
      </c>
      <c r="D22" s="24" t="s">
        <v>105</v>
      </c>
      <c r="E22" s="19"/>
      <c r="F22" s="20"/>
      <c r="G22" s="21"/>
      <c r="H22" s="20"/>
      <c r="I22" s="22"/>
      <c r="J22" s="23"/>
      <c r="K22" s="24"/>
    </row>
    <row r="23" customFormat="false" ht="15" hidden="false" customHeight="false" outlineLevel="0" collapsed="false">
      <c r="A23" s="16" t="s">
        <v>38</v>
      </c>
      <c r="B23" s="16" t="s">
        <v>41</v>
      </c>
      <c r="C23" s="17" t="s">
        <v>22</v>
      </c>
      <c r="D23" s="24" t="s">
        <v>105</v>
      </c>
      <c r="E23" s="19"/>
      <c r="F23" s="20"/>
      <c r="G23" s="21"/>
      <c r="H23" s="20"/>
      <c r="I23" s="22"/>
      <c r="J23" s="23"/>
      <c r="K23" s="24"/>
    </row>
    <row r="24" customFormat="false" ht="15" hidden="false" customHeight="false" outlineLevel="0" collapsed="false">
      <c r="A24" s="16" t="s">
        <v>38</v>
      </c>
      <c r="B24" s="16" t="s">
        <v>42</v>
      </c>
      <c r="C24" s="17" t="s">
        <v>22</v>
      </c>
      <c r="D24" s="24" t="s">
        <v>105</v>
      </c>
      <c r="E24" s="19"/>
      <c r="F24" s="20"/>
      <c r="G24" s="21"/>
      <c r="H24" s="20"/>
      <c r="I24" s="22"/>
      <c r="J24" s="23"/>
      <c r="K24" s="24"/>
    </row>
    <row r="25" customFormat="false" ht="15" hidden="false" customHeight="false" outlineLevel="0" collapsed="false">
      <c r="A25" s="25" t="s">
        <v>38</v>
      </c>
      <c r="B25" s="25" t="s">
        <v>43</v>
      </c>
      <c r="C25" s="17" t="s">
        <v>22</v>
      </c>
      <c r="D25" s="24" t="s">
        <v>105</v>
      </c>
      <c r="E25" s="19"/>
      <c r="F25" s="20"/>
      <c r="G25" s="21"/>
      <c r="H25" s="20"/>
      <c r="I25" s="22"/>
      <c r="J25" s="23"/>
      <c r="K25" s="24"/>
    </row>
    <row r="26" customFormat="false" ht="15" hidden="false" customHeight="false" outlineLevel="0" collapsed="false">
      <c r="A26" s="16" t="s">
        <v>38</v>
      </c>
      <c r="B26" s="16" t="s">
        <v>44</v>
      </c>
      <c r="C26" s="17" t="s">
        <v>22</v>
      </c>
      <c r="D26" s="24" t="s">
        <v>105</v>
      </c>
      <c r="E26" s="19"/>
      <c r="F26" s="20"/>
      <c r="G26" s="21"/>
      <c r="H26" s="20"/>
      <c r="I26" s="22"/>
      <c r="J26" s="23"/>
      <c r="K26" s="24"/>
      <c r="L26" s="26"/>
    </row>
    <row r="27" customFormat="false" ht="15" hidden="false" customHeight="false" outlineLevel="0" collapsed="false">
      <c r="A27" s="16" t="s">
        <v>38</v>
      </c>
      <c r="B27" s="16" t="s">
        <v>45</v>
      </c>
      <c r="C27" s="17" t="s">
        <v>22</v>
      </c>
      <c r="D27" s="24" t="s">
        <v>105</v>
      </c>
      <c r="E27" s="19"/>
      <c r="F27" s="20"/>
      <c r="G27" s="21"/>
      <c r="H27" s="20"/>
      <c r="I27" s="22"/>
      <c r="J27" s="23"/>
      <c r="K27" s="24"/>
    </row>
    <row r="28" customFormat="false" ht="15" hidden="false" customHeight="false" outlineLevel="0" collapsed="false">
      <c r="A28" s="25" t="s">
        <v>38</v>
      </c>
      <c r="B28" s="25" t="s">
        <v>46</v>
      </c>
      <c r="C28" s="17" t="s">
        <v>22</v>
      </c>
      <c r="D28" s="24" t="s">
        <v>105</v>
      </c>
      <c r="E28" s="19"/>
      <c r="F28" s="20"/>
      <c r="G28" s="21"/>
      <c r="H28" s="20"/>
      <c r="I28" s="22"/>
      <c r="J28" s="23"/>
      <c r="K28" s="24"/>
    </row>
    <row r="29" customFormat="false" ht="15" hidden="false" customHeight="false" outlineLevel="0" collapsed="false">
      <c r="A29" s="25" t="s">
        <v>38</v>
      </c>
      <c r="B29" s="25" t="s">
        <v>47</v>
      </c>
      <c r="C29" s="17" t="s">
        <v>22</v>
      </c>
      <c r="D29" s="24" t="s">
        <v>105</v>
      </c>
      <c r="E29" s="19"/>
      <c r="F29" s="20"/>
      <c r="G29" s="21"/>
      <c r="H29" s="20"/>
      <c r="I29" s="22"/>
      <c r="J29" s="23"/>
      <c r="K29" s="24"/>
    </row>
    <row r="30" customFormat="false" ht="15" hidden="false" customHeight="false" outlineLevel="0" collapsed="false">
      <c r="A30" s="25" t="s">
        <v>38</v>
      </c>
      <c r="B30" s="25" t="s">
        <v>48</v>
      </c>
      <c r="C30" s="17" t="s">
        <v>22</v>
      </c>
      <c r="D30" s="24" t="s">
        <v>105</v>
      </c>
      <c r="E30" s="19"/>
      <c r="F30" s="20"/>
      <c r="G30" s="21"/>
      <c r="H30" s="20"/>
      <c r="I30" s="22"/>
      <c r="J30" s="23"/>
      <c r="K30" s="24"/>
    </row>
    <row r="31" customFormat="false" ht="15" hidden="false" customHeight="false" outlineLevel="0" collapsed="false">
      <c r="A31" s="16" t="s">
        <v>38</v>
      </c>
      <c r="B31" s="16" t="s">
        <v>49</v>
      </c>
      <c r="C31" s="17" t="s">
        <v>22</v>
      </c>
      <c r="D31" s="24" t="s">
        <v>105</v>
      </c>
      <c r="E31" s="19"/>
      <c r="F31" s="20"/>
      <c r="G31" s="21"/>
      <c r="H31" s="20"/>
      <c r="I31" s="22"/>
      <c r="J31" s="23"/>
      <c r="K31" s="27"/>
    </row>
    <row r="32" customFormat="false" ht="15" hidden="false" customHeight="false" outlineLevel="0" collapsed="false">
      <c r="A32" s="25" t="s">
        <v>38</v>
      </c>
      <c r="B32" s="25" t="s">
        <v>50</v>
      </c>
      <c r="C32" s="17" t="s">
        <v>22</v>
      </c>
      <c r="D32" s="24" t="s">
        <v>105</v>
      </c>
      <c r="E32" s="19"/>
      <c r="F32" s="20"/>
      <c r="G32" s="21"/>
      <c r="H32" s="20"/>
      <c r="I32" s="22"/>
      <c r="J32" s="23"/>
      <c r="K32" s="27"/>
    </row>
    <row r="33" customFormat="false" ht="15" hidden="false" customHeight="false" outlineLevel="0" collapsed="false">
      <c r="A33" s="25" t="s">
        <v>38</v>
      </c>
      <c r="B33" s="25" t="s">
        <v>51</v>
      </c>
      <c r="C33" s="17" t="s">
        <v>22</v>
      </c>
      <c r="D33" s="24" t="s">
        <v>105</v>
      </c>
      <c r="E33" s="19"/>
      <c r="F33" s="20"/>
      <c r="G33" s="21"/>
      <c r="H33" s="20"/>
      <c r="I33" s="22"/>
      <c r="J33" s="23"/>
      <c r="K33" s="27"/>
    </row>
    <row r="34" customFormat="false" ht="15" hidden="false" customHeight="false" outlineLevel="0" collapsed="false">
      <c r="A34" s="25" t="s">
        <v>38</v>
      </c>
      <c r="B34" s="25" t="s">
        <v>52</v>
      </c>
      <c r="C34" s="17" t="s">
        <v>22</v>
      </c>
      <c r="D34" s="24" t="s">
        <v>105</v>
      </c>
      <c r="E34" s="19"/>
      <c r="F34" s="20"/>
      <c r="G34" s="21"/>
      <c r="H34" s="20"/>
      <c r="I34" s="22"/>
      <c r="J34" s="23"/>
      <c r="K34" s="27"/>
    </row>
    <row r="35" customFormat="false" ht="15" hidden="false" customHeight="false" outlineLevel="0" collapsed="false">
      <c r="A35" s="25" t="s">
        <v>38</v>
      </c>
      <c r="B35" s="25" t="s">
        <v>53</v>
      </c>
      <c r="C35" s="17" t="s">
        <v>22</v>
      </c>
      <c r="D35" s="24" t="s">
        <v>105</v>
      </c>
      <c r="E35" s="19"/>
      <c r="F35" s="20"/>
      <c r="G35" s="21"/>
      <c r="H35" s="20"/>
      <c r="I35" s="22"/>
      <c r="J35" s="23"/>
      <c r="K35" s="27"/>
    </row>
    <row r="36" customFormat="false" ht="15" hidden="false" customHeight="false" outlineLevel="0" collapsed="false">
      <c r="A36" s="25" t="s">
        <v>38</v>
      </c>
      <c r="B36" s="25" t="s">
        <v>54</v>
      </c>
      <c r="C36" s="17" t="s">
        <v>22</v>
      </c>
      <c r="D36" s="24" t="s">
        <v>105</v>
      </c>
      <c r="E36" s="19"/>
      <c r="F36" s="20"/>
      <c r="G36" s="21"/>
      <c r="H36" s="20"/>
      <c r="I36" s="22"/>
      <c r="J36" s="23"/>
      <c r="K36" s="27"/>
    </row>
    <row r="37" customFormat="false" ht="15" hidden="false" customHeight="false" outlineLevel="0" collapsed="false">
      <c r="A37" s="25" t="s">
        <v>38</v>
      </c>
      <c r="B37" s="25" t="s">
        <v>55</v>
      </c>
      <c r="C37" s="17" t="s">
        <v>22</v>
      </c>
      <c r="D37" s="24" t="s">
        <v>105</v>
      </c>
      <c r="E37" s="19"/>
      <c r="F37" s="20"/>
      <c r="G37" s="21"/>
      <c r="H37" s="20"/>
      <c r="I37" s="22"/>
      <c r="J37" s="23"/>
      <c r="K37" s="27"/>
    </row>
    <row r="38" customFormat="false" ht="15" hidden="false" customHeight="false" outlineLevel="0" collapsed="false">
      <c r="A38" s="16" t="s">
        <v>38</v>
      </c>
      <c r="B38" s="16" t="s">
        <v>56</v>
      </c>
      <c r="C38" s="17" t="s">
        <v>22</v>
      </c>
      <c r="D38" s="24" t="s">
        <v>105</v>
      </c>
      <c r="E38" s="19"/>
      <c r="F38" s="20"/>
      <c r="G38" s="21"/>
      <c r="H38" s="20"/>
      <c r="I38" s="22"/>
      <c r="J38" s="23"/>
      <c r="K38" s="27"/>
    </row>
    <row r="39" customFormat="false" ht="15" hidden="false" customHeight="false" outlineLevel="0" collapsed="false">
      <c r="A39" s="25" t="s">
        <v>38</v>
      </c>
      <c r="B39" s="25" t="s">
        <v>57</v>
      </c>
      <c r="C39" s="17" t="s">
        <v>22</v>
      </c>
      <c r="D39" s="24" t="s">
        <v>105</v>
      </c>
      <c r="E39" s="19"/>
      <c r="F39" s="20"/>
      <c r="G39" s="21"/>
      <c r="H39" s="20"/>
      <c r="I39" s="22"/>
      <c r="J39" s="23"/>
      <c r="K39" s="27"/>
    </row>
    <row r="40" customFormat="false" ht="15" hidden="false" customHeight="false" outlineLevel="0" collapsed="false">
      <c r="A40" s="25" t="s">
        <v>38</v>
      </c>
      <c r="B40" s="25" t="s">
        <v>58</v>
      </c>
      <c r="C40" s="17" t="s">
        <v>22</v>
      </c>
      <c r="D40" s="24" t="s">
        <v>105</v>
      </c>
      <c r="E40" s="19"/>
      <c r="F40" s="20"/>
      <c r="G40" s="21"/>
      <c r="H40" s="20"/>
      <c r="I40" s="22"/>
      <c r="J40" s="23"/>
      <c r="K40" s="27"/>
    </row>
    <row r="41" customFormat="false" ht="15" hidden="false" customHeight="false" outlineLevel="0" collapsed="false">
      <c r="A41" s="16" t="s">
        <v>38</v>
      </c>
      <c r="B41" s="16" t="s">
        <v>59</v>
      </c>
      <c r="C41" s="17" t="s">
        <v>22</v>
      </c>
      <c r="D41" s="24" t="s">
        <v>105</v>
      </c>
      <c r="E41" s="19"/>
      <c r="F41" s="20"/>
      <c r="G41" s="21"/>
      <c r="H41" s="20"/>
      <c r="I41" s="22"/>
      <c r="J41" s="23"/>
      <c r="K41" s="27"/>
    </row>
    <row r="42" customFormat="false" ht="15" hidden="false" customHeight="false" outlineLevel="0" collapsed="false">
      <c r="A42" s="16" t="s">
        <v>38</v>
      </c>
      <c r="B42" s="16" t="s">
        <v>60</v>
      </c>
      <c r="C42" s="17" t="s">
        <v>22</v>
      </c>
      <c r="D42" s="24" t="s">
        <v>105</v>
      </c>
      <c r="E42" s="19"/>
      <c r="F42" s="20"/>
      <c r="G42" s="21"/>
      <c r="H42" s="20"/>
      <c r="I42" s="22"/>
      <c r="J42" s="23"/>
      <c r="K42" s="27"/>
    </row>
    <row r="43" customFormat="false" ht="15" hidden="false" customHeight="false" outlineLevel="0" collapsed="false">
      <c r="A43" s="25" t="s">
        <v>38</v>
      </c>
      <c r="B43" s="25" t="s">
        <v>62</v>
      </c>
      <c r="C43" s="17" t="s">
        <v>22</v>
      </c>
      <c r="D43" s="24" t="s">
        <v>105</v>
      </c>
      <c r="E43" s="19"/>
      <c r="F43" s="20"/>
      <c r="G43" s="21"/>
      <c r="H43" s="20"/>
      <c r="I43" s="22"/>
      <c r="J43" s="23"/>
      <c r="K43" s="27"/>
    </row>
    <row r="44" customFormat="false" ht="15" hidden="false" customHeight="false" outlineLevel="0" collapsed="false">
      <c r="A44" s="25" t="s">
        <v>38</v>
      </c>
      <c r="B44" s="25" t="s">
        <v>63</v>
      </c>
      <c r="C44" s="17" t="s">
        <v>22</v>
      </c>
      <c r="D44" s="24" t="s">
        <v>105</v>
      </c>
      <c r="E44" s="19"/>
      <c r="F44" s="20"/>
      <c r="G44" s="21"/>
      <c r="H44" s="20"/>
      <c r="I44" s="22"/>
      <c r="J44" s="23"/>
      <c r="K44" s="27"/>
    </row>
    <row r="45" customFormat="false" ht="15" hidden="false" customHeight="false" outlineLevel="0" collapsed="false">
      <c r="A45" s="25" t="s">
        <v>38</v>
      </c>
      <c r="B45" s="25" t="s">
        <v>64</v>
      </c>
      <c r="C45" s="17" t="s">
        <v>22</v>
      </c>
      <c r="D45" s="24" t="s">
        <v>105</v>
      </c>
      <c r="E45" s="19"/>
      <c r="F45" s="20"/>
      <c r="G45" s="21"/>
      <c r="H45" s="20"/>
      <c r="I45" s="22"/>
      <c r="J45" s="23"/>
      <c r="K45" s="27"/>
    </row>
    <row r="46" customFormat="false" ht="15" hidden="false" customHeight="false" outlineLevel="0" collapsed="false">
      <c r="A46" s="25" t="s">
        <v>38</v>
      </c>
      <c r="B46" s="25" t="s">
        <v>65</v>
      </c>
      <c r="C46" s="17" t="s">
        <v>22</v>
      </c>
      <c r="D46" s="24" t="s">
        <v>105</v>
      </c>
      <c r="E46" s="19"/>
      <c r="F46" s="20"/>
      <c r="G46" s="21"/>
      <c r="H46" s="20"/>
      <c r="I46" s="22"/>
      <c r="J46" s="23"/>
      <c r="K46" s="27"/>
    </row>
    <row r="47" customFormat="false" ht="15" hidden="false" customHeight="false" outlineLevel="0" collapsed="false">
      <c r="A47" s="16" t="s">
        <v>38</v>
      </c>
      <c r="B47" s="16" t="s">
        <v>66</v>
      </c>
      <c r="C47" s="17" t="s">
        <v>22</v>
      </c>
      <c r="D47" s="24" t="s">
        <v>105</v>
      </c>
      <c r="E47" s="19"/>
      <c r="F47" s="20"/>
      <c r="G47" s="21"/>
      <c r="H47" s="20"/>
      <c r="I47" s="22"/>
      <c r="J47" s="23"/>
      <c r="K47" s="24"/>
    </row>
    <row r="48" customFormat="false" ht="15" hidden="false" customHeight="false" outlineLevel="0" collapsed="false">
      <c r="A48" s="16" t="s">
        <v>38</v>
      </c>
      <c r="B48" s="16" t="s">
        <v>67</v>
      </c>
      <c r="C48" s="17" t="s">
        <v>22</v>
      </c>
      <c r="D48" s="24" t="s">
        <v>105</v>
      </c>
      <c r="E48" s="19"/>
      <c r="F48" s="20"/>
      <c r="G48" s="21"/>
      <c r="H48" s="20"/>
      <c r="I48" s="22"/>
      <c r="J48" s="23"/>
      <c r="K48" s="24"/>
    </row>
    <row r="49" customFormat="false" ht="15" hidden="false" customHeight="false" outlineLevel="0" collapsed="false">
      <c r="A49" s="25" t="s">
        <v>38</v>
      </c>
      <c r="B49" s="25" t="s">
        <v>68</v>
      </c>
      <c r="C49" s="17" t="s">
        <v>22</v>
      </c>
      <c r="D49" s="24" t="s">
        <v>105</v>
      </c>
      <c r="E49" s="19"/>
      <c r="F49" s="20"/>
      <c r="G49" s="21"/>
      <c r="H49" s="20"/>
      <c r="I49" s="22"/>
      <c r="J49" s="23"/>
      <c r="K49" s="24"/>
    </row>
    <row r="50" customFormat="false" ht="15" hidden="false" customHeight="false" outlineLevel="0" collapsed="false">
      <c r="A50" s="16" t="s">
        <v>38</v>
      </c>
      <c r="B50" s="16" t="s">
        <v>69</v>
      </c>
      <c r="C50" s="17" t="s">
        <v>22</v>
      </c>
      <c r="D50" s="24" t="s">
        <v>105</v>
      </c>
      <c r="E50" s="19"/>
      <c r="F50" s="20"/>
      <c r="G50" s="21"/>
      <c r="H50" s="20"/>
      <c r="I50" s="22"/>
      <c r="J50" s="23"/>
      <c r="K50" s="24"/>
    </row>
    <row r="51" customFormat="false" ht="15" hidden="false" customHeight="false" outlineLevel="0" collapsed="false">
      <c r="A51" s="16" t="s">
        <v>38</v>
      </c>
      <c r="B51" s="16" t="s">
        <v>70</v>
      </c>
      <c r="C51" s="17" t="s">
        <v>22</v>
      </c>
      <c r="D51" s="24" t="s">
        <v>105</v>
      </c>
      <c r="E51" s="19"/>
      <c r="F51" s="20"/>
      <c r="G51" s="21"/>
      <c r="H51" s="20"/>
      <c r="I51" s="22"/>
      <c r="J51" s="23"/>
      <c r="K51" s="24"/>
    </row>
    <row r="52" customFormat="false" ht="15" hidden="false" customHeight="false" outlineLevel="0" collapsed="false">
      <c r="A52" s="25" t="s">
        <v>38</v>
      </c>
      <c r="B52" s="25" t="s">
        <v>71</v>
      </c>
      <c r="C52" s="17" t="s">
        <v>22</v>
      </c>
      <c r="D52" s="24" t="s">
        <v>105</v>
      </c>
      <c r="E52" s="19"/>
      <c r="F52" s="20"/>
      <c r="G52" s="21"/>
      <c r="H52" s="20"/>
      <c r="I52" s="22"/>
      <c r="J52" s="23"/>
      <c r="K52" s="24"/>
    </row>
    <row r="53" customFormat="false" ht="15" hidden="false" customHeight="false" outlineLevel="0" collapsed="false">
      <c r="A53" s="25" t="s">
        <v>38</v>
      </c>
      <c r="B53" s="25" t="s">
        <v>72</v>
      </c>
      <c r="C53" s="17" t="s">
        <v>22</v>
      </c>
      <c r="D53" s="24" t="s">
        <v>105</v>
      </c>
      <c r="E53" s="19"/>
      <c r="F53" s="20"/>
      <c r="G53" s="21"/>
      <c r="H53" s="20"/>
      <c r="I53" s="22"/>
      <c r="J53" s="23"/>
      <c r="K53" s="24"/>
    </row>
    <row r="54" customFormat="false" ht="15" hidden="false" customHeight="false" outlineLevel="0" collapsed="false">
      <c r="A54" s="16" t="s">
        <v>38</v>
      </c>
      <c r="B54" s="16" t="s">
        <v>73</v>
      </c>
      <c r="C54" s="17" t="s">
        <v>22</v>
      </c>
      <c r="D54" s="24" t="s">
        <v>105</v>
      </c>
      <c r="E54" s="19"/>
      <c r="F54" s="20"/>
      <c r="G54" s="21"/>
      <c r="H54" s="20"/>
      <c r="I54" s="22"/>
      <c r="J54" s="23"/>
      <c r="K54" s="24"/>
    </row>
    <row r="55" customFormat="false" ht="15" hidden="false" customHeight="false" outlineLevel="0" collapsed="false">
      <c r="A55" s="25" t="s">
        <v>38</v>
      </c>
      <c r="B55" s="25" t="s">
        <v>74</v>
      </c>
      <c r="C55" s="17" t="s">
        <v>22</v>
      </c>
      <c r="D55" s="24" t="s">
        <v>105</v>
      </c>
      <c r="E55" s="28"/>
      <c r="F55" s="29"/>
      <c r="G55" s="30"/>
      <c r="H55" s="29"/>
      <c r="I55" s="22"/>
      <c r="J55" s="23"/>
      <c r="K55" s="27"/>
    </row>
    <row r="56" customFormat="false" ht="15" hidden="false" customHeight="false" outlineLevel="0" collapsed="false">
      <c r="A56" s="25" t="s">
        <v>38</v>
      </c>
      <c r="B56" s="25" t="s">
        <v>75</v>
      </c>
      <c r="C56" s="17" t="s">
        <v>22</v>
      </c>
      <c r="D56" s="24" t="s">
        <v>105</v>
      </c>
      <c r="E56" s="28"/>
      <c r="F56" s="29"/>
      <c r="G56" s="30"/>
      <c r="H56" s="29"/>
      <c r="I56" s="22"/>
      <c r="J56" s="23"/>
      <c r="K56" s="27"/>
    </row>
    <row r="57" customFormat="false" ht="15" hidden="false" customHeight="false" outlineLevel="0" collapsed="false">
      <c r="A57" s="25" t="s">
        <v>76</v>
      </c>
      <c r="B57" s="25" t="s">
        <v>77</v>
      </c>
      <c r="C57" s="17" t="s">
        <v>22</v>
      </c>
      <c r="D57" s="24" t="s">
        <v>105</v>
      </c>
      <c r="E57" s="28"/>
      <c r="F57" s="29"/>
      <c r="G57" s="30"/>
      <c r="H57" s="29"/>
      <c r="I57" s="22"/>
      <c r="J57" s="23"/>
      <c r="K57" s="27"/>
    </row>
    <row r="58" customFormat="false" ht="15" hidden="false" customHeight="false" outlineLevel="0" collapsed="false">
      <c r="A58" s="16" t="s">
        <v>76</v>
      </c>
      <c r="B58" s="16" t="s">
        <v>78</v>
      </c>
      <c r="C58" s="17" t="s">
        <v>22</v>
      </c>
      <c r="D58" s="24" t="s">
        <v>105</v>
      </c>
      <c r="E58" s="28"/>
      <c r="F58" s="29"/>
      <c r="G58" s="30"/>
      <c r="H58" s="29"/>
      <c r="I58" s="22"/>
      <c r="J58" s="23"/>
      <c r="K58" s="27"/>
    </row>
    <row r="59" customFormat="false" ht="15" hidden="false" customHeight="false" outlineLevel="0" collapsed="false">
      <c r="A59" s="16" t="s">
        <v>79</v>
      </c>
      <c r="B59" s="16" t="s">
        <v>80</v>
      </c>
      <c r="C59" s="17" t="s">
        <v>22</v>
      </c>
      <c r="D59" s="24" t="s">
        <v>105</v>
      </c>
      <c r="E59" s="28"/>
      <c r="F59" s="29"/>
      <c r="G59" s="30"/>
      <c r="H59" s="29"/>
      <c r="I59" s="22"/>
      <c r="J59" s="23"/>
      <c r="K59" s="27"/>
    </row>
    <row r="60" customFormat="false" ht="15" hidden="false" customHeight="false" outlineLevel="0" collapsed="false">
      <c r="A60" s="25" t="s">
        <v>79</v>
      </c>
      <c r="B60" s="25" t="s">
        <v>81</v>
      </c>
      <c r="C60" s="17" t="s">
        <v>22</v>
      </c>
      <c r="D60" s="24" t="s">
        <v>105</v>
      </c>
      <c r="E60" s="28"/>
      <c r="F60" s="29"/>
      <c r="G60" s="30"/>
      <c r="H60" s="29"/>
      <c r="I60" s="22"/>
      <c r="J60" s="23"/>
      <c r="K60" s="27"/>
    </row>
    <row r="61" customFormat="false" ht="15" hidden="false" customHeight="false" outlineLevel="0" collapsed="false">
      <c r="A61" s="25" t="s">
        <v>79</v>
      </c>
      <c r="B61" s="25" t="s">
        <v>82</v>
      </c>
      <c r="C61" s="17" t="s">
        <v>22</v>
      </c>
      <c r="D61" s="24" t="s">
        <v>105</v>
      </c>
      <c r="E61" s="28"/>
      <c r="F61" s="29"/>
      <c r="G61" s="30"/>
      <c r="H61" s="29"/>
      <c r="I61" s="22"/>
      <c r="J61" s="23"/>
      <c r="K61" s="27"/>
    </row>
    <row r="62" customFormat="false" ht="15" hidden="false" customHeight="false" outlineLevel="0" collapsed="false">
      <c r="A62" s="25" t="s">
        <v>83</v>
      </c>
      <c r="B62" s="25" t="s">
        <v>84</v>
      </c>
      <c r="C62" s="17" t="s">
        <v>22</v>
      </c>
      <c r="D62" s="24" t="s">
        <v>105</v>
      </c>
      <c r="E62" s="28"/>
      <c r="F62" s="29"/>
      <c r="G62" s="30"/>
      <c r="H62" s="29"/>
      <c r="I62" s="22"/>
      <c r="J62" s="23"/>
      <c r="K62" s="27"/>
    </row>
    <row r="63" customFormat="false" ht="15" hidden="false" customHeight="false" outlineLevel="0" collapsed="false">
      <c r="A63" s="25" t="s">
        <v>85</v>
      </c>
      <c r="B63" s="25" t="s">
        <v>86</v>
      </c>
      <c r="C63" s="17" t="s">
        <v>22</v>
      </c>
      <c r="D63" s="24" t="s">
        <v>105</v>
      </c>
      <c r="E63" s="28"/>
      <c r="F63" s="29"/>
      <c r="G63" s="30"/>
      <c r="H63" s="29"/>
      <c r="I63" s="22"/>
      <c r="J63" s="23"/>
      <c r="K63" s="27"/>
    </row>
    <row r="64" customFormat="false" ht="15" hidden="false" customHeight="false" outlineLevel="0" collapsed="false">
      <c r="A64" s="25" t="s">
        <v>85</v>
      </c>
      <c r="B64" s="25" t="s">
        <v>87</v>
      </c>
      <c r="C64" s="17" t="s">
        <v>22</v>
      </c>
      <c r="D64" s="24" t="s">
        <v>105</v>
      </c>
      <c r="E64" s="28"/>
      <c r="F64" s="29"/>
      <c r="G64" s="30"/>
      <c r="H64" s="29"/>
      <c r="I64" s="22"/>
      <c r="J64" s="23"/>
      <c r="K64" s="27"/>
    </row>
    <row r="65" customFormat="false" ht="15" hidden="false" customHeight="false" outlineLevel="0" collapsed="false">
      <c r="A65" s="25" t="s">
        <v>88</v>
      </c>
      <c r="B65" s="25" t="s">
        <v>89</v>
      </c>
      <c r="C65" s="17" t="s">
        <v>22</v>
      </c>
      <c r="D65" s="24" t="s">
        <v>105</v>
      </c>
      <c r="E65" s="28"/>
      <c r="F65" s="29"/>
      <c r="G65" s="30"/>
      <c r="H65" s="29"/>
      <c r="I65" s="22"/>
      <c r="J65" s="23"/>
      <c r="K65" s="27"/>
    </row>
    <row r="66" customFormat="false" ht="15" hidden="false" customHeight="false" outlineLevel="0" collapsed="false">
      <c r="A66" s="25" t="s">
        <v>88</v>
      </c>
      <c r="B66" s="25" t="s">
        <v>90</v>
      </c>
      <c r="C66" s="17" t="s">
        <v>22</v>
      </c>
      <c r="D66" s="24" t="s">
        <v>105</v>
      </c>
      <c r="E66" s="28"/>
      <c r="F66" s="29"/>
      <c r="G66" s="30"/>
      <c r="H66" s="29"/>
      <c r="I66" s="22"/>
      <c r="J66" s="23"/>
      <c r="K66" s="27"/>
    </row>
    <row r="67" customFormat="false" ht="15" hidden="false" customHeight="false" outlineLevel="0" collapsed="false">
      <c r="A67" s="25" t="s">
        <v>88</v>
      </c>
      <c r="B67" s="25" t="s">
        <v>91</v>
      </c>
      <c r="C67" s="17" t="s">
        <v>22</v>
      </c>
      <c r="D67" s="24" t="s">
        <v>105</v>
      </c>
      <c r="E67" s="28"/>
      <c r="F67" s="29"/>
      <c r="G67" s="30"/>
      <c r="H67" s="29"/>
      <c r="I67" s="22"/>
      <c r="J67" s="23"/>
      <c r="K67" s="27"/>
    </row>
    <row r="68" customFormat="false" ht="15" hidden="false" customHeight="false" outlineLevel="0" collapsed="false">
      <c r="A68" s="25" t="s">
        <v>92</v>
      </c>
      <c r="B68" s="25" t="s">
        <v>93</v>
      </c>
      <c r="C68" s="17" t="s">
        <v>22</v>
      </c>
      <c r="D68" s="24" t="s">
        <v>105</v>
      </c>
      <c r="E68" s="28"/>
      <c r="F68" s="29"/>
      <c r="G68" s="30"/>
      <c r="H68" s="29"/>
      <c r="I68" s="22"/>
      <c r="J68" s="23"/>
      <c r="K68" s="27"/>
    </row>
    <row r="69" customFormat="false" ht="15" hidden="false" customHeight="false" outlineLevel="0" collapsed="false">
      <c r="A69" s="25" t="s">
        <v>94</v>
      </c>
      <c r="B69" s="25" t="s">
        <v>95</v>
      </c>
      <c r="C69" s="17" t="s">
        <v>22</v>
      </c>
      <c r="D69" s="24" t="s">
        <v>105</v>
      </c>
      <c r="E69" s="28"/>
      <c r="F69" s="29"/>
      <c r="G69" s="30"/>
      <c r="H69" s="29"/>
      <c r="I69" s="22"/>
      <c r="J69" s="23"/>
      <c r="K69" s="27"/>
    </row>
    <row r="70" customFormat="false" ht="15" hidden="false" customHeight="false" outlineLevel="0" collapsed="false">
      <c r="A70" s="25" t="s">
        <v>94</v>
      </c>
      <c r="B70" s="25" t="s">
        <v>96</v>
      </c>
      <c r="C70" s="17" t="s">
        <v>22</v>
      </c>
      <c r="D70" s="24" t="s">
        <v>105</v>
      </c>
      <c r="E70" s="28"/>
      <c r="F70" s="29"/>
      <c r="G70" s="30"/>
      <c r="H70" s="29"/>
      <c r="I70" s="22"/>
      <c r="J70" s="23"/>
      <c r="K70" s="27"/>
    </row>
    <row r="71" customFormat="false" ht="15" hidden="false" customHeight="false" outlineLevel="0" collapsed="false">
      <c r="A71" s="16" t="s">
        <v>94</v>
      </c>
      <c r="B71" s="16" t="s">
        <v>97</v>
      </c>
      <c r="C71" s="17" t="s">
        <v>22</v>
      </c>
      <c r="D71" s="24" t="s">
        <v>105</v>
      </c>
      <c r="E71" s="28"/>
      <c r="F71" s="29"/>
      <c r="G71" s="30"/>
      <c r="H71" s="29"/>
      <c r="I71" s="22"/>
      <c r="J71" s="23"/>
      <c r="K71" s="27"/>
    </row>
    <row r="72" customFormat="false" ht="15" hidden="false" customHeight="false" outlineLevel="0" collapsed="false">
      <c r="A72" s="25" t="s">
        <v>94</v>
      </c>
      <c r="B72" s="25" t="s">
        <v>98</v>
      </c>
      <c r="C72" s="17" t="s">
        <v>22</v>
      </c>
      <c r="D72" s="24" t="s">
        <v>105</v>
      </c>
      <c r="E72" s="28"/>
      <c r="F72" s="29"/>
      <c r="G72" s="30"/>
      <c r="H72" s="29"/>
      <c r="I72" s="22"/>
      <c r="J72" s="23"/>
      <c r="K72" s="27"/>
    </row>
    <row r="73" customFormat="false" ht="15" hidden="false" customHeight="false" outlineLevel="0" collapsed="false">
      <c r="A73" s="16" t="s">
        <v>94</v>
      </c>
      <c r="B73" s="16" t="s">
        <v>99</v>
      </c>
      <c r="C73" s="17" t="s">
        <v>22</v>
      </c>
      <c r="D73" s="24" t="s">
        <v>105</v>
      </c>
      <c r="E73" s="28"/>
      <c r="F73" s="29"/>
      <c r="G73" s="30"/>
      <c r="H73" s="29"/>
      <c r="I73" s="22"/>
      <c r="J73" s="23"/>
      <c r="K73" s="27"/>
    </row>
    <row r="74" customFormat="false" ht="15" hidden="false" customHeight="false" outlineLevel="0" collapsed="false">
      <c r="A74" s="25" t="s">
        <v>94</v>
      </c>
      <c r="B74" s="25" t="s">
        <v>100</v>
      </c>
      <c r="C74" s="17" t="s">
        <v>22</v>
      </c>
      <c r="D74" s="24" t="s">
        <v>105</v>
      </c>
      <c r="E74" s="28"/>
      <c r="F74" s="29"/>
      <c r="G74" s="30"/>
      <c r="H74" s="29"/>
      <c r="I74" s="22"/>
      <c r="J74" s="23"/>
      <c r="K74" s="27"/>
    </row>
    <row r="75" customFormat="false" ht="15.75" hidden="false" customHeight="false" outlineLevel="0" collapsed="false">
      <c r="A75" s="25" t="s">
        <v>94</v>
      </c>
      <c r="B75" s="25" t="s">
        <v>101</v>
      </c>
      <c r="C75" s="17" t="s">
        <v>22</v>
      </c>
      <c r="D75" s="24" t="s">
        <v>105</v>
      </c>
      <c r="E75" s="32"/>
      <c r="F75" s="33"/>
      <c r="G75" s="35"/>
      <c r="H75" s="33"/>
      <c r="I75" s="22"/>
      <c r="J75" s="23"/>
      <c r="K75" s="27"/>
    </row>
    <row r="76" customFormat="false" ht="15" hidden="false" customHeight="false" outlineLevel="0" collapsed="false">
      <c r="A76" s="36" t="s">
        <v>106</v>
      </c>
      <c r="B76" s="36" t="s">
        <v>107</v>
      </c>
      <c r="C76" s="37" t="s">
        <v>22</v>
      </c>
      <c r="D76" s="37" t="s">
        <v>105</v>
      </c>
      <c r="E76" s="38"/>
      <c r="F76" s="39"/>
      <c r="G76" s="40"/>
      <c r="H76" s="39"/>
      <c r="I76" s="41"/>
      <c r="J76" s="41"/>
      <c r="K76" s="42"/>
    </row>
  </sheetData>
  <mergeCells count="4">
    <mergeCell ref="A1:K1"/>
    <mergeCell ref="E8:F8"/>
    <mergeCell ref="G8:H8"/>
    <mergeCell ref="I8:J8"/>
  </mergeCells>
  <dataValidations count="1">
    <dataValidation allowBlank="true" errorStyle="stop" operator="between" showDropDown="false" showErrorMessage="true" showInputMessage="true" sqref="C10:C76" type="list">
      <formula1>term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7" activeCellId="0" sqref="A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7.42"/>
    <col collapsed="false" customWidth="true" hidden="false" outlineLevel="0" max="3" min="3" style="0" width="17"/>
    <col collapsed="false" customWidth="true" hidden="false" outlineLevel="0" max="4" min="4" style="0" width="22.86"/>
    <col collapsed="false" customWidth="true" hidden="false" outlineLevel="0" max="8" min="5" style="0" width="11.14"/>
    <col collapsed="false" customWidth="true" hidden="false" outlineLevel="0" max="10" min="9" style="0" width="10.71"/>
    <col collapsed="false" customWidth="true" hidden="false" outlineLevel="0" max="11" min="11" style="0" width="60.86"/>
    <col collapsed="false" customWidth="true" hidden="false" outlineLevel="0" max="14" min="14" style="0" width="10.29"/>
  </cols>
  <sheetData>
    <row r="1" customFormat="false" ht="15" hidden="false" customHeight="false" outlineLevel="0" collapsed="false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</row>
    <row r="4" customFormat="false" ht="15" hidden="false" customHeight="false" outlineLevel="0" collapsed="false">
      <c r="A4" s="3" t="s">
        <v>109</v>
      </c>
    </row>
    <row r="5" customFormat="false" ht="15" hidden="false" customHeight="false" outlineLevel="0" collapsed="false">
      <c r="A5" s="3" t="s">
        <v>4</v>
      </c>
    </row>
    <row r="6" customFormat="false" ht="15" hidden="false" customHeight="false" outlineLevel="0" collapsed="false">
      <c r="A6" s="3" t="s">
        <v>103</v>
      </c>
    </row>
    <row r="7" customFormat="false" ht="15.75" hidden="false" customHeight="false" outlineLevel="0" collapsed="false"/>
    <row r="8" customFormat="false" ht="15" hidden="false" customHeight="false" outlineLevel="0" collapsed="false">
      <c r="E8" s="4" t="s">
        <v>6</v>
      </c>
      <c r="F8" s="4"/>
      <c r="G8" s="5" t="s">
        <v>7</v>
      </c>
      <c r="H8" s="5"/>
      <c r="I8" s="43" t="s">
        <v>8</v>
      </c>
      <c r="J8" s="43"/>
    </row>
    <row r="9" customFormat="false" ht="30" hidden="false" customHeight="false" outlineLevel="0" collapsed="false">
      <c r="A9" s="7" t="s">
        <v>9</v>
      </c>
      <c r="B9" s="8" t="s">
        <v>10</v>
      </c>
      <c r="C9" s="9" t="s">
        <v>11</v>
      </c>
      <c r="D9" s="10" t="s">
        <v>110</v>
      </c>
      <c r="E9" s="11" t="s">
        <v>13</v>
      </c>
      <c r="F9" s="12" t="s">
        <v>111</v>
      </c>
      <c r="G9" s="11" t="s">
        <v>15</v>
      </c>
      <c r="H9" s="12" t="s">
        <v>16</v>
      </c>
      <c r="I9" s="34" t="s">
        <v>17</v>
      </c>
      <c r="J9" s="9" t="s">
        <v>18</v>
      </c>
      <c r="K9" s="15" t="s">
        <v>112</v>
      </c>
      <c r="M9" s="16"/>
      <c r="N9" s="44"/>
      <c r="R9" s="16"/>
      <c r="S9" s="16"/>
      <c r="T9" s="45"/>
      <c r="U9" s="45"/>
    </row>
    <row r="10" customFormat="false" ht="15" hidden="false" customHeight="false" outlineLevel="0" collapsed="false">
      <c r="A10" s="16" t="s">
        <v>20</v>
      </c>
      <c r="B10" s="16" t="s">
        <v>21</v>
      </c>
      <c r="C10" s="17" t="s">
        <v>22</v>
      </c>
      <c r="D10" s="24" t="s">
        <v>113</v>
      </c>
      <c r="E10" s="19"/>
      <c r="F10" s="20"/>
      <c r="G10" s="21"/>
      <c r="H10" s="20"/>
      <c r="I10" s="22"/>
      <c r="J10" s="23"/>
      <c r="K10" s="46"/>
    </row>
    <row r="11" customFormat="false" ht="15" hidden="false" customHeight="false" outlineLevel="0" collapsed="false">
      <c r="A11" s="16" t="s">
        <v>24</v>
      </c>
      <c r="B11" s="16" t="s">
        <v>25</v>
      </c>
      <c r="C11" s="17" t="s">
        <v>22</v>
      </c>
      <c r="D11" s="24" t="s">
        <v>113</v>
      </c>
      <c r="E11" s="19"/>
      <c r="F11" s="20"/>
      <c r="G11" s="21"/>
      <c r="H11" s="20"/>
      <c r="I11" s="22"/>
      <c r="J11" s="23"/>
      <c r="K11" s="46"/>
    </row>
    <row r="12" customFormat="false" ht="15" hidden="false" customHeight="false" outlineLevel="0" collapsed="false">
      <c r="A12" s="16" t="s">
        <v>24</v>
      </c>
      <c r="B12" s="16" t="s">
        <v>26</v>
      </c>
      <c r="C12" s="17" t="s">
        <v>22</v>
      </c>
      <c r="D12" s="24" t="s">
        <v>113</v>
      </c>
      <c r="E12" s="19"/>
      <c r="F12" s="20"/>
      <c r="G12" s="21"/>
      <c r="H12" s="20"/>
      <c r="I12" s="22"/>
      <c r="J12" s="23"/>
      <c r="K12" s="46"/>
    </row>
    <row r="13" customFormat="false" ht="15" hidden="false" customHeight="false" outlineLevel="0" collapsed="false">
      <c r="A13" s="16" t="s">
        <v>27</v>
      </c>
      <c r="B13" s="16" t="s">
        <v>28</v>
      </c>
      <c r="C13" s="17" t="s">
        <v>22</v>
      </c>
      <c r="D13" s="24" t="s">
        <v>113</v>
      </c>
      <c r="E13" s="19"/>
      <c r="F13" s="20"/>
      <c r="G13" s="21"/>
      <c r="H13" s="20"/>
      <c r="I13" s="22"/>
      <c r="J13" s="23"/>
      <c r="K13" s="46"/>
    </row>
    <row r="14" customFormat="false" ht="15" hidden="false" customHeight="false" outlineLevel="0" collapsed="false">
      <c r="A14" s="16" t="s">
        <v>29</v>
      </c>
      <c r="B14" s="16" t="s">
        <v>30</v>
      </c>
      <c r="C14" s="17" t="s">
        <v>22</v>
      </c>
      <c r="D14" s="24" t="s">
        <v>113</v>
      </c>
      <c r="E14" s="19"/>
      <c r="F14" s="20"/>
      <c r="G14" s="21"/>
      <c r="H14" s="20"/>
      <c r="I14" s="22"/>
      <c r="J14" s="23"/>
      <c r="K14" s="46"/>
    </row>
    <row r="15" customFormat="false" ht="15" hidden="false" customHeight="false" outlineLevel="0" collapsed="false">
      <c r="A15" s="25" t="s">
        <v>29</v>
      </c>
      <c r="B15" s="25" t="s">
        <v>31</v>
      </c>
      <c r="C15" s="17" t="s">
        <v>22</v>
      </c>
      <c r="D15" s="24" t="s">
        <v>113</v>
      </c>
      <c r="E15" s="19"/>
      <c r="F15" s="20"/>
      <c r="G15" s="21"/>
      <c r="H15" s="20"/>
      <c r="I15" s="22"/>
      <c r="J15" s="23"/>
      <c r="K15" s="46"/>
    </row>
    <row r="16" customFormat="false" ht="15" hidden="false" customHeight="false" outlineLevel="0" collapsed="false">
      <c r="A16" s="25" t="s">
        <v>29</v>
      </c>
      <c r="B16" s="25" t="s">
        <v>32</v>
      </c>
      <c r="C16" s="17" t="s">
        <v>22</v>
      </c>
      <c r="D16" s="24" t="s">
        <v>113</v>
      </c>
      <c r="E16" s="19"/>
      <c r="F16" s="20"/>
      <c r="G16" s="21"/>
      <c r="H16" s="20"/>
      <c r="I16" s="22"/>
      <c r="J16" s="23"/>
      <c r="K16" s="46"/>
    </row>
    <row r="17" customFormat="false" ht="15" hidden="false" customHeight="false" outlineLevel="0" collapsed="false">
      <c r="A17" s="16" t="s">
        <v>33</v>
      </c>
      <c r="B17" s="16" t="s">
        <v>34</v>
      </c>
      <c r="C17" s="17" t="s">
        <v>22</v>
      </c>
      <c r="D17" s="24" t="s">
        <v>113</v>
      </c>
      <c r="E17" s="19"/>
      <c r="F17" s="20"/>
      <c r="G17" s="21"/>
      <c r="H17" s="20"/>
      <c r="I17" s="22"/>
      <c r="J17" s="23"/>
      <c r="K17" s="46"/>
    </row>
    <row r="18" customFormat="false" ht="15" hidden="false" customHeight="false" outlineLevel="0" collapsed="false">
      <c r="A18" s="25" t="s">
        <v>33</v>
      </c>
      <c r="B18" s="25" t="s">
        <v>35</v>
      </c>
      <c r="C18" s="17" t="s">
        <v>22</v>
      </c>
      <c r="D18" s="24" t="s">
        <v>113</v>
      </c>
      <c r="E18" s="19"/>
      <c r="F18" s="20"/>
      <c r="G18" s="21"/>
      <c r="H18" s="20"/>
      <c r="I18" s="22"/>
      <c r="J18" s="23"/>
      <c r="K18" s="46"/>
    </row>
    <row r="19" customFormat="false" ht="15" hidden="false" customHeight="false" outlineLevel="0" collapsed="false">
      <c r="A19" s="25" t="s">
        <v>33</v>
      </c>
      <c r="B19" s="25" t="s">
        <v>36</v>
      </c>
      <c r="C19" s="17" t="s">
        <v>22</v>
      </c>
      <c r="D19" s="24" t="s">
        <v>113</v>
      </c>
      <c r="E19" s="19"/>
      <c r="F19" s="20"/>
      <c r="G19" s="21"/>
      <c r="H19" s="20"/>
      <c r="I19" s="22"/>
      <c r="J19" s="23"/>
      <c r="K19" s="46"/>
    </row>
    <row r="20" customFormat="false" ht="15" hidden="false" customHeight="false" outlineLevel="0" collapsed="false">
      <c r="A20" s="25" t="s">
        <v>33</v>
      </c>
      <c r="B20" s="25" t="s">
        <v>37</v>
      </c>
      <c r="C20" s="17" t="s">
        <v>22</v>
      </c>
      <c r="D20" s="24" t="s">
        <v>113</v>
      </c>
      <c r="E20" s="19"/>
      <c r="F20" s="20"/>
      <c r="G20" s="21"/>
      <c r="H20" s="20"/>
      <c r="I20" s="22"/>
      <c r="J20" s="23"/>
      <c r="K20" s="46"/>
    </row>
    <row r="21" customFormat="false" ht="15" hidden="false" customHeight="false" outlineLevel="0" collapsed="false">
      <c r="A21" s="16" t="s">
        <v>38</v>
      </c>
      <c r="B21" s="16" t="s">
        <v>39</v>
      </c>
      <c r="C21" s="17" t="s">
        <v>22</v>
      </c>
      <c r="D21" s="24" t="s">
        <v>113</v>
      </c>
      <c r="E21" s="19"/>
      <c r="F21" s="20"/>
      <c r="G21" s="21"/>
      <c r="H21" s="20"/>
      <c r="I21" s="22"/>
      <c r="J21" s="23"/>
      <c r="K21" s="46"/>
    </row>
    <row r="22" customFormat="false" ht="15" hidden="false" customHeight="false" outlineLevel="0" collapsed="false">
      <c r="A22" s="16" t="s">
        <v>38</v>
      </c>
      <c r="B22" s="16" t="s">
        <v>40</v>
      </c>
      <c r="C22" s="17" t="s">
        <v>22</v>
      </c>
      <c r="D22" s="24" t="s">
        <v>113</v>
      </c>
      <c r="E22" s="19"/>
      <c r="F22" s="20"/>
      <c r="G22" s="21"/>
      <c r="H22" s="20"/>
      <c r="I22" s="22"/>
      <c r="J22" s="23"/>
      <c r="K22" s="46"/>
    </row>
    <row r="23" customFormat="false" ht="15" hidden="false" customHeight="false" outlineLevel="0" collapsed="false">
      <c r="A23" s="16" t="s">
        <v>38</v>
      </c>
      <c r="B23" s="16" t="s">
        <v>41</v>
      </c>
      <c r="C23" s="17" t="s">
        <v>22</v>
      </c>
      <c r="D23" s="24" t="s">
        <v>113</v>
      </c>
      <c r="E23" s="19"/>
      <c r="F23" s="20"/>
      <c r="G23" s="21"/>
      <c r="H23" s="20"/>
      <c r="I23" s="22"/>
      <c r="J23" s="23"/>
      <c r="K23" s="46"/>
    </row>
    <row r="24" customFormat="false" ht="15" hidden="false" customHeight="false" outlineLevel="0" collapsed="false">
      <c r="A24" s="16" t="s">
        <v>38</v>
      </c>
      <c r="B24" s="16" t="s">
        <v>42</v>
      </c>
      <c r="C24" s="17" t="s">
        <v>22</v>
      </c>
      <c r="D24" s="24" t="s">
        <v>113</v>
      </c>
      <c r="E24" s="19"/>
      <c r="F24" s="20"/>
      <c r="G24" s="21"/>
      <c r="H24" s="20"/>
      <c r="I24" s="22"/>
      <c r="J24" s="23"/>
      <c r="K24" s="46"/>
    </row>
    <row r="25" customFormat="false" ht="15" hidden="false" customHeight="false" outlineLevel="0" collapsed="false">
      <c r="A25" s="25" t="s">
        <v>38</v>
      </c>
      <c r="B25" s="25" t="s">
        <v>43</v>
      </c>
      <c r="C25" s="17" t="s">
        <v>22</v>
      </c>
      <c r="D25" s="24" t="s">
        <v>113</v>
      </c>
      <c r="E25" s="19"/>
      <c r="F25" s="20"/>
      <c r="G25" s="21"/>
      <c r="H25" s="20"/>
      <c r="I25" s="22"/>
      <c r="J25" s="23"/>
      <c r="K25" s="46"/>
    </row>
    <row r="26" customFormat="false" ht="15" hidden="false" customHeight="false" outlineLevel="0" collapsed="false">
      <c r="A26" s="16" t="s">
        <v>38</v>
      </c>
      <c r="B26" s="16" t="s">
        <v>44</v>
      </c>
      <c r="C26" s="17" t="s">
        <v>22</v>
      </c>
      <c r="D26" s="24" t="s">
        <v>113</v>
      </c>
      <c r="E26" s="19"/>
      <c r="F26" s="20"/>
      <c r="G26" s="21"/>
      <c r="H26" s="20"/>
      <c r="I26" s="22"/>
      <c r="J26" s="23"/>
      <c r="K26" s="46"/>
      <c r="L26" s="26"/>
    </row>
    <row r="27" customFormat="false" ht="15" hidden="false" customHeight="false" outlineLevel="0" collapsed="false">
      <c r="A27" s="16" t="s">
        <v>38</v>
      </c>
      <c r="B27" s="16" t="s">
        <v>45</v>
      </c>
      <c r="C27" s="17" t="s">
        <v>22</v>
      </c>
      <c r="D27" s="24" t="s">
        <v>113</v>
      </c>
      <c r="E27" s="19"/>
      <c r="F27" s="20"/>
      <c r="G27" s="21"/>
      <c r="H27" s="20"/>
      <c r="I27" s="22"/>
      <c r="J27" s="23"/>
      <c r="K27" s="46"/>
    </row>
    <row r="28" customFormat="false" ht="15" hidden="false" customHeight="false" outlineLevel="0" collapsed="false">
      <c r="A28" s="25" t="s">
        <v>38</v>
      </c>
      <c r="B28" s="25" t="s">
        <v>46</v>
      </c>
      <c r="C28" s="17" t="s">
        <v>22</v>
      </c>
      <c r="D28" s="24" t="s">
        <v>113</v>
      </c>
      <c r="E28" s="19"/>
      <c r="F28" s="20"/>
      <c r="G28" s="21"/>
      <c r="H28" s="20"/>
      <c r="I28" s="22"/>
      <c r="J28" s="23"/>
      <c r="K28" s="46"/>
    </row>
    <row r="29" customFormat="false" ht="15" hidden="false" customHeight="false" outlineLevel="0" collapsed="false">
      <c r="A29" s="25" t="s">
        <v>38</v>
      </c>
      <c r="B29" s="25" t="s">
        <v>47</v>
      </c>
      <c r="C29" s="17" t="s">
        <v>22</v>
      </c>
      <c r="D29" s="24" t="s">
        <v>113</v>
      </c>
      <c r="E29" s="19"/>
      <c r="F29" s="20"/>
      <c r="G29" s="21"/>
      <c r="H29" s="20"/>
      <c r="I29" s="22"/>
      <c r="J29" s="23"/>
      <c r="K29" s="46"/>
    </row>
    <row r="30" customFormat="false" ht="15" hidden="false" customHeight="false" outlineLevel="0" collapsed="false">
      <c r="A30" s="25" t="s">
        <v>38</v>
      </c>
      <c r="B30" s="25" t="s">
        <v>48</v>
      </c>
      <c r="C30" s="17" t="s">
        <v>22</v>
      </c>
      <c r="D30" s="24" t="s">
        <v>113</v>
      </c>
      <c r="E30" s="19"/>
      <c r="F30" s="20"/>
      <c r="G30" s="21"/>
      <c r="H30" s="20"/>
      <c r="I30" s="22"/>
      <c r="J30" s="23"/>
      <c r="K30" s="46"/>
      <c r="M30" s="47"/>
      <c r="N30" s="47"/>
    </row>
    <row r="31" customFormat="false" ht="15" hidden="false" customHeight="false" outlineLevel="0" collapsed="false">
      <c r="A31" s="16" t="s">
        <v>38</v>
      </c>
      <c r="B31" s="16" t="s">
        <v>49</v>
      </c>
      <c r="C31" s="17" t="s">
        <v>22</v>
      </c>
      <c r="D31" s="24" t="s">
        <v>113</v>
      </c>
      <c r="E31" s="19"/>
      <c r="F31" s="20"/>
      <c r="G31" s="21"/>
      <c r="H31" s="20"/>
      <c r="I31" s="22"/>
      <c r="J31" s="23"/>
      <c r="K31" s="48"/>
    </row>
    <row r="32" customFormat="false" ht="15" hidden="false" customHeight="false" outlineLevel="0" collapsed="false">
      <c r="A32" s="25" t="s">
        <v>38</v>
      </c>
      <c r="B32" s="25" t="s">
        <v>50</v>
      </c>
      <c r="C32" s="17" t="s">
        <v>22</v>
      </c>
      <c r="D32" s="24" t="s">
        <v>113</v>
      </c>
      <c r="E32" s="19"/>
      <c r="F32" s="20"/>
      <c r="G32" s="21"/>
      <c r="H32" s="20"/>
      <c r="I32" s="22"/>
      <c r="J32" s="23"/>
      <c r="K32" s="48"/>
    </row>
    <row r="33" customFormat="false" ht="15" hidden="false" customHeight="false" outlineLevel="0" collapsed="false">
      <c r="A33" s="25" t="s">
        <v>38</v>
      </c>
      <c r="B33" s="25" t="s">
        <v>51</v>
      </c>
      <c r="C33" s="17" t="s">
        <v>22</v>
      </c>
      <c r="D33" s="24" t="s">
        <v>113</v>
      </c>
      <c r="E33" s="19"/>
      <c r="F33" s="20"/>
      <c r="G33" s="21"/>
      <c r="H33" s="20"/>
      <c r="I33" s="22"/>
      <c r="J33" s="23"/>
      <c r="K33" s="48"/>
    </row>
    <row r="34" customFormat="false" ht="15" hidden="false" customHeight="false" outlineLevel="0" collapsed="false">
      <c r="A34" s="25" t="s">
        <v>38</v>
      </c>
      <c r="B34" s="25" t="s">
        <v>52</v>
      </c>
      <c r="C34" s="17" t="s">
        <v>22</v>
      </c>
      <c r="D34" s="24" t="s">
        <v>113</v>
      </c>
      <c r="E34" s="19"/>
      <c r="F34" s="20"/>
      <c r="G34" s="21"/>
      <c r="H34" s="20"/>
      <c r="I34" s="22"/>
      <c r="J34" s="23"/>
      <c r="K34" s="48"/>
    </row>
    <row r="35" customFormat="false" ht="15" hidden="false" customHeight="false" outlineLevel="0" collapsed="false">
      <c r="A35" s="25" t="s">
        <v>38</v>
      </c>
      <c r="B35" s="25" t="s">
        <v>53</v>
      </c>
      <c r="C35" s="17" t="s">
        <v>22</v>
      </c>
      <c r="D35" s="24" t="s">
        <v>113</v>
      </c>
      <c r="E35" s="19"/>
      <c r="F35" s="20"/>
      <c r="G35" s="21"/>
      <c r="H35" s="20"/>
      <c r="I35" s="22"/>
      <c r="J35" s="23"/>
      <c r="K35" s="48"/>
    </row>
    <row r="36" customFormat="false" ht="15" hidden="false" customHeight="false" outlineLevel="0" collapsed="false">
      <c r="A36" s="25" t="s">
        <v>38</v>
      </c>
      <c r="B36" s="25" t="s">
        <v>54</v>
      </c>
      <c r="C36" s="17" t="s">
        <v>22</v>
      </c>
      <c r="D36" s="24" t="s">
        <v>113</v>
      </c>
      <c r="E36" s="19"/>
      <c r="F36" s="20"/>
      <c r="G36" s="21"/>
      <c r="H36" s="20"/>
      <c r="I36" s="22"/>
      <c r="J36" s="23"/>
      <c r="K36" s="48"/>
    </row>
    <row r="37" customFormat="false" ht="15" hidden="false" customHeight="false" outlineLevel="0" collapsed="false">
      <c r="A37" s="25" t="s">
        <v>38</v>
      </c>
      <c r="B37" s="25" t="s">
        <v>55</v>
      </c>
      <c r="C37" s="17" t="s">
        <v>22</v>
      </c>
      <c r="D37" s="24" t="s">
        <v>113</v>
      </c>
      <c r="E37" s="19"/>
      <c r="F37" s="20"/>
      <c r="G37" s="21"/>
      <c r="H37" s="20"/>
      <c r="I37" s="22"/>
      <c r="J37" s="23"/>
      <c r="K37" s="48"/>
    </row>
    <row r="38" customFormat="false" ht="15" hidden="false" customHeight="false" outlineLevel="0" collapsed="false">
      <c r="A38" s="16" t="s">
        <v>38</v>
      </c>
      <c r="B38" s="16" t="s">
        <v>56</v>
      </c>
      <c r="C38" s="17" t="s">
        <v>22</v>
      </c>
      <c r="D38" s="24" t="s">
        <v>113</v>
      </c>
      <c r="E38" s="19"/>
      <c r="F38" s="20"/>
      <c r="G38" s="21"/>
      <c r="H38" s="20"/>
      <c r="I38" s="22"/>
      <c r="J38" s="23"/>
      <c r="K38" s="48"/>
    </row>
    <row r="39" customFormat="false" ht="15" hidden="false" customHeight="false" outlineLevel="0" collapsed="false">
      <c r="A39" s="25" t="s">
        <v>38</v>
      </c>
      <c r="B39" s="25" t="s">
        <v>57</v>
      </c>
      <c r="C39" s="17" t="s">
        <v>22</v>
      </c>
      <c r="D39" s="24" t="s">
        <v>113</v>
      </c>
      <c r="E39" s="19"/>
      <c r="F39" s="20"/>
      <c r="G39" s="21"/>
      <c r="H39" s="20"/>
      <c r="I39" s="22"/>
      <c r="J39" s="23"/>
      <c r="K39" s="48"/>
    </row>
    <row r="40" customFormat="false" ht="15" hidden="false" customHeight="false" outlineLevel="0" collapsed="false">
      <c r="A40" s="25" t="s">
        <v>38</v>
      </c>
      <c r="B40" s="25" t="s">
        <v>58</v>
      </c>
      <c r="C40" s="17" t="s">
        <v>22</v>
      </c>
      <c r="D40" s="24" t="s">
        <v>113</v>
      </c>
      <c r="E40" s="19"/>
      <c r="F40" s="20"/>
      <c r="G40" s="21"/>
      <c r="H40" s="20"/>
      <c r="I40" s="22"/>
      <c r="J40" s="23"/>
      <c r="K40" s="48"/>
    </row>
    <row r="41" customFormat="false" ht="15" hidden="false" customHeight="false" outlineLevel="0" collapsed="false">
      <c r="A41" s="16" t="s">
        <v>38</v>
      </c>
      <c r="B41" s="16" t="s">
        <v>59</v>
      </c>
      <c r="C41" s="17" t="s">
        <v>22</v>
      </c>
      <c r="D41" s="24" t="s">
        <v>113</v>
      </c>
      <c r="E41" s="19"/>
      <c r="F41" s="20"/>
      <c r="G41" s="21"/>
      <c r="H41" s="20"/>
      <c r="I41" s="22"/>
      <c r="J41" s="23"/>
      <c r="K41" s="48"/>
    </row>
    <row r="42" customFormat="false" ht="15" hidden="false" customHeight="false" outlineLevel="0" collapsed="false">
      <c r="A42" s="16" t="s">
        <v>38</v>
      </c>
      <c r="B42" s="16" t="s">
        <v>60</v>
      </c>
      <c r="C42" s="17" t="s">
        <v>22</v>
      </c>
      <c r="D42" s="24" t="s">
        <v>113</v>
      </c>
      <c r="E42" s="19"/>
      <c r="F42" s="20"/>
      <c r="G42" s="21"/>
      <c r="H42" s="20"/>
      <c r="I42" s="22"/>
      <c r="J42" s="23"/>
      <c r="K42" s="48"/>
    </row>
    <row r="43" customFormat="false" ht="15" hidden="false" customHeight="false" outlineLevel="0" collapsed="false">
      <c r="A43" s="25" t="s">
        <v>38</v>
      </c>
      <c r="B43" s="25" t="s">
        <v>62</v>
      </c>
      <c r="C43" s="17" t="s">
        <v>22</v>
      </c>
      <c r="D43" s="24" t="s">
        <v>113</v>
      </c>
      <c r="E43" s="19"/>
      <c r="F43" s="20"/>
      <c r="G43" s="21"/>
      <c r="H43" s="20"/>
      <c r="I43" s="22"/>
      <c r="J43" s="23"/>
      <c r="K43" s="48"/>
    </row>
    <row r="44" customFormat="false" ht="15" hidden="false" customHeight="false" outlineLevel="0" collapsed="false">
      <c r="A44" s="25" t="s">
        <v>38</v>
      </c>
      <c r="B44" s="25" t="s">
        <v>63</v>
      </c>
      <c r="C44" s="17" t="s">
        <v>22</v>
      </c>
      <c r="D44" s="24" t="s">
        <v>113</v>
      </c>
      <c r="E44" s="19"/>
      <c r="F44" s="20"/>
      <c r="G44" s="21"/>
      <c r="H44" s="20"/>
      <c r="I44" s="22"/>
      <c r="J44" s="23"/>
      <c r="K44" s="48"/>
    </row>
    <row r="45" customFormat="false" ht="15" hidden="false" customHeight="false" outlineLevel="0" collapsed="false">
      <c r="A45" s="25" t="s">
        <v>38</v>
      </c>
      <c r="B45" s="25" t="s">
        <v>64</v>
      </c>
      <c r="C45" s="17" t="s">
        <v>22</v>
      </c>
      <c r="D45" s="24" t="s">
        <v>113</v>
      </c>
      <c r="E45" s="19"/>
      <c r="F45" s="20"/>
      <c r="G45" s="21"/>
      <c r="H45" s="20"/>
      <c r="I45" s="22"/>
      <c r="J45" s="23"/>
      <c r="K45" s="48"/>
    </row>
    <row r="46" customFormat="false" ht="15" hidden="false" customHeight="false" outlineLevel="0" collapsed="false">
      <c r="A46" s="25" t="s">
        <v>38</v>
      </c>
      <c r="B46" s="25" t="s">
        <v>65</v>
      </c>
      <c r="C46" s="17" t="s">
        <v>22</v>
      </c>
      <c r="D46" s="24" t="s">
        <v>113</v>
      </c>
      <c r="E46" s="19"/>
      <c r="F46" s="20"/>
      <c r="G46" s="21"/>
      <c r="H46" s="20"/>
      <c r="I46" s="22"/>
      <c r="J46" s="23"/>
      <c r="K46" s="48"/>
    </row>
    <row r="47" customFormat="false" ht="15" hidden="false" customHeight="false" outlineLevel="0" collapsed="false">
      <c r="A47" s="16" t="s">
        <v>38</v>
      </c>
      <c r="B47" s="16" t="s">
        <v>66</v>
      </c>
      <c r="C47" s="17" t="s">
        <v>22</v>
      </c>
      <c r="D47" s="24" t="s">
        <v>113</v>
      </c>
      <c r="E47" s="19"/>
      <c r="F47" s="20"/>
      <c r="G47" s="21"/>
      <c r="H47" s="20"/>
      <c r="I47" s="22"/>
      <c r="J47" s="23"/>
      <c r="K47" s="46"/>
    </row>
    <row r="48" customFormat="false" ht="15" hidden="false" customHeight="false" outlineLevel="0" collapsed="false">
      <c r="A48" s="16" t="s">
        <v>38</v>
      </c>
      <c r="B48" s="16" t="s">
        <v>67</v>
      </c>
      <c r="C48" s="17" t="s">
        <v>22</v>
      </c>
      <c r="D48" s="24" t="s">
        <v>113</v>
      </c>
      <c r="E48" s="19"/>
      <c r="F48" s="20"/>
      <c r="G48" s="21"/>
      <c r="H48" s="20"/>
      <c r="I48" s="22"/>
      <c r="J48" s="23"/>
      <c r="K48" s="46"/>
    </row>
    <row r="49" customFormat="false" ht="15" hidden="false" customHeight="false" outlineLevel="0" collapsed="false">
      <c r="A49" s="25" t="s">
        <v>38</v>
      </c>
      <c r="B49" s="25" t="s">
        <v>68</v>
      </c>
      <c r="C49" s="17" t="s">
        <v>22</v>
      </c>
      <c r="D49" s="24" t="s">
        <v>113</v>
      </c>
      <c r="E49" s="19"/>
      <c r="F49" s="20"/>
      <c r="G49" s="21"/>
      <c r="H49" s="20"/>
      <c r="I49" s="22"/>
      <c r="J49" s="23"/>
      <c r="K49" s="46"/>
    </row>
    <row r="50" customFormat="false" ht="15" hidden="false" customHeight="false" outlineLevel="0" collapsed="false">
      <c r="A50" s="16" t="s">
        <v>38</v>
      </c>
      <c r="B50" s="16" t="s">
        <v>69</v>
      </c>
      <c r="C50" s="17" t="s">
        <v>22</v>
      </c>
      <c r="D50" s="24" t="s">
        <v>113</v>
      </c>
      <c r="E50" s="19"/>
      <c r="F50" s="20"/>
      <c r="G50" s="21"/>
      <c r="H50" s="20"/>
      <c r="I50" s="22"/>
      <c r="J50" s="23"/>
      <c r="K50" s="46"/>
    </row>
    <row r="51" customFormat="false" ht="15" hidden="false" customHeight="false" outlineLevel="0" collapsed="false">
      <c r="A51" s="16" t="s">
        <v>38</v>
      </c>
      <c r="B51" s="16" t="s">
        <v>70</v>
      </c>
      <c r="C51" s="17" t="s">
        <v>22</v>
      </c>
      <c r="D51" s="24" t="s">
        <v>113</v>
      </c>
      <c r="E51" s="19"/>
      <c r="F51" s="20"/>
      <c r="G51" s="21"/>
      <c r="H51" s="20"/>
      <c r="I51" s="22"/>
      <c r="J51" s="23"/>
      <c r="K51" s="46"/>
    </row>
    <row r="52" customFormat="false" ht="15" hidden="false" customHeight="false" outlineLevel="0" collapsed="false">
      <c r="A52" s="25" t="s">
        <v>38</v>
      </c>
      <c r="B52" s="25" t="s">
        <v>71</v>
      </c>
      <c r="C52" s="17" t="s">
        <v>22</v>
      </c>
      <c r="D52" s="24" t="s">
        <v>113</v>
      </c>
      <c r="E52" s="19"/>
      <c r="F52" s="20"/>
      <c r="G52" s="21"/>
      <c r="H52" s="20"/>
      <c r="I52" s="22"/>
      <c r="J52" s="23"/>
      <c r="K52" s="46"/>
    </row>
    <row r="53" customFormat="false" ht="15" hidden="false" customHeight="false" outlineLevel="0" collapsed="false">
      <c r="A53" s="25" t="s">
        <v>38</v>
      </c>
      <c r="B53" s="25" t="s">
        <v>72</v>
      </c>
      <c r="C53" s="17" t="s">
        <v>22</v>
      </c>
      <c r="D53" s="24" t="s">
        <v>113</v>
      </c>
      <c r="E53" s="19"/>
      <c r="F53" s="20"/>
      <c r="G53" s="21"/>
      <c r="H53" s="20"/>
      <c r="I53" s="22"/>
      <c r="J53" s="23"/>
      <c r="K53" s="46"/>
    </row>
    <row r="54" customFormat="false" ht="15" hidden="false" customHeight="false" outlineLevel="0" collapsed="false">
      <c r="A54" s="16" t="s">
        <v>38</v>
      </c>
      <c r="B54" s="16" t="s">
        <v>73</v>
      </c>
      <c r="C54" s="17" t="s">
        <v>22</v>
      </c>
      <c r="D54" s="24" t="s">
        <v>113</v>
      </c>
      <c r="E54" s="19"/>
      <c r="F54" s="20"/>
      <c r="G54" s="21"/>
      <c r="H54" s="20"/>
      <c r="I54" s="22"/>
      <c r="J54" s="23"/>
      <c r="K54" s="46"/>
    </row>
    <row r="55" customFormat="false" ht="15" hidden="false" customHeight="false" outlineLevel="0" collapsed="false">
      <c r="A55" s="25" t="s">
        <v>38</v>
      </c>
      <c r="B55" s="25" t="s">
        <v>74</v>
      </c>
      <c r="C55" s="17" t="s">
        <v>22</v>
      </c>
      <c r="D55" s="24" t="s">
        <v>113</v>
      </c>
      <c r="E55" s="28"/>
      <c r="F55" s="29"/>
      <c r="G55" s="30"/>
      <c r="H55" s="29"/>
      <c r="I55" s="22"/>
      <c r="J55" s="23"/>
      <c r="K55" s="48"/>
    </row>
    <row r="56" customFormat="false" ht="15" hidden="false" customHeight="false" outlineLevel="0" collapsed="false">
      <c r="A56" s="25" t="s">
        <v>38</v>
      </c>
      <c r="B56" s="25" t="s">
        <v>75</v>
      </c>
      <c r="C56" s="17" t="s">
        <v>22</v>
      </c>
      <c r="D56" s="24" t="s">
        <v>113</v>
      </c>
      <c r="E56" s="28"/>
      <c r="F56" s="29"/>
      <c r="G56" s="30"/>
      <c r="H56" s="29"/>
      <c r="I56" s="22"/>
      <c r="J56" s="23"/>
      <c r="K56" s="48"/>
    </row>
    <row r="57" customFormat="false" ht="15" hidden="false" customHeight="false" outlineLevel="0" collapsed="false">
      <c r="A57" s="25" t="s">
        <v>76</v>
      </c>
      <c r="B57" s="25" t="s">
        <v>77</v>
      </c>
      <c r="C57" s="17" t="s">
        <v>22</v>
      </c>
      <c r="D57" s="24" t="s">
        <v>113</v>
      </c>
      <c r="E57" s="28"/>
      <c r="F57" s="29"/>
      <c r="G57" s="30"/>
      <c r="H57" s="29"/>
      <c r="I57" s="22"/>
      <c r="J57" s="23"/>
      <c r="K57" s="48"/>
    </row>
    <row r="58" customFormat="false" ht="15" hidden="false" customHeight="false" outlineLevel="0" collapsed="false">
      <c r="A58" s="16" t="s">
        <v>76</v>
      </c>
      <c r="B58" s="16" t="s">
        <v>78</v>
      </c>
      <c r="C58" s="17" t="s">
        <v>22</v>
      </c>
      <c r="D58" s="24" t="s">
        <v>113</v>
      </c>
      <c r="E58" s="28"/>
      <c r="F58" s="29"/>
      <c r="G58" s="30"/>
      <c r="H58" s="29"/>
      <c r="I58" s="22"/>
      <c r="J58" s="23"/>
      <c r="K58" s="48"/>
    </row>
    <row r="59" customFormat="false" ht="15" hidden="false" customHeight="false" outlineLevel="0" collapsed="false">
      <c r="A59" s="16" t="s">
        <v>79</v>
      </c>
      <c r="B59" s="16" t="s">
        <v>80</v>
      </c>
      <c r="C59" s="17" t="s">
        <v>22</v>
      </c>
      <c r="D59" s="24" t="s">
        <v>113</v>
      </c>
      <c r="E59" s="28"/>
      <c r="F59" s="29"/>
      <c r="G59" s="30"/>
      <c r="H59" s="29"/>
      <c r="I59" s="22"/>
      <c r="J59" s="23"/>
      <c r="K59" s="48"/>
    </row>
    <row r="60" customFormat="false" ht="15" hidden="false" customHeight="false" outlineLevel="0" collapsed="false">
      <c r="A60" s="25" t="s">
        <v>79</v>
      </c>
      <c r="B60" s="25" t="s">
        <v>81</v>
      </c>
      <c r="C60" s="17" t="s">
        <v>22</v>
      </c>
      <c r="D60" s="24" t="s">
        <v>113</v>
      </c>
      <c r="E60" s="28"/>
      <c r="F60" s="29"/>
      <c r="G60" s="30"/>
      <c r="H60" s="29"/>
      <c r="I60" s="22"/>
      <c r="J60" s="23"/>
      <c r="K60" s="48"/>
    </row>
    <row r="61" customFormat="false" ht="15" hidden="false" customHeight="false" outlineLevel="0" collapsed="false">
      <c r="A61" s="25" t="s">
        <v>79</v>
      </c>
      <c r="B61" s="25" t="s">
        <v>82</v>
      </c>
      <c r="C61" s="17" t="s">
        <v>22</v>
      </c>
      <c r="D61" s="24" t="s">
        <v>113</v>
      </c>
      <c r="E61" s="28"/>
      <c r="F61" s="29"/>
      <c r="G61" s="30"/>
      <c r="H61" s="29"/>
      <c r="I61" s="22"/>
      <c r="J61" s="23"/>
      <c r="K61" s="48"/>
    </row>
    <row r="62" customFormat="false" ht="15" hidden="false" customHeight="false" outlineLevel="0" collapsed="false">
      <c r="A62" s="25" t="s">
        <v>83</v>
      </c>
      <c r="B62" s="25" t="s">
        <v>84</v>
      </c>
      <c r="C62" s="17" t="s">
        <v>22</v>
      </c>
      <c r="D62" s="24" t="s">
        <v>113</v>
      </c>
      <c r="E62" s="28"/>
      <c r="F62" s="29"/>
      <c r="G62" s="30"/>
      <c r="H62" s="29"/>
      <c r="I62" s="22"/>
      <c r="J62" s="23"/>
      <c r="K62" s="48"/>
    </row>
    <row r="63" customFormat="false" ht="15" hidden="false" customHeight="false" outlineLevel="0" collapsed="false">
      <c r="A63" s="25" t="s">
        <v>85</v>
      </c>
      <c r="B63" s="25" t="s">
        <v>86</v>
      </c>
      <c r="C63" s="17" t="s">
        <v>22</v>
      </c>
      <c r="D63" s="24" t="s">
        <v>113</v>
      </c>
      <c r="E63" s="28"/>
      <c r="F63" s="29"/>
      <c r="G63" s="30"/>
      <c r="H63" s="29"/>
      <c r="I63" s="22"/>
      <c r="J63" s="23"/>
      <c r="K63" s="48"/>
    </row>
    <row r="64" customFormat="false" ht="15" hidden="false" customHeight="false" outlineLevel="0" collapsed="false">
      <c r="A64" s="25" t="s">
        <v>85</v>
      </c>
      <c r="B64" s="25" t="s">
        <v>87</v>
      </c>
      <c r="C64" s="17" t="s">
        <v>22</v>
      </c>
      <c r="D64" s="24" t="s">
        <v>113</v>
      </c>
      <c r="E64" s="28"/>
      <c r="F64" s="29"/>
      <c r="G64" s="30"/>
      <c r="H64" s="29"/>
      <c r="I64" s="22"/>
      <c r="J64" s="23"/>
      <c r="K64" s="48"/>
    </row>
    <row r="65" customFormat="false" ht="15" hidden="false" customHeight="false" outlineLevel="0" collapsed="false">
      <c r="A65" s="25" t="s">
        <v>88</v>
      </c>
      <c r="B65" s="25" t="s">
        <v>89</v>
      </c>
      <c r="C65" s="17" t="s">
        <v>22</v>
      </c>
      <c r="D65" s="24" t="s">
        <v>113</v>
      </c>
      <c r="E65" s="28"/>
      <c r="F65" s="29"/>
      <c r="G65" s="30"/>
      <c r="H65" s="29"/>
      <c r="I65" s="22"/>
      <c r="J65" s="23"/>
      <c r="K65" s="48"/>
    </row>
    <row r="66" customFormat="false" ht="15" hidden="false" customHeight="false" outlineLevel="0" collapsed="false">
      <c r="A66" s="25" t="s">
        <v>88</v>
      </c>
      <c r="B66" s="25" t="s">
        <v>90</v>
      </c>
      <c r="C66" s="17" t="s">
        <v>22</v>
      </c>
      <c r="D66" s="24" t="s">
        <v>113</v>
      </c>
      <c r="E66" s="28"/>
      <c r="F66" s="29"/>
      <c r="G66" s="30"/>
      <c r="H66" s="29"/>
      <c r="I66" s="22"/>
      <c r="J66" s="23"/>
      <c r="K66" s="48"/>
    </row>
    <row r="67" customFormat="false" ht="15" hidden="false" customHeight="false" outlineLevel="0" collapsed="false">
      <c r="A67" s="25" t="s">
        <v>88</v>
      </c>
      <c r="B67" s="25" t="s">
        <v>91</v>
      </c>
      <c r="C67" s="17" t="s">
        <v>22</v>
      </c>
      <c r="D67" s="24" t="s">
        <v>113</v>
      </c>
      <c r="E67" s="28"/>
      <c r="F67" s="29"/>
      <c r="G67" s="30"/>
      <c r="H67" s="29"/>
      <c r="I67" s="22"/>
      <c r="J67" s="23"/>
      <c r="K67" s="48"/>
    </row>
    <row r="68" customFormat="false" ht="15" hidden="false" customHeight="false" outlineLevel="0" collapsed="false">
      <c r="A68" s="25" t="s">
        <v>92</v>
      </c>
      <c r="B68" s="25" t="s">
        <v>93</v>
      </c>
      <c r="C68" s="17" t="s">
        <v>22</v>
      </c>
      <c r="D68" s="24" t="s">
        <v>113</v>
      </c>
      <c r="E68" s="28"/>
      <c r="F68" s="29"/>
      <c r="G68" s="30"/>
      <c r="H68" s="29"/>
      <c r="I68" s="22"/>
      <c r="J68" s="23"/>
      <c r="K68" s="48"/>
    </row>
    <row r="69" customFormat="false" ht="15" hidden="false" customHeight="false" outlineLevel="0" collapsed="false">
      <c r="A69" s="25" t="s">
        <v>94</v>
      </c>
      <c r="B69" s="25" t="s">
        <v>95</v>
      </c>
      <c r="C69" s="17" t="s">
        <v>22</v>
      </c>
      <c r="D69" s="24" t="s">
        <v>113</v>
      </c>
      <c r="E69" s="28"/>
      <c r="F69" s="29"/>
      <c r="G69" s="30"/>
      <c r="H69" s="29"/>
      <c r="I69" s="22"/>
      <c r="J69" s="23"/>
      <c r="K69" s="48"/>
    </row>
    <row r="70" customFormat="false" ht="15" hidden="false" customHeight="false" outlineLevel="0" collapsed="false">
      <c r="A70" s="25" t="s">
        <v>94</v>
      </c>
      <c r="B70" s="25" t="s">
        <v>96</v>
      </c>
      <c r="C70" s="17" t="s">
        <v>22</v>
      </c>
      <c r="D70" s="24" t="s">
        <v>113</v>
      </c>
      <c r="E70" s="28"/>
      <c r="F70" s="29"/>
      <c r="G70" s="30"/>
      <c r="H70" s="29"/>
      <c r="I70" s="22"/>
      <c r="J70" s="23"/>
      <c r="K70" s="48"/>
    </row>
    <row r="71" customFormat="false" ht="15" hidden="false" customHeight="false" outlineLevel="0" collapsed="false">
      <c r="A71" s="16" t="s">
        <v>94</v>
      </c>
      <c r="B71" s="16" t="s">
        <v>97</v>
      </c>
      <c r="C71" s="17" t="s">
        <v>22</v>
      </c>
      <c r="D71" s="24" t="s">
        <v>113</v>
      </c>
      <c r="E71" s="28"/>
      <c r="F71" s="29"/>
      <c r="G71" s="30"/>
      <c r="H71" s="29"/>
      <c r="I71" s="22"/>
      <c r="J71" s="23"/>
      <c r="K71" s="48"/>
    </row>
    <row r="72" customFormat="false" ht="15" hidden="false" customHeight="false" outlineLevel="0" collapsed="false">
      <c r="A72" s="31" t="s">
        <v>94</v>
      </c>
      <c r="B72" s="31" t="s">
        <v>98</v>
      </c>
      <c r="C72" s="17" t="s">
        <v>22</v>
      </c>
      <c r="D72" s="24" t="s">
        <v>113</v>
      </c>
      <c r="E72" s="28"/>
      <c r="F72" s="29"/>
      <c r="G72" s="30"/>
      <c r="H72" s="29"/>
      <c r="I72" s="22"/>
      <c r="J72" s="23"/>
      <c r="K72" s="48"/>
    </row>
    <row r="73" customFormat="false" ht="15" hidden="false" customHeight="false" outlineLevel="0" collapsed="false">
      <c r="A73" s="31" t="s">
        <v>94</v>
      </c>
      <c r="B73" s="31" t="s">
        <v>99</v>
      </c>
      <c r="C73" s="17" t="s">
        <v>22</v>
      </c>
      <c r="D73" s="24" t="s">
        <v>113</v>
      </c>
      <c r="E73" s="28"/>
      <c r="F73" s="29"/>
      <c r="G73" s="30"/>
      <c r="H73" s="29"/>
      <c r="I73" s="22"/>
      <c r="J73" s="23"/>
      <c r="K73" s="48"/>
    </row>
    <row r="74" customFormat="false" ht="15" hidden="false" customHeight="false" outlineLevel="0" collapsed="false">
      <c r="A74" s="31" t="s">
        <v>94</v>
      </c>
      <c r="B74" s="31" t="s">
        <v>100</v>
      </c>
      <c r="C74" s="17" t="s">
        <v>22</v>
      </c>
      <c r="D74" s="24" t="s">
        <v>113</v>
      </c>
      <c r="E74" s="28"/>
      <c r="F74" s="29"/>
      <c r="G74" s="30"/>
      <c r="H74" s="29"/>
      <c r="I74" s="22"/>
      <c r="J74" s="23"/>
      <c r="K74" s="48"/>
    </row>
    <row r="75" customFormat="false" ht="15.75" hidden="false" customHeight="false" outlineLevel="0" collapsed="false">
      <c r="A75" s="31" t="s">
        <v>94</v>
      </c>
      <c r="B75" s="31" t="s">
        <v>101</v>
      </c>
      <c r="C75" s="17" t="s">
        <v>22</v>
      </c>
      <c r="D75" s="24" t="s">
        <v>113</v>
      </c>
      <c r="E75" s="32"/>
      <c r="F75" s="33"/>
      <c r="G75" s="35"/>
      <c r="H75" s="33"/>
      <c r="I75" s="22"/>
      <c r="J75" s="23"/>
      <c r="K75" s="48"/>
    </row>
    <row r="1048576" customFormat="false" ht="12.8" hidden="false" customHeight="false" outlineLevel="0" collapsed="false"/>
  </sheetData>
  <mergeCells count="4">
    <mergeCell ref="A1:K1"/>
    <mergeCell ref="E8:F8"/>
    <mergeCell ref="G8:H8"/>
    <mergeCell ref="I8:J8"/>
  </mergeCells>
  <dataValidations count="1">
    <dataValidation allowBlank="true" errorStyle="stop" operator="between" showDropDown="false" showErrorMessage="true" showInputMessage="true" sqref="C10:C75" type="list">
      <formula1>term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5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K9" activeCellId="0" sqref="K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33"/>
    <col collapsed="false" customWidth="true" hidden="false" outlineLevel="0" max="5" min="5" style="0" width="15.14"/>
    <col collapsed="false" customWidth="true" hidden="false" outlineLevel="0" max="7" min="7" style="0" width="18.71"/>
    <col collapsed="false" customWidth="true" hidden="false" outlineLevel="0" max="16" min="16" style="49" width="17"/>
    <col collapsed="false" customWidth="true" hidden="false" outlineLevel="0" max="17" min="17" style="50" width="26.29"/>
  </cols>
  <sheetData>
    <row r="1" customFormat="false" ht="15" hidden="false" customHeight="false" outlineLevel="0" collapsed="false">
      <c r="A1" s="0" t="s">
        <v>20</v>
      </c>
      <c r="B1" s="0" t="s">
        <v>21</v>
      </c>
      <c r="D1" s="0" t="s">
        <v>22</v>
      </c>
      <c r="E1" s="16" t="s">
        <v>114</v>
      </c>
      <c r="G1" s="0" t="s">
        <v>115</v>
      </c>
      <c r="I1" s="51" t="n">
        <v>0</v>
      </c>
      <c r="P1" s="52" t="s">
        <v>116</v>
      </c>
      <c r="Q1" s="53" t="s">
        <v>117</v>
      </c>
    </row>
    <row r="2" customFormat="false" ht="24" hidden="false" customHeight="false" outlineLevel="0" collapsed="false">
      <c r="A2" s="0" t="s">
        <v>24</v>
      </c>
      <c r="B2" s="0" t="s">
        <v>25</v>
      </c>
      <c r="D2" s="0" t="s">
        <v>118</v>
      </c>
      <c r="E2" s="54" t="s">
        <v>119</v>
      </c>
      <c r="G2" s="0" t="s">
        <v>120</v>
      </c>
      <c r="I2" s="51" t="n">
        <v>0.2</v>
      </c>
      <c r="P2" s="52" t="s">
        <v>116</v>
      </c>
      <c r="Q2" s="53" t="s">
        <v>121</v>
      </c>
    </row>
    <row r="3" customFormat="false" ht="15" hidden="false" customHeight="false" outlineLevel="0" collapsed="false">
      <c r="A3" s="0" t="s">
        <v>24</v>
      </c>
      <c r="B3" s="0" t="s">
        <v>26</v>
      </c>
      <c r="E3" s="16" t="s">
        <v>122</v>
      </c>
      <c r="G3" s="0" t="s">
        <v>123</v>
      </c>
      <c r="P3" s="52" t="s">
        <v>116</v>
      </c>
      <c r="Q3" s="53" t="s">
        <v>124</v>
      </c>
    </row>
    <row r="4" customFormat="false" ht="24" hidden="false" customHeight="false" outlineLevel="0" collapsed="false">
      <c r="A4" s="0" t="s">
        <v>27</v>
      </c>
      <c r="B4" s="0" t="s">
        <v>28</v>
      </c>
      <c r="E4" s="54" t="s">
        <v>125</v>
      </c>
      <c r="G4" s="0" t="s">
        <v>126</v>
      </c>
      <c r="P4" s="52" t="s">
        <v>116</v>
      </c>
      <c r="Q4" s="53" t="s">
        <v>127</v>
      </c>
    </row>
    <row r="5" customFormat="false" ht="15" hidden="false" customHeight="false" outlineLevel="0" collapsed="false">
      <c r="A5" s="0" t="s">
        <v>29</v>
      </c>
      <c r="B5" s="0" t="s">
        <v>30</v>
      </c>
      <c r="E5" s="54" t="s">
        <v>128</v>
      </c>
      <c r="G5" s="0" t="s">
        <v>129</v>
      </c>
      <c r="P5" s="52" t="s">
        <v>116</v>
      </c>
      <c r="Q5" s="53" t="s">
        <v>130</v>
      </c>
    </row>
    <row r="6" customFormat="false" ht="15" hidden="false" customHeight="false" outlineLevel="0" collapsed="false">
      <c r="A6" s="55" t="s">
        <v>29</v>
      </c>
      <c r="B6" s="55" t="s">
        <v>31</v>
      </c>
      <c r="E6" s="54" t="s">
        <v>131</v>
      </c>
      <c r="G6" s="0" t="s">
        <v>132</v>
      </c>
      <c r="P6" s="52" t="s">
        <v>116</v>
      </c>
      <c r="Q6" s="53" t="s">
        <v>133</v>
      </c>
    </row>
    <row r="7" customFormat="false" ht="15" hidden="false" customHeight="false" outlineLevel="0" collapsed="false">
      <c r="A7" s="55" t="s">
        <v>29</v>
      </c>
      <c r="B7" s="55" t="s">
        <v>32</v>
      </c>
      <c r="G7" s="0" t="s">
        <v>134</v>
      </c>
      <c r="P7" s="52" t="s">
        <v>116</v>
      </c>
      <c r="Q7" s="52" t="s">
        <v>135</v>
      </c>
    </row>
    <row r="8" customFormat="false" ht="15" hidden="false" customHeight="false" outlineLevel="0" collapsed="false">
      <c r="A8" s="0" t="s">
        <v>33</v>
      </c>
      <c r="B8" s="0" t="s">
        <v>34</v>
      </c>
      <c r="G8" s="0" t="s">
        <v>136</v>
      </c>
      <c r="P8" s="52" t="s">
        <v>116</v>
      </c>
      <c r="Q8" s="53" t="s">
        <v>137</v>
      </c>
    </row>
    <row r="9" customFormat="false" ht="15" hidden="false" customHeight="false" outlineLevel="0" collapsed="false">
      <c r="A9" s="55" t="s">
        <v>33</v>
      </c>
      <c r="B9" s="55" t="s">
        <v>35</v>
      </c>
      <c r="G9" s="0" t="s">
        <v>138</v>
      </c>
      <c r="P9" s="52" t="s">
        <v>116</v>
      </c>
      <c r="Q9" s="53" t="s">
        <v>139</v>
      </c>
    </row>
    <row r="10" customFormat="false" ht="15" hidden="false" customHeight="false" outlineLevel="0" collapsed="false">
      <c r="A10" s="55" t="s">
        <v>33</v>
      </c>
      <c r="B10" s="55" t="s">
        <v>36</v>
      </c>
      <c r="G10" s="0" t="s">
        <v>140</v>
      </c>
      <c r="P10" s="52" t="s">
        <v>116</v>
      </c>
      <c r="Q10" s="52" t="s">
        <v>141</v>
      </c>
    </row>
    <row r="11" customFormat="false" ht="15" hidden="false" customHeight="false" outlineLevel="0" collapsed="false">
      <c r="A11" s="55" t="s">
        <v>33</v>
      </c>
      <c r="B11" s="55" t="s">
        <v>37</v>
      </c>
      <c r="G11" s="0" t="s">
        <v>142</v>
      </c>
      <c r="P11" s="52" t="s">
        <v>116</v>
      </c>
      <c r="Q11" s="53" t="s">
        <v>143</v>
      </c>
    </row>
    <row r="12" customFormat="false" ht="15" hidden="false" customHeight="false" outlineLevel="0" collapsed="false">
      <c r="A12" s="0" t="s">
        <v>38</v>
      </c>
      <c r="B12" s="0" t="s">
        <v>39</v>
      </c>
      <c r="G12" s="0" t="s">
        <v>144</v>
      </c>
      <c r="P12" s="52" t="s">
        <v>116</v>
      </c>
      <c r="Q12" s="53" t="s">
        <v>145</v>
      </c>
    </row>
    <row r="13" customFormat="false" ht="15" hidden="false" customHeight="false" outlineLevel="0" collapsed="false">
      <c r="A13" s="0" t="s">
        <v>38</v>
      </c>
      <c r="B13" s="0" t="s">
        <v>40</v>
      </c>
      <c r="G13" s="0" t="s">
        <v>113</v>
      </c>
      <c r="P13" s="52" t="s">
        <v>116</v>
      </c>
      <c r="Q13" s="53" t="s">
        <v>146</v>
      </c>
    </row>
    <row r="14" customFormat="false" ht="15" hidden="false" customHeight="false" outlineLevel="0" collapsed="false">
      <c r="A14" s="0" t="s">
        <v>38</v>
      </c>
      <c r="B14" s="0" t="s">
        <v>41</v>
      </c>
      <c r="G14" s="0" t="s">
        <v>147</v>
      </c>
      <c r="P14" s="52" t="s">
        <v>116</v>
      </c>
      <c r="Q14" s="53" t="s">
        <v>148</v>
      </c>
    </row>
    <row r="15" customFormat="false" ht="15" hidden="false" customHeight="false" outlineLevel="0" collapsed="false">
      <c r="A15" s="0" t="s">
        <v>38</v>
      </c>
      <c r="B15" s="0" t="s">
        <v>42</v>
      </c>
      <c r="G15" s="0" t="s">
        <v>149</v>
      </c>
      <c r="P15" s="52" t="s">
        <v>116</v>
      </c>
      <c r="Q15" s="53" t="s">
        <v>150</v>
      </c>
    </row>
    <row r="16" customFormat="false" ht="15" hidden="false" customHeight="false" outlineLevel="0" collapsed="false">
      <c r="A16" s="55" t="s">
        <v>38</v>
      </c>
      <c r="B16" s="55" t="s">
        <v>43</v>
      </c>
      <c r="G16" s="0" t="s">
        <v>151</v>
      </c>
      <c r="P16" s="52" t="s">
        <v>116</v>
      </c>
      <c r="Q16" s="53" t="s">
        <v>152</v>
      </c>
    </row>
    <row r="17" customFormat="false" ht="24" hidden="false" customHeight="false" outlineLevel="0" collapsed="false">
      <c r="A17" s="0" t="s">
        <v>38</v>
      </c>
      <c r="B17" s="0" t="s">
        <v>44</v>
      </c>
      <c r="G17" s="0" t="s">
        <v>153</v>
      </c>
      <c r="P17" s="52" t="s">
        <v>116</v>
      </c>
      <c r="Q17" s="53" t="s">
        <v>154</v>
      </c>
    </row>
    <row r="18" customFormat="false" ht="15" hidden="false" customHeight="false" outlineLevel="0" collapsed="false">
      <c r="A18" s="0" t="s">
        <v>38</v>
      </c>
      <c r="B18" s="0" t="s">
        <v>45</v>
      </c>
      <c r="G18" s="0" t="s">
        <v>155</v>
      </c>
      <c r="P18" s="52" t="s">
        <v>116</v>
      </c>
      <c r="Q18" s="52" t="s">
        <v>156</v>
      </c>
    </row>
    <row r="19" customFormat="false" ht="15" hidden="false" customHeight="false" outlineLevel="0" collapsed="false">
      <c r="A19" s="55" t="s">
        <v>38</v>
      </c>
      <c r="B19" s="55" t="s">
        <v>46</v>
      </c>
      <c r="P19" s="52" t="s">
        <v>116</v>
      </c>
      <c r="Q19" s="53" t="s">
        <v>157</v>
      </c>
    </row>
    <row r="20" customFormat="false" ht="24" hidden="false" customHeight="false" outlineLevel="0" collapsed="false">
      <c r="A20" s="55" t="s">
        <v>38</v>
      </c>
      <c r="B20" s="55" t="s">
        <v>47</v>
      </c>
      <c r="P20" s="52" t="s">
        <v>116</v>
      </c>
      <c r="Q20" s="53" t="s">
        <v>158</v>
      </c>
    </row>
    <row r="21" customFormat="false" ht="24" hidden="false" customHeight="false" outlineLevel="0" collapsed="false">
      <c r="A21" s="55" t="s">
        <v>38</v>
      </c>
      <c r="B21" s="55" t="s">
        <v>48</v>
      </c>
      <c r="P21" s="52" t="s">
        <v>116</v>
      </c>
      <c r="Q21" s="53" t="s">
        <v>159</v>
      </c>
    </row>
    <row r="22" customFormat="false" ht="15" hidden="false" customHeight="false" outlineLevel="0" collapsed="false">
      <c r="A22" s="0" t="s">
        <v>38</v>
      </c>
      <c r="B22" s="0" t="s">
        <v>49</v>
      </c>
      <c r="P22" s="52" t="s">
        <v>116</v>
      </c>
      <c r="Q22" s="53" t="s">
        <v>160</v>
      </c>
    </row>
    <row r="23" customFormat="false" ht="15" hidden="false" customHeight="false" outlineLevel="0" collapsed="false">
      <c r="A23" s="55" t="s">
        <v>38</v>
      </c>
      <c r="B23" s="55" t="s">
        <v>50</v>
      </c>
      <c r="P23" s="52" t="s">
        <v>116</v>
      </c>
      <c r="Q23" s="53" t="s">
        <v>161</v>
      </c>
    </row>
    <row r="24" customFormat="false" ht="15" hidden="false" customHeight="false" outlineLevel="0" collapsed="false">
      <c r="A24" s="55" t="s">
        <v>38</v>
      </c>
      <c r="B24" s="55" t="s">
        <v>51</v>
      </c>
      <c r="P24" s="52" t="s">
        <v>116</v>
      </c>
      <c r="Q24" s="52" t="s">
        <v>162</v>
      </c>
    </row>
    <row r="25" customFormat="false" ht="15" hidden="false" customHeight="false" outlineLevel="0" collapsed="false">
      <c r="A25" s="55" t="s">
        <v>38</v>
      </c>
      <c r="B25" s="55" t="s">
        <v>52</v>
      </c>
      <c r="P25" s="52" t="s">
        <v>116</v>
      </c>
      <c r="Q25" s="52" t="s">
        <v>163</v>
      </c>
    </row>
    <row r="26" customFormat="false" ht="15" hidden="false" customHeight="false" outlineLevel="0" collapsed="false">
      <c r="A26" s="55" t="s">
        <v>38</v>
      </c>
      <c r="B26" s="55" t="s">
        <v>53</v>
      </c>
      <c r="P26" s="52" t="s">
        <v>116</v>
      </c>
      <c r="Q26" s="53" t="s">
        <v>164</v>
      </c>
    </row>
    <row r="27" customFormat="false" ht="15" hidden="false" customHeight="false" outlineLevel="0" collapsed="false">
      <c r="A27" s="55" t="s">
        <v>38</v>
      </c>
      <c r="B27" s="55" t="s">
        <v>54</v>
      </c>
      <c r="P27" s="52" t="s">
        <v>116</v>
      </c>
      <c r="Q27" s="53" t="s">
        <v>165</v>
      </c>
    </row>
    <row r="28" customFormat="false" ht="15" hidden="false" customHeight="false" outlineLevel="0" collapsed="false">
      <c r="A28" s="55" t="s">
        <v>38</v>
      </c>
      <c r="B28" s="55" t="s">
        <v>55</v>
      </c>
      <c r="P28" s="52" t="s">
        <v>116</v>
      </c>
      <c r="Q28" s="53" t="s">
        <v>166</v>
      </c>
    </row>
    <row r="29" customFormat="false" ht="15" hidden="false" customHeight="false" outlineLevel="0" collapsed="false">
      <c r="A29" s="0" t="s">
        <v>38</v>
      </c>
      <c r="B29" s="0" t="s">
        <v>56</v>
      </c>
      <c r="P29" s="52" t="s">
        <v>116</v>
      </c>
      <c r="Q29" s="56" t="s">
        <v>167</v>
      </c>
    </row>
    <row r="30" customFormat="false" ht="15" hidden="false" customHeight="false" outlineLevel="0" collapsed="false">
      <c r="A30" s="55" t="s">
        <v>38</v>
      </c>
      <c r="B30" s="55" t="s">
        <v>57</v>
      </c>
      <c r="P30" s="52" t="s">
        <v>116</v>
      </c>
      <c r="Q30" s="53" t="s">
        <v>168</v>
      </c>
    </row>
    <row r="31" customFormat="false" ht="15" hidden="false" customHeight="false" outlineLevel="0" collapsed="false">
      <c r="A31" s="55" t="s">
        <v>38</v>
      </c>
      <c r="B31" s="55" t="s">
        <v>58</v>
      </c>
      <c r="P31" s="52" t="s">
        <v>116</v>
      </c>
      <c r="Q31" s="53" t="s">
        <v>169</v>
      </c>
    </row>
    <row r="32" customFormat="false" ht="15" hidden="false" customHeight="false" outlineLevel="0" collapsed="false">
      <c r="A32" s="0" t="s">
        <v>38</v>
      </c>
      <c r="B32" s="0" t="s">
        <v>59</v>
      </c>
      <c r="P32" s="52" t="s">
        <v>116</v>
      </c>
      <c r="Q32" s="53" t="s">
        <v>170</v>
      </c>
    </row>
    <row r="33" customFormat="false" ht="15" hidden="false" customHeight="false" outlineLevel="0" collapsed="false">
      <c r="A33" s="0" t="s">
        <v>38</v>
      </c>
      <c r="B33" s="0" t="s">
        <v>60</v>
      </c>
      <c r="P33" s="52" t="s">
        <v>116</v>
      </c>
      <c r="Q33" s="53" t="s">
        <v>171</v>
      </c>
    </row>
    <row r="34" customFormat="false" ht="15" hidden="false" customHeight="false" outlineLevel="0" collapsed="false">
      <c r="A34" s="55" t="s">
        <v>38</v>
      </c>
      <c r="B34" s="55" t="s">
        <v>62</v>
      </c>
      <c r="P34" s="57" t="s">
        <v>172</v>
      </c>
      <c r="Q34" s="53" t="s">
        <v>117</v>
      </c>
    </row>
    <row r="35" customFormat="false" ht="24" hidden="false" customHeight="false" outlineLevel="0" collapsed="false">
      <c r="A35" s="55" t="s">
        <v>38</v>
      </c>
      <c r="B35" s="55" t="s">
        <v>63</v>
      </c>
      <c r="P35" s="57" t="s">
        <v>172</v>
      </c>
      <c r="Q35" s="53" t="s">
        <v>121</v>
      </c>
    </row>
    <row r="36" customFormat="false" ht="15" hidden="false" customHeight="false" outlineLevel="0" collapsed="false">
      <c r="A36" s="55" t="s">
        <v>38</v>
      </c>
      <c r="B36" s="55" t="s">
        <v>64</v>
      </c>
      <c r="P36" s="57" t="s">
        <v>172</v>
      </c>
      <c r="Q36" s="53" t="s">
        <v>124</v>
      </c>
    </row>
    <row r="37" customFormat="false" ht="24" hidden="false" customHeight="false" outlineLevel="0" collapsed="false">
      <c r="A37" s="55" t="s">
        <v>38</v>
      </c>
      <c r="B37" s="55" t="s">
        <v>65</v>
      </c>
      <c r="P37" s="57" t="s">
        <v>172</v>
      </c>
      <c r="Q37" s="53" t="s">
        <v>127</v>
      </c>
    </row>
    <row r="38" customFormat="false" ht="15" hidden="false" customHeight="false" outlineLevel="0" collapsed="false">
      <c r="A38" s="0" t="s">
        <v>38</v>
      </c>
      <c r="B38" s="0" t="s">
        <v>66</v>
      </c>
      <c r="P38" s="57" t="s">
        <v>172</v>
      </c>
      <c r="Q38" s="53" t="s">
        <v>130</v>
      </c>
    </row>
    <row r="39" customFormat="false" ht="15" hidden="false" customHeight="false" outlineLevel="0" collapsed="false">
      <c r="A39" s="0" t="s">
        <v>38</v>
      </c>
      <c r="B39" s="0" t="s">
        <v>67</v>
      </c>
      <c r="P39" s="57" t="s">
        <v>172</v>
      </c>
      <c r="Q39" s="53" t="s">
        <v>133</v>
      </c>
    </row>
    <row r="40" customFormat="false" ht="15" hidden="false" customHeight="false" outlineLevel="0" collapsed="false">
      <c r="A40" s="55" t="s">
        <v>38</v>
      </c>
      <c r="B40" s="55" t="s">
        <v>68</v>
      </c>
      <c r="P40" s="57" t="s">
        <v>172</v>
      </c>
      <c r="Q40" s="52" t="s">
        <v>135</v>
      </c>
    </row>
    <row r="41" customFormat="false" ht="15" hidden="false" customHeight="false" outlineLevel="0" collapsed="false">
      <c r="A41" s="0" t="s">
        <v>38</v>
      </c>
      <c r="B41" s="0" t="s">
        <v>69</v>
      </c>
      <c r="P41" s="57" t="s">
        <v>172</v>
      </c>
      <c r="Q41" s="53" t="s">
        <v>139</v>
      </c>
    </row>
    <row r="42" customFormat="false" ht="15" hidden="false" customHeight="false" outlineLevel="0" collapsed="false">
      <c r="A42" s="0" t="s">
        <v>38</v>
      </c>
      <c r="B42" s="0" t="s">
        <v>70</v>
      </c>
      <c r="P42" s="57" t="s">
        <v>172</v>
      </c>
      <c r="Q42" s="52" t="s">
        <v>141</v>
      </c>
    </row>
    <row r="43" customFormat="false" ht="15" hidden="false" customHeight="false" outlineLevel="0" collapsed="false">
      <c r="A43" s="55" t="s">
        <v>38</v>
      </c>
      <c r="B43" s="55" t="s">
        <v>71</v>
      </c>
      <c r="P43" s="57" t="s">
        <v>172</v>
      </c>
      <c r="Q43" s="53" t="s">
        <v>143</v>
      </c>
    </row>
    <row r="44" customFormat="false" ht="15" hidden="false" customHeight="false" outlineLevel="0" collapsed="false">
      <c r="A44" s="55" t="s">
        <v>38</v>
      </c>
      <c r="B44" s="55" t="s">
        <v>72</v>
      </c>
      <c r="P44" s="57" t="s">
        <v>172</v>
      </c>
      <c r="Q44" s="53" t="s">
        <v>145</v>
      </c>
    </row>
    <row r="45" customFormat="false" ht="15" hidden="false" customHeight="false" outlineLevel="0" collapsed="false">
      <c r="A45" s="0" t="s">
        <v>38</v>
      </c>
      <c r="B45" s="0" t="s">
        <v>73</v>
      </c>
      <c r="P45" s="57" t="s">
        <v>172</v>
      </c>
      <c r="Q45" s="53" t="s">
        <v>146</v>
      </c>
    </row>
    <row r="46" customFormat="false" ht="15" hidden="false" customHeight="false" outlineLevel="0" collapsed="false">
      <c r="A46" s="55" t="s">
        <v>38</v>
      </c>
      <c r="B46" s="55" t="s">
        <v>74</v>
      </c>
      <c r="P46" s="57" t="s">
        <v>172</v>
      </c>
      <c r="Q46" s="53" t="s">
        <v>148</v>
      </c>
    </row>
    <row r="47" customFormat="false" ht="15" hidden="false" customHeight="false" outlineLevel="0" collapsed="false">
      <c r="A47" s="55" t="s">
        <v>38</v>
      </c>
      <c r="B47" s="55" t="s">
        <v>75</v>
      </c>
      <c r="P47" s="57" t="s">
        <v>172</v>
      </c>
      <c r="Q47" s="53" t="s">
        <v>150</v>
      </c>
    </row>
    <row r="48" customFormat="false" ht="15" hidden="false" customHeight="false" outlineLevel="0" collapsed="false">
      <c r="A48" s="55" t="s">
        <v>76</v>
      </c>
      <c r="B48" s="55" t="s">
        <v>77</v>
      </c>
      <c r="P48" s="57" t="s">
        <v>172</v>
      </c>
      <c r="Q48" s="53" t="s">
        <v>152</v>
      </c>
    </row>
    <row r="49" customFormat="false" ht="24" hidden="false" customHeight="false" outlineLevel="0" collapsed="false">
      <c r="A49" s="0" t="s">
        <v>76</v>
      </c>
      <c r="B49" s="0" t="s">
        <v>78</v>
      </c>
      <c r="P49" s="57" t="s">
        <v>172</v>
      </c>
      <c r="Q49" s="53" t="s">
        <v>154</v>
      </c>
    </row>
    <row r="50" customFormat="false" ht="15" hidden="false" customHeight="false" outlineLevel="0" collapsed="false">
      <c r="A50" s="0" t="s">
        <v>79</v>
      </c>
      <c r="B50" s="0" t="s">
        <v>80</v>
      </c>
      <c r="P50" s="57" t="s">
        <v>172</v>
      </c>
      <c r="Q50" s="52" t="s">
        <v>173</v>
      </c>
    </row>
    <row r="51" customFormat="false" ht="15" hidden="false" customHeight="false" outlineLevel="0" collapsed="false">
      <c r="A51" s="55" t="s">
        <v>79</v>
      </c>
      <c r="B51" s="55" t="s">
        <v>81</v>
      </c>
      <c r="P51" s="57" t="s">
        <v>172</v>
      </c>
      <c r="Q51" s="53" t="s">
        <v>157</v>
      </c>
    </row>
    <row r="52" customFormat="false" ht="24" hidden="false" customHeight="false" outlineLevel="0" collapsed="false">
      <c r="A52" s="55" t="s">
        <v>79</v>
      </c>
      <c r="B52" s="55" t="s">
        <v>82</v>
      </c>
      <c r="P52" s="57" t="s">
        <v>172</v>
      </c>
      <c r="Q52" s="53" t="s">
        <v>158</v>
      </c>
    </row>
    <row r="53" customFormat="false" ht="24" hidden="false" customHeight="false" outlineLevel="0" collapsed="false">
      <c r="A53" s="55" t="s">
        <v>83</v>
      </c>
      <c r="B53" s="55" t="s">
        <v>84</v>
      </c>
      <c r="P53" s="57" t="s">
        <v>172</v>
      </c>
      <c r="Q53" s="53" t="s">
        <v>159</v>
      </c>
    </row>
    <row r="54" customFormat="false" ht="15" hidden="false" customHeight="false" outlineLevel="0" collapsed="false">
      <c r="A54" s="55" t="s">
        <v>85</v>
      </c>
      <c r="B54" s="55" t="s">
        <v>86</v>
      </c>
      <c r="P54" s="57" t="s">
        <v>172</v>
      </c>
      <c r="Q54" s="52" t="s">
        <v>162</v>
      </c>
    </row>
    <row r="55" customFormat="false" ht="15" hidden="false" customHeight="false" outlineLevel="0" collapsed="false">
      <c r="A55" s="55" t="s">
        <v>85</v>
      </c>
      <c r="B55" s="55" t="s">
        <v>87</v>
      </c>
      <c r="P55" s="57" t="s">
        <v>172</v>
      </c>
      <c r="Q55" s="53" t="s">
        <v>164</v>
      </c>
    </row>
    <row r="56" customFormat="false" ht="15" hidden="false" customHeight="false" outlineLevel="0" collapsed="false">
      <c r="A56" s="55" t="s">
        <v>88</v>
      </c>
      <c r="B56" s="55" t="s">
        <v>89</v>
      </c>
      <c r="P56" s="57" t="s">
        <v>172</v>
      </c>
      <c r="Q56" s="53" t="s">
        <v>165</v>
      </c>
    </row>
    <row r="57" customFormat="false" ht="15" hidden="false" customHeight="false" outlineLevel="0" collapsed="false">
      <c r="A57" s="55" t="s">
        <v>88</v>
      </c>
      <c r="B57" s="55" t="s">
        <v>90</v>
      </c>
      <c r="P57" s="57" t="s">
        <v>172</v>
      </c>
      <c r="Q57" s="53" t="s">
        <v>166</v>
      </c>
    </row>
    <row r="58" customFormat="false" ht="15" hidden="false" customHeight="false" outlineLevel="0" collapsed="false">
      <c r="A58" s="55" t="s">
        <v>88</v>
      </c>
      <c r="B58" s="55" t="s">
        <v>91</v>
      </c>
      <c r="P58" s="57" t="s">
        <v>172</v>
      </c>
      <c r="Q58" s="56" t="s">
        <v>167</v>
      </c>
    </row>
    <row r="59" customFormat="false" ht="15" hidden="false" customHeight="false" outlineLevel="0" collapsed="false">
      <c r="A59" s="55" t="s">
        <v>92</v>
      </c>
      <c r="B59" s="55" t="s">
        <v>93</v>
      </c>
      <c r="P59" s="57" t="s">
        <v>172</v>
      </c>
      <c r="Q59" s="53" t="s">
        <v>168</v>
      </c>
    </row>
    <row r="60" customFormat="false" ht="15" hidden="false" customHeight="false" outlineLevel="0" collapsed="false">
      <c r="A60" s="55" t="s">
        <v>94</v>
      </c>
      <c r="B60" s="55" t="s">
        <v>95</v>
      </c>
      <c r="P60" s="57" t="s">
        <v>172</v>
      </c>
      <c r="Q60" s="53" t="s">
        <v>169</v>
      </c>
    </row>
    <row r="61" customFormat="false" ht="15" hidden="false" customHeight="false" outlineLevel="0" collapsed="false">
      <c r="A61" s="55" t="s">
        <v>94</v>
      </c>
      <c r="B61" s="55" t="s">
        <v>96</v>
      </c>
      <c r="P61" s="57" t="s">
        <v>172</v>
      </c>
      <c r="Q61" s="53" t="s">
        <v>170</v>
      </c>
    </row>
    <row r="62" customFormat="false" ht="15" hidden="false" customHeight="false" outlineLevel="0" collapsed="false">
      <c r="A62" s="0" t="s">
        <v>94</v>
      </c>
      <c r="B62" s="0" t="s">
        <v>97</v>
      </c>
      <c r="P62" s="57" t="s">
        <v>172</v>
      </c>
      <c r="Q62" s="53" t="s">
        <v>171</v>
      </c>
    </row>
    <row r="63" customFormat="false" ht="15" hidden="false" customHeight="false" outlineLevel="0" collapsed="false">
      <c r="A63" s="55" t="s">
        <v>94</v>
      </c>
      <c r="B63" s="55" t="s">
        <v>98</v>
      </c>
      <c r="P63" s="57" t="s">
        <v>174</v>
      </c>
      <c r="Q63" s="53" t="s">
        <v>175</v>
      </c>
    </row>
    <row r="64" customFormat="false" ht="15" hidden="false" customHeight="false" outlineLevel="0" collapsed="false">
      <c r="A64" s="0" t="s">
        <v>94</v>
      </c>
      <c r="B64" s="0" t="s">
        <v>99</v>
      </c>
      <c r="P64" s="57" t="s">
        <v>174</v>
      </c>
      <c r="Q64" s="53" t="s">
        <v>174</v>
      </c>
    </row>
    <row r="65" customFormat="false" ht="15" hidden="false" customHeight="false" outlineLevel="0" collapsed="false">
      <c r="A65" s="55" t="s">
        <v>94</v>
      </c>
      <c r="B65" s="55" t="s">
        <v>100</v>
      </c>
      <c r="P65" s="57" t="s">
        <v>176</v>
      </c>
      <c r="Q65" s="53" t="s">
        <v>175</v>
      </c>
    </row>
    <row r="66" customFormat="false" ht="15" hidden="false" customHeight="false" outlineLevel="0" collapsed="false">
      <c r="A66" s="55" t="s">
        <v>94</v>
      </c>
      <c r="B66" s="55" t="s">
        <v>101</v>
      </c>
      <c r="P66" s="57" t="s">
        <v>176</v>
      </c>
      <c r="Q66" s="53" t="s">
        <v>174</v>
      </c>
    </row>
    <row r="67" customFormat="false" ht="15" hidden="false" customHeight="false" outlineLevel="0" collapsed="false">
      <c r="P67" s="58" t="s">
        <v>177</v>
      </c>
      <c r="Q67" s="59" t="s">
        <v>178</v>
      </c>
    </row>
    <row r="68" customFormat="false" ht="15" hidden="false" customHeight="false" outlineLevel="0" collapsed="false">
      <c r="P68" s="52" t="s">
        <v>179</v>
      </c>
      <c r="Q68" s="53" t="s">
        <v>180</v>
      </c>
    </row>
    <row r="69" customFormat="false" ht="15" hidden="false" customHeight="false" outlineLevel="0" collapsed="false">
      <c r="P69" s="52" t="s">
        <v>179</v>
      </c>
      <c r="Q69" s="53" t="s">
        <v>179</v>
      </c>
    </row>
    <row r="70" customFormat="false" ht="15" hidden="false" customHeight="false" outlineLevel="0" collapsed="false">
      <c r="P70" s="52" t="s">
        <v>179</v>
      </c>
      <c r="Q70" s="53" t="s">
        <v>161</v>
      </c>
    </row>
    <row r="71" customFormat="false" ht="15" hidden="false" customHeight="false" outlineLevel="0" collapsed="false">
      <c r="P71" s="52" t="s">
        <v>179</v>
      </c>
      <c r="Q71" s="53" t="s">
        <v>181</v>
      </c>
    </row>
    <row r="72" customFormat="false" ht="15" hidden="false" customHeight="false" outlineLevel="0" collapsed="false">
      <c r="P72" s="52" t="s">
        <v>179</v>
      </c>
      <c r="Q72" s="53" t="s">
        <v>182</v>
      </c>
    </row>
    <row r="73" customFormat="false" ht="15" hidden="false" customHeight="false" outlineLevel="0" collapsed="false">
      <c r="P73" s="52" t="s">
        <v>183</v>
      </c>
      <c r="Q73" s="53" t="s">
        <v>184</v>
      </c>
    </row>
    <row r="74" customFormat="false" ht="15" hidden="false" customHeight="false" outlineLevel="0" collapsed="false">
      <c r="P74" s="52" t="s">
        <v>183</v>
      </c>
      <c r="Q74" s="53" t="s">
        <v>183</v>
      </c>
    </row>
    <row r="75" customFormat="false" ht="15" hidden="false" customHeight="false" outlineLevel="0" collapsed="false">
      <c r="P75" s="52" t="s">
        <v>183</v>
      </c>
      <c r="Q75" s="53" t="s">
        <v>185</v>
      </c>
    </row>
    <row r="76" customFormat="false" ht="15" hidden="false" customHeight="false" outlineLevel="0" collapsed="false">
      <c r="P76" s="52" t="s">
        <v>183</v>
      </c>
      <c r="Q76" s="53" t="s">
        <v>186</v>
      </c>
    </row>
    <row r="77" customFormat="false" ht="15" hidden="false" customHeight="false" outlineLevel="0" collapsed="false">
      <c r="P77" s="57" t="s">
        <v>183</v>
      </c>
      <c r="Q77" s="52" t="s">
        <v>187</v>
      </c>
    </row>
    <row r="78" customFormat="false" ht="15" hidden="false" customHeight="false" outlineLevel="0" collapsed="false">
      <c r="P78" s="52" t="s">
        <v>183</v>
      </c>
      <c r="Q78" s="53" t="s">
        <v>188</v>
      </c>
    </row>
    <row r="79" customFormat="false" ht="15" hidden="false" customHeight="false" outlineLevel="0" collapsed="false">
      <c r="P79" s="52" t="s">
        <v>189</v>
      </c>
      <c r="Q79" s="52" t="s">
        <v>185</v>
      </c>
    </row>
    <row r="80" customFormat="false" ht="15" hidden="false" customHeight="false" outlineLevel="0" collapsed="false">
      <c r="P80" s="52" t="s">
        <v>189</v>
      </c>
      <c r="Q80" s="53" t="s">
        <v>190</v>
      </c>
    </row>
    <row r="81" customFormat="false" ht="15" hidden="false" customHeight="false" outlineLevel="0" collapsed="false">
      <c r="P81" s="52" t="s">
        <v>189</v>
      </c>
      <c r="Q81" s="53" t="s">
        <v>191</v>
      </c>
    </row>
    <row r="82" customFormat="false" ht="15" hidden="false" customHeight="false" outlineLevel="0" collapsed="false">
      <c r="P82" s="52" t="s">
        <v>189</v>
      </c>
      <c r="Q82" s="53" t="s">
        <v>189</v>
      </c>
    </row>
    <row r="83" customFormat="false" ht="15" hidden="false" customHeight="false" outlineLevel="0" collapsed="false">
      <c r="P83" s="52" t="s">
        <v>192</v>
      </c>
      <c r="Q83" s="57" t="s">
        <v>193</v>
      </c>
    </row>
    <row r="84" customFormat="false" ht="15" hidden="false" customHeight="false" outlineLevel="0" collapsed="false">
      <c r="P84" s="52" t="s">
        <v>192</v>
      </c>
      <c r="Q84" s="57" t="s">
        <v>194</v>
      </c>
    </row>
    <row r="85" customFormat="false" ht="15" hidden="false" customHeight="false" outlineLevel="0" collapsed="false">
      <c r="P85" s="52" t="s">
        <v>192</v>
      </c>
      <c r="Q85" s="57" t="s">
        <v>195</v>
      </c>
    </row>
    <row r="86" customFormat="false" ht="15" hidden="false" customHeight="false" outlineLevel="0" collapsed="false">
      <c r="P86" s="52" t="s">
        <v>192</v>
      </c>
      <c r="Q86" s="57" t="s">
        <v>196</v>
      </c>
    </row>
    <row r="87" customFormat="false" ht="15" hidden="false" customHeight="false" outlineLevel="0" collapsed="false">
      <c r="P87" s="52" t="s">
        <v>192</v>
      </c>
      <c r="Q87" s="52" t="s">
        <v>192</v>
      </c>
    </row>
    <row r="88" customFormat="false" ht="15.75" hidden="false" customHeight="false" outlineLevel="0" collapsed="false">
      <c r="P88" s="52" t="s">
        <v>192</v>
      </c>
      <c r="Q88" s="60" t="s">
        <v>197</v>
      </c>
    </row>
    <row r="89" customFormat="false" ht="24" hidden="false" customHeight="false" outlineLevel="0" collapsed="false">
      <c r="P89" s="52" t="s">
        <v>198</v>
      </c>
      <c r="Q89" s="53" t="s">
        <v>159</v>
      </c>
    </row>
    <row r="90" customFormat="false" ht="15" hidden="false" customHeight="false" outlineLevel="0" collapsed="false">
      <c r="P90" s="52" t="s">
        <v>198</v>
      </c>
      <c r="Q90" s="52" t="s">
        <v>185</v>
      </c>
    </row>
    <row r="91" customFormat="false" ht="15" hidden="false" customHeight="false" outlineLevel="0" collapsed="false">
      <c r="P91" s="52" t="s">
        <v>198</v>
      </c>
      <c r="Q91" s="53" t="s">
        <v>190</v>
      </c>
    </row>
    <row r="92" customFormat="false" ht="15" hidden="false" customHeight="false" outlineLevel="0" collapsed="false">
      <c r="P92" s="57" t="s">
        <v>193</v>
      </c>
      <c r="Q92" s="57" t="s">
        <v>193</v>
      </c>
    </row>
    <row r="93" customFormat="false" ht="15.75" hidden="false" customHeight="false" outlineLevel="0" collapsed="false">
      <c r="P93" s="61" t="s">
        <v>199</v>
      </c>
      <c r="Q93" s="62" t="s">
        <v>199</v>
      </c>
    </row>
    <row r="94" customFormat="false" ht="15" hidden="false" customHeight="false" outlineLevel="0" collapsed="false">
      <c r="P94" s="52" t="s">
        <v>198</v>
      </c>
      <c r="Q94" s="53" t="s">
        <v>200</v>
      </c>
    </row>
    <row r="95" customFormat="false" ht="15" hidden="false" customHeight="false" outlineLevel="0" collapsed="false">
      <c r="P95" s="53" t="s">
        <v>200</v>
      </c>
      <c r="Q95" s="53" t="s">
        <v>200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A6" activeCellId="0" sqref="A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"/>
    <col collapsed="false" customWidth="true" hidden="true" outlineLevel="0" max="2" min="2" style="0" width="11.53"/>
    <col collapsed="false" customWidth="true" hidden="false" outlineLevel="0" max="3" min="3" style="0" width="9"/>
    <col collapsed="false" customWidth="true" hidden="false" outlineLevel="0" max="4" min="4" style="0" width="13.42"/>
    <col collapsed="false" customWidth="true" hidden="false" outlineLevel="0" max="5" min="5" style="0" width="40.71"/>
    <col collapsed="false" customWidth="true" hidden="false" outlineLevel="0" max="6" min="6" style="0" width="13.15"/>
    <col collapsed="false" customWidth="true" hidden="false" outlineLevel="0" max="7" min="7" style="0" width="14.57"/>
    <col collapsed="false" customWidth="true" hidden="false" outlineLevel="0" max="8" min="8" style="0" width="13.15"/>
    <col collapsed="false" customWidth="true" hidden="false" outlineLevel="0" max="9" min="9" style="0" width="10.14"/>
    <col collapsed="false" customWidth="true" hidden="false" outlineLevel="0" max="10" min="10" style="0" width="14.86"/>
    <col collapsed="false" customWidth="true" hidden="false" outlineLevel="0" max="11" min="11" style="0" width="16.29"/>
  </cols>
  <sheetData>
    <row r="1" customFormat="false" ht="15" hidden="false" customHeight="false" outlineLevel="0" collapsed="false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" hidden="false" customHeight="fals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3" t="s">
        <v>2</v>
      </c>
    </row>
    <row r="5" customFormat="false" ht="15.75" hidden="false" customHeight="false" outlineLevel="0" collapsed="false">
      <c r="A5" s="64" t="s">
        <v>202</v>
      </c>
      <c r="B5" s="64"/>
      <c r="C5" s="64"/>
      <c r="D5" s="64"/>
      <c r="E5" s="64"/>
      <c r="F5" s="64"/>
      <c r="G5" s="63"/>
      <c r="H5" s="63"/>
      <c r="I5" s="63"/>
      <c r="J5" s="63"/>
      <c r="K5" s="63"/>
      <c r="L5" s="63"/>
      <c r="M5" s="63"/>
    </row>
    <row r="6" customFormat="false" ht="15.75" hidden="false" customHeight="false" outlineLevel="0" collapsed="false">
      <c r="A6" s="64"/>
      <c r="B6" s="65"/>
      <c r="C6" s="65"/>
      <c r="D6" s="65"/>
      <c r="E6" s="65"/>
      <c r="F6" s="65"/>
      <c r="G6" s="63"/>
      <c r="H6" s="63"/>
      <c r="I6" s="63"/>
      <c r="J6" s="63"/>
      <c r="K6" s="63"/>
      <c r="L6" s="63"/>
      <c r="M6" s="63"/>
    </row>
    <row r="7" customFormat="false" ht="15.75" hidden="false" customHeight="false" outlineLevel="0" collapsed="false">
      <c r="A7" s="64"/>
      <c r="B7" s="65"/>
      <c r="C7" s="65"/>
      <c r="D7" s="65"/>
      <c r="E7" s="65"/>
      <c r="F7" s="65"/>
      <c r="G7" s="63"/>
      <c r="H7" s="63"/>
      <c r="I7" s="63"/>
      <c r="J7" s="63"/>
      <c r="K7" s="63"/>
      <c r="L7" s="63"/>
      <c r="M7" s="63"/>
    </row>
    <row r="8" customFormat="false" ht="15.75" hidden="false" customHeight="false" outlineLevel="0" collapsed="false">
      <c r="I8" s="6" t="s">
        <v>8</v>
      </c>
      <c r="J8" s="6"/>
      <c r="L8" s="6" t="s">
        <v>203</v>
      </c>
      <c r="M8" s="6"/>
    </row>
    <row r="9" s="67" customFormat="true" ht="15" hidden="false" customHeight="false" outlineLevel="0" collapsed="false">
      <c r="A9" s="34" t="s">
        <v>204</v>
      </c>
      <c r="B9" s="9" t="s">
        <v>205</v>
      </c>
      <c r="C9" s="9" t="s">
        <v>206</v>
      </c>
      <c r="D9" s="9" t="s">
        <v>207</v>
      </c>
      <c r="E9" s="9" t="s">
        <v>12</v>
      </c>
      <c r="F9" s="9" t="s">
        <v>208</v>
      </c>
      <c r="G9" s="9" t="s">
        <v>209</v>
      </c>
      <c r="H9" s="9" t="s">
        <v>210</v>
      </c>
      <c r="I9" s="9" t="s">
        <v>17</v>
      </c>
      <c r="J9" s="9" t="s">
        <v>18</v>
      </c>
      <c r="K9" s="9" t="s">
        <v>211</v>
      </c>
      <c r="L9" s="9" t="s">
        <v>6</v>
      </c>
      <c r="M9" s="66" t="s">
        <v>7</v>
      </c>
    </row>
    <row r="10" customFormat="false" ht="15" hidden="false" customHeight="false" outlineLevel="0" collapsed="false">
      <c r="A10" s="68" t="s">
        <v>212</v>
      </c>
      <c r="B10" s="69"/>
      <c r="C10" s="69" t="s">
        <v>213</v>
      </c>
      <c r="D10" s="54" t="s">
        <v>131</v>
      </c>
      <c r="E10" s="25" t="s">
        <v>115</v>
      </c>
      <c r="F10" s="70" t="n">
        <v>154200</v>
      </c>
      <c r="G10" s="70" t="n">
        <v>169200</v>
      </c>
      <c r="H10" s="70" t="n">
        <v>404200</v>
      </c>
      <c r="I10" s="71"/>
      <c r="J10" s="71"/>
      <c r="K10" s="69" t="s">
        <v>214</v>
      </c>
      <c r="L10" s="72" t="s">
        <v>215</v>
      </c>
      <c r="M10" s="73"/>
    </row>
    <row r="11" customFormat="false" ht="15" hidden="false" customHeight="false" outlineLevel="0" collapsed="false">
      <c r="A11" s="68" t="s">
        <v>212</v>
      </c>
      <c r="B11" s="69"/>
      <c r="C11" s="69" t="s">
        <v>213</v>
      </c>
      <c r="D11" s="54" t="s">
        <v>119</v>
      </c>
      <c r="E11" s="16" t="s">
        <v>120</v>
      </c>
      <c r="F11" s="70" t="n">
        <v>156010</v>
      </c>
      <c r="G11" s="70" t="n">
        <v>171016</v>
      </c>
      <c r="H11" s="70" t="n">
        <v>266760</v>
      </c>
      <c r="I11" s="71"/>
      <c r="J11" s="71"/>
      <c r="K11" s="69"/>
      <c r="L11" s="72" t="s">
        <v>215</v>
      </c>
      <c r="M11" s="73"/>
    </row>
    <row r="12" customFormat="false" ht="15" hidden="false" customHeight="false" outlineLevel="0" collapsed="false">
      <c r="A12" s="68" t="s">
        <v>212</v>
      </c>
      <c r="B12" s="69"/>
      <c r="C12" s="69" t="s">
        <v>213</v>
      </c>
      <c r="D12" s="54" t="s">
        <v>119</v>
      </c>
      <c r="E12" s="25" t="s">
        <v>123</v>
      </c>
      <c r="F12" s="70" t="n">
        <v>170460</v>
      </c>
      <c r="G12" s="70" t="n">
        <v>191460</v>
      </c>
      <c r="H12" s="70" t="n">
        <v>372360</v>
      </c>
      <c r="I12" s="71"/>
      <c r="J12" s="71"/>
      <c r="K12" s="69" t="s">
        <v>214</v>
      </c>
      <c r="L12" s="72" t="s">
        <v>215</v>
      </c>
      <c r="M12" s="73"/>
    </row>
    <row r="13" customFormat="false" ht="15" hidden="false" customHeight="false" outlineLevel="0" collapsed="false">
      <c r="A13" s="68" t="s">
        <v>212</v>
      </c>
      <c r="B13" s="69"/>
      <c r="C13" s="69" t="s">
        <v>213</v>
      </c>
      <c r="D13" s="54" t="s">
        <v>131</v>
      </c>
      <c r="E13" s="16" t="s">
        <v>126</v>
      </c>
      <c r="F13" s="70" t="n">
        <v>204050</v>
      </c>
      <c r="G13" s="70" t="n">
        <v>277350</v>
      </c>
      <c r="H13" s="70" t="n">
        <v>355300</v>
      </c>
      <c r="I13" s="71"/>
      <c r="J13" s="71"/>
      <c r="K13" s="27"/>
      <c r="L13" s="72" t="s">
        <v>215</v>
      </c>
      <c r="M13" s="73"/>
    </row>
    <row r="14" customFormat="false" ht="15" hidden="false" customHeight="false" outlineLevel="0" collapsed="false">
      <c r="A14" s="68" t="s">
        <v>212</v>
      </c>
      <c r="B14" s="69"/>
      <c r="C14" s="69" t="s">
        <v>213</v>
      </c>
      <c r="D14" s="54" t="s">
        <v>119</v>
      </c>
      <c r="E14" s="25" t="s">
        <v>129</v>
      </c>
      <c r="F14" s="70" t="n">
        <v>103960</v>
      </c>
      <c r="G14" s="70" t="n">
        <v>119860</v>
      </c>
      <c r="H14" s="70" t="n">
        <v>158060</v>
      </c>
      <c r="I14" s="71"/>
      <c r="J14" s="71"/>
      <c r="K14" s="69" t="s">
        <v>214</v>
      </c>
      <c r="L14" s="72" t="s">
        <v>215</v>
      </c>
      <c r="M14" s="73"/>
    </row>
    <row r="15" customFormat="false" ht="15" hidden="false" customHeight="false" outlineLevel="0" collapsed="false">
      <c r="A15" s="68" t="s">
        <v>212</v>
      </c>
      <c r="B15" s="69"/>
      <c r="C15" s="69" t="s">
        <v>213</v>
      </c>
      <c r="D15" s="54" t="s">
        <v>131</v>
      </c>
      <c r="E15" s="25" t="s">
        <v>132</v>
      </c>
      <c r="F15" s="70" t="n">
        <v>169000</v>
      </c>
      <c r="G15" s="70" t="n">
        <v>191500</v>
      </c>
      <c r="H15" s="70" t="n">
        <v>322000</v>
      </c>
      <c r="I15" s="71"/>
      <c r="J15" s="71"/>
      <c r="K15" s="69"/>
      <c r="L15" s="72" t="s">
        <v>215</v>
      </c>
      <c r="M15" s="73"/>
    </row>
    <row r="16" customFormat="false" ht="15" hidden="false" customHeight="false" outlineLevel="0" collapsed="false">
      <c r="A16" s="68" t="s">
        <v>212</v>
      </c>
      <c r="B16" s="69"/>
      <c r="C16" s="69" t="s">
        <v>213</v>
      </c>
      <c r="D16" s="54" t="s">
        <v>131</v>
      </c>
      <c r="E16" s="16" t="s">
        <v>134</v>
      </c>
      <c r="F16" s="70" t="n">
        <v>206100</v>
      </c>
      <c r="G16" s="70" t="n">
        <v>226900</v>
      </c>
      <c r="H16" s="70" t="n">
        <v>348200</v>
      </c>
      <c r="I16" s="71"/>
      <c r="J16" s="71"/>
      <c r="K16" s="69"/>
      <c r="L16" s="72" t="s">
        <v>215</v>
      </c>
      <c r="M16" s="73"/>
    </row>
    <row r="17" customFormat="false" ht="15" hidden="false" customHeight="false" outlineLevel="0" collapsed="false">
      <c r="A17" s="68" t="s">
        <v>212</v>
      </c>
      <c r="B17" s="69"/>
      <c r="C17" s="69" t="s">
        <v>213</v>
      </c>
      <c r="D17" s="54" t="s">
        <v>131</v>
      </c>
      <c r="E17" s="25" t="s">
        <v>136</v>
      </c>
      <c r="F17" s="70" t="n">
        <v>120000</v>
      </c>
      <c r="G17" s="70" t="n">
        <v>135000</v>
      </c>
      <c r="H17" s="70" t="n">
        <v>317200</v>
      </c>
      <c r="I17" s="71"/>
      <c r="J17" s="71"/>
      <c r="K17" s="69" t="s">
        <v>214</v>
      </c>
      <c r="L17" s="72" t="s">
        <v>215</v>
      </c>
      <c r="M17" s="73"/>
    </row>
    <row r="18" customFormat="false" ht="15" hidden="false" customHeight="false" outlineLevel="0" collapsed="false">
      <c r="A18" s="68" t="s">
        <v>212</v>
      </c>
      <c r="B18" s="69" t="s">
        <v>213</v>
      </c>
      <c r="C18" s="69" t="s">
        <v>213</v>
      </c>
      <c r="D18" s="54" t="s">
        <v>131</v>
      </c>
      <c r="E18" s="16" t="s">
        <v>138</v>
      </c>
      <c r="F18" s="70" t="n">
        <v>160200</v>
      </c>
      <c r="G18" s="70" t="n">
        <v>178600</v>
      </c>
      <c r="H18" s="70" t="n">
        <v>260800</v>
      </c>
      <c r="I18" s="71"/>
      <c r="J18" s="71"/>
      <c r="K18" s="69"/>
      <c r="L18" s="72" t="s">
        <v>215</v>
      </c>
      <c r="M18" s="73"/>
    </row>
    <row r="19" customFormat="false" ht="15" hidden="false" customHeight="false" outlineLevel="0" collapsed="false">
      <c r="A19" s="68" t="s">
        <v>212</v>
      </c>
      <c r="B19" s="69"/>
      <c r="C19" s="69" t="s">
        <v>213</v>
      </c>
      <c r="D19" s="54" t="s">
        <v>131</v>
      </c>
      <c r="E19" s="16" t="s">
        <v>140</v>
      </c>
      <c r="F19" s="70" t="n">
        <v>197900</v>
      </c>
      <c r="G19" s="70" t="n">
        <v>218100</v>
      </c>
      <c r="H19" s="70" t="n">
        <v>334850</v>
      </c>
      <c r="I19" s="71"/>
      <c r="J19" s="71"/>
      <c r="K19" s="69"/>
      <c r="L19" s="72" t="s">
        <v>215</v>
      </c>
      <c r="M19" s="73"/>
    </row>
    <row r="20" customFormat="false" ht="15" hidden="false" customHeight="false" outlineLevel="0" collapsed="false">
      <c r="A20" s="68" t="s">
        <v>212</v>
      </c>
      <c r="B20" s="69"/>
      <c r="C20" s="69" t="s">
        <v>213</v>
      </c>
      <c r="D20" s="54" t="s">
        <v>119</v>
      </c>
      <c r="E20" s="16" t="s">
        <v>142</v>
      </c>
      <c r="F20" s="70" t="n">
        <v>174060</v>
      </c>
      <c r="G20" s="70" t="n">
        <v>196460</v>
      </c>
      <c r="H20" s="70" t="n">
        <v>350660</v>
      </c>
      <c r="I20" s="71"/>
      <c r="J20" s="71"/>
      <c r="K20" s="69" t="s">
        <v>214</v>
      </c>
      <c r="L20" s="72" t="s">
        <v>215</v>
      </c>
      <c r="M20" s="73"/>
    </row>
    <row r="21" customFormat="false" ht="15" hidden="false" customHeight="false" outlineLevel="0" collapsed="false">
      <c r="A21" s="68" t="s">
        <v>212</v>
      </c>
      <c r="B21" s="69"/>
      <c r="C21" s="69" t="s">
        <v>213</v>
      </c>
      <c r="D21" s="54" t="s">
        <v>125</v>
      </c>
      <c r="E21" s="16" t="s">
        <v>144</v>
      </c>
      <c r="F21" s="70" t="n">
        <v>148350</v>
      </c>
      <c r="G21" s="70" t="n">
        <v>168350</v>
      </c>
      <c r="H21" s="70" t="n">
        <v>355000</v>
      </c>
      <c r="I21" s="71"/>
      <c r="J21" s="71"/>
      <c r="K21" s="69" t="s">
        <v>214</v>
      </c>
      <c r="L21" s="72" t="s">
        <v>215</v>
      </c>
      <c r="M21" s="73"/>
    </row>
    <row r="22" customFormat="false" ht="16.5" hidden="false" customHeight="true" outlineLevel="0" collapsed="false">
      <c r="A22" s="68" t="s">
        <v>212</v>
      </c>
      <c r="B22" s="69"/>
      <c r="C22" s="69" t="s">
        <v>213</v>
      </c>
      <c r="D22" s="54" t="s">
        <v>119</v>
      </c>
      <c r="E22" s="16" t="s">
        <v>113</v>
      </c>
      <c r="F22" s="70" t="n">
        <v>189160</v>
      </c>
      <c r="G22" s="70" t="n">
        <v>211260</v>
      </c>
      <c r="H22" s="70" t="n">
        <v>377360</v>
      </c>
      <c r="I22" s="71"/>
      <c r="J22" s="71"/>
      <c r="K22" s="69" t="s">
        <v>214</v>
      </c>
      <c r="L22" s="72" t="s">
        <v>215</v>
      </c>
      <c r="M22" s="73"/>
    </row>
    <row r="23" customFormat="false" ht="15" hidden="false" customHeight="false" outlineLevel="0" collapsed="false">
      <c r="A23" s="68" t="s">
        <v>212</v>
      </c>
      <c r="B23" s="69"/>
      <c r="C23" s="69" t="s">
        <v>213</v>
      </c>
      <c r="D23" s="54"/>
      <c r="E23" s="16" t="s">
        <v>147</v>
      </c>
      <c r="F23" s="70" t="s">
        <v>216</v>
      </c>
      <c r="G23" s="70"/>
      <c r="H23" s="70"/>
      <c r="I23" s="71"/>
      <c r="J23" s="71"/>
      <c r="K23" s="69"/>
      <c r="L23" s="72"/>
      <c r="M23" s="73"/>
    </row>
    <row r="24" customFormat="false" ht="15" hidden="false" customHeight="false" outlineLevel="0" collapsed="false">
      <c r="A24" s="68" t="s">
        <v>212</v>
      </c>
      <c r="B24" s="69"/>
      <c r="C24" s="69" t="s">
        <v>213</v>
      </c>
      <c r="D24" s="54" t="s">
        <v>119</v>
      </c>
      <c r="E24" s="16" t="s">
        <v>149</v>
      </c>
      <c r="F24" s="70" t="n">
        <v>191310</v>
      </c>
      <c r="G24" s="70" t="n">
        <v>210905</v>
      </c>
      <c r="H24" s="70" t="n">
        <v>404360</v>
      </c>
      <c r="I24" s="71"/>
      <c r="J24" s="71"/>
      <c r="K24" s="69"/>
      <c r="L24" s="72" t="s">
        <v>215</v>
      </c>
      <c r="M24" s="73"/>
    </row>
    <row r="25" customFormat="false" ht="15" hidden="false" customHeight="false" outlineLevel="0" collapsed="false">
      <c r="A25" s="68" t="s">
        <v>212</v>
      </c>
      <c r="B25" s="69"/>
      <c r="C25" s="69" t="s">
        <v>213</v>
      </c>
      <c r="D25" s="54" t="s">
        <v>119</v>
      </c>
      <c r="E25" s="16" t="s">
        <v>151</v>
      </c>
      <c r="F25" s="70" t="n">
        <v>161410</v>
      </c>
      <c r="G25" s="70" t="n">
        <v>175359</v>
      </c>
      <c r="H25" s="70" t="n">
        <v>312260</v>
      </c>
      <c r="I25" s="71"/>
      <c r="J25" s="71"/>
      <c r="K25" s="69"/>
      <c r="L25" s="72" t="s">
        <v>215</v>
      </c>
      <c r="M25" s="73"/>
    </row>
    <row r="26" customFormat="false" ht="15" hidden="false" customHeight="false" outlineLevel="0" collapsed="false">
      <c r="A26" s="68" t="s">
        <v>212</v>
      </c>
      <c r="B26" s="69"/>
      <c r="C26" s="69" t="s">
        <v>213</v>
      </c>
      <c r="D26" s="54" t="s">
        <v>119</v>
      </c>
      <c r="E26" s="16" t="s">
        <v>153</v>
      </c>
      <c r="F26" s="70" t="n">
        <v>187660</v>
      </c>
      <c r="G26" s="70" t="n">
        <v>208129</v>
      </c>
      <c r="H26" s="70" t="n">
        <v>345360</v>
      </c>
      <c r="I26" s="71"/>
      <c r="J26" s="71"/>
      <c r="K26" s="69"/>
      <c r="L26" s="72" t="s">
        <v>215</v>
      </c>
      <c r="M26" s="73"/>
    </row>
    <row r="27" customFormat="false" ht="15" hidden="false" customHeight="false" outlineLevel="0" collapsed="false">
      <c r="A27" s="68" t="s">
        <v>212</v>
      </c>
      <c r="B27" s="69"/>
      <c r="C27" s="69" t="s">
        <v>213</v>
      </c>
      <c r="D27" s="54" t="s">
        <v>119</v>
      </c>
      <c r="E27" s="16" t="s">
        <v>155</v>
      </c>
      <c r="F27" s="70" t="n">
        <v>158810</v>
      </c>
      <c r="G27" s="70" t="n">
        <v>178610</v>
      </c>
      <c r="H27" s="70" t="n">
        <v>445360</v>
      </c>
      <c r="I27" s="71"/>
      <c r="J27" s="71"/>
      <c r="K27" s="69" t="s">
        <v>214</v>
      </c>
      <c r="L27" s="72" t="s">
        <v>215</v>
      </c>
      <c r="M27" s="73"/>
    </row>
    <row r="28" customFormat="false" ht="15" hidden="false" customHeight="false" outlineLevel="0" collapsed="false">
      <c r="A28" s="74" t="s">
        <v>212</v>
      </c>
      <c r="B28" s="75"/>
      <c r="C28" s="75" t="s">
        <v>213</v>
      </c>
      <c r="D28" s="76" t="s">
        <v>131</v>
      </c>
      <c r="E28" s="77" t="s">
        <v>217</v>
      </c>
      <c r="F28" s="78" t="n">
        <v>156500</v>
      </c>
      <c r="G28" s="79" t="n">
        <v>174500</v>
      </c>
      <c r="H28" s="79" t="n">
        <v>306000</v>
      </c>
      <c r="I28" s="71"/>
      <c r="J28" s="71"/>
      <c r="K28" s="69" t="s">
        <v>214</v>
      </c>
      <c r="L28" s="72" t="s">
        <v>215</v>
      </c>
      <c r="M28" s="80"/>
    </row>
    <row r="29" customFormat="false" ht="15" hidden="false" customHeight="false" outlineLevel="0" collapsed="false">
      <c r="A29" s="74"/>
      <c r="B29" s="75"/>
      <c r="C29" s="75"/>
      <c r="D29" s="76"/>
      <c r="E29" s="75"/>
      <c r="F29" s="81"/>
      <c r="G29" s="75"/>
      <c r="H29" s="81" t="s">
        <v>218</v>
      </c>
      <c r="I29" s="82"/>
      <c r="J29" s="82"/>
      <c r="K29" s="82"/>
      <c r="L29" s="83"/>
      <c r="M29" s="80"/>
    </row>
  </sheetData>
  <mergeCells count="4">
    <mergeCell ref="A1:M1"/>
    <mergeCell ref="A5:F5"/>
    <mergeCell ref="I8:J8"/>
    <mergeCell ref="L8:M8"/>
  </mergeCells>
  <dataValidations count="1">
    <dataValidation allowBlank="true" errorStyle="stop" operator="between" showDropDown="false" showErrorMessage="true" showInputMessage="true" sqref="D10:D29" type="list">
      <formula1>VLD_1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8" topLeftCell="A9" activePane="bottomLeft" state="frozen"/>
      <selection pane="topLeft" activeCell="A1" activeCellId="0" sqref="A1"/>
      <selection pane="bottomLeft" activeCell="A7" activeCellId="0" sqref="A7"/>
    </sheetView>
  </sheetViews>
  <sheetFormatPr defaultColWidth="9.1484375" defaultRowHeight="15" zeroHeight="false" outlineLevelRow="0" outlineLevelCol="0"/>
  <cols>
    <col collapsed="false" customWidth="true" hidden="false" outlineLevel="0" max="1" min="1" style="84" width="10.29"/>
    <col collapsed="false" customWidth="true" hidden="false" outlineLevel="0" max="2" min="2" style="84" width="12.29"/>
    <col collapsed="false" customWidth="true" hidden="false" outlineLevel="0" max="3" min="3" style="84" width="12.71"/>
    <col collapsed="false" customWidth="true" hidden="false" outlineLevel="0" max="4" min="4" style="84" width="43.14"/>
    <col collapsed="false" customWidth="true" hidden="false" outlineLevel="0" max="5" min="5" style="84" width="16.14"/>
    <col collapsed="false" customWidth="true" hidden="false" outlineLevel="0" max="6" min="6" style="84" width="14.42"/>
    <col collapsed="false" customWidth="true" hidden="false" outlineLevel="0" max="7" min="7" style="84" width="10.29"/>
    <col collapsed="false" customWidth="true" hidden="false" outlineLevel="0" max="8" min="8" style="84" width="14.42"/>
    <col collapsed="false" customWidth="true" hidden="false" outlineLevel="0" max="9" min="9" style="84" width="10.29"/>
    <col collapsed="false" customWidth="true" hidden="false" outlineLevel="0" max="10" min="10" style="84" width="7.42"/>
    <col collapsed="false" customWidth="true" hidden="false" outlineLevel="0" max="11" min="11" style="84" width="11.29"/>
    <col collapsed="false" customWidth="true" hidden="false" outlineLevel="0" max="12" min="12" style="84" width="78.29"/>
    <col collapsed="false" customWidth="false" hidden="false" outlineLevel="0" max="16384" min="13" style="84" width="9.14"/>
  </cols>
  <sheetData>
    <row r="1" customFormat="false" ht="15.75" hidden="false" customHeight="false" outlineLevel="0" collapsed="false">
      <c r="A1" s="85" t="s">
        <v>219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</row>
    <row r="4" customFormat="false" ht="15" hidden="false" customHeight="false" outlineLevel="0" collapsed="false">
      <c r="A4" s="64" t="s">
        <v>220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3"/>
    </row>
    <row r="5" customFormat="false" ht="15" hidden="false" customHeight="false" outlineLevel="0" collapsed="false">
      <c r="A5" s="65" t="s">
        <v>221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3"/>
    </row>
    <row r="6" customFormat="false" ht="15" hidden="false" customHeight="false" outlineLevel="0" collapsed="false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3"/>
    </row>
    <row r="7" customFormat="false" ht="15.75" hidden="false" customHeight="false" outlineLevel="0" collapsed="false"/>
    <row r="8" customFormat="false" ht="14.25" hidden="false" customHeight="true" outlineLevel="0" collapsed="false">
      <c r="E8" s="86" t="s">
        <v>222</v>
      </c>
      <c r="F8" s="86"/>
      <c r="G8" s="86"/>
      <c r="H8" s="87" t="s">
        <v>223</v>
      </c>
      <c r="I8" s="87"/>
    </row>
    <row r="9" customFormat="false" ht="45.75" hidden="false" customHeight="false" outlineLevel="0" collapsed="false">
      <c r="A9" s="88" t="s">
        <v>204</v>
      </c>
      <c r="B9" s="88" t="s">
        <v>206</v>
      </c>
      <c r="C9" s="89" t="s">
        <v>224</v>
      </c>
      <c r="D9" s="88" t="s">
        <v>225</v>
      </c>
      <c r="E9" s="90" t="s">
        <v>226</v>
      </c>
      <c r="F9" s="90" t="s">
        <v>227</v>
      </c>
      <c r="G9" s="91" t="s">
        <v>228</v>
      </c>
      <c r="H9" s="92" t="s">
        <v>229</v>
      </c>
      <c r="I9" s="93" t="s">
        <v>230</v>
      </c>
      <c r="J9" s="94" t="s">
        <v>231</v>
      </c>
      <c r="K9" s="95" t="s">
        <v>232</v>
      </c>
      <c r="L9" s="96" t="s">
        <v>233</v>
      </c>
      <c r="M9" s="97"/>
    </row>
    <row r="10" s="97" customFormat="true" ht="15" hidden="false" customHeight="false" outlineLevel="0" collapsed="false">
      <c r="A10" s="98" t="s">
        <v>234</v>
      </c>
      <c r="B10" s="98" t="s">
        <v>235</v>
      </c>
      <c r="C10" s="99" t="s">
        <v>236</v>
      </c>
      <c r="D10" s="100" t="s">
        <v>117</v>
      </c>
      <c r="E10" s="101" t="n">
        <v>73100</v>
      </c>
      <c r="F10" s="101"/>
      <c r="G10" s="69" t="s">
        <v>237</v>
      </c>
      <c r="H10" s="102" t="n">
        <v>76600</v>
      </c>
      <c r="I10" s="69" t="s">
        <v>238</v>
      </c>
      <c r="J10" s="103" t="n">
        <v>0</v>
      </c>
      <c r="K10" s="104" t="n">
        <v>45351</v>
      </c>
      <c r="L10" s="105"/>
      <c r="M10" s="84"/>
    </row>
    <row r="11" customFormat="false" ht="15" hidden="false" customHeight="false" outlineLevel="0" collapsed="false">
      <c r="A11" s="106" t="s">
        <v>234</v>
      </c>
      <c r="B11" s="106" t="s">
        <v>235</v>
      </c>
      <c r="C11" s="107" t="s">
        <v>236</v>
      </c>
      <c r="D11" s="108" t="s">
        <v>121</v>
      </c>
      <c r="E11" s="101" t="n">
        <v>55200</v>
      </c>
      <c r="F11" s="101"/>
      <c r="G11" s="69" t="s">
        <v>237</v>
      </c>
      <c r="H11" s="102" t="n">
        <v>58700</v>
      </c>
      <c r="I11" s="69" t="s">
        <v>238</v>
      </c>
      <c r="J11" s="103" t="n">
        <v>0</v>
      </c>
      <c r="K11" s="104" t="n">
        <v>45351</v>
      </c>
      <c r="L11" s="109"/>
    </row>
    <row r="12" customFormat="false" ht="15" hidden="false" customHeight="false" outlineLevel="0" collapsed="false">
      <c r="A12" s="98" t="s">
        <v>234</v>
      </c>
      <c r="B12" s="98" t="s">
        <v>235</v>
      </c>
      <c r="C12" s="99" t="s">
        <v>236</v>
      </c>
      <c r="D12" s="100" t="s">
        <v>124</v>
      </c>
      <c r="E12" s="101" t="n">
        <v>67200</v>
      </c>
      <c r="F12" s="101"/>
      <c r="G12" s="69" t="s">
        <v>237</v>
      </c>
      <c r="H12" s="102" t="n">
        <v>70700</v>
      </c>
      <c r="I12" s="69" t="s">
        <v>238</v>
      </c>
      <c r="J12" s="103" t="n">
        <v>0</v>
      </c>
      <c r="K12" s="104" t="n">
        <v>45351</v>
      </c>
      <c r="L12" s="109"/>
    </row>
    <row r="13" customFormat="false" ht="15" hidden="false" customHeight="false" outlineLevel="0" collapsed="false">
      <c r="A13" s="106" t="s">
        <v>234</v>
      </c>
      <c r="B13" s="106" t="s">
        <v>235</v>
      </c>
      <c r="C13" s="107" t="s">
        <v>236</v>
      </c>
      <c r="D13" s="108" t="s">
        <v>127</v>
      </c>
      <c r="E13" s="101" t="n">
        <v>46000</v>
      </c>
      <c r="F13" s="101"/>
      <c r="G13" s="69" t="s">
        <v>237</v>
      </c>
      <c r="H13" s="102" t="n">
        <v>49500</v>
      </c>
      <c r="I13" s="69" t="s">
        <v>238</v>
      </c>
      <c r="J13" s="103" t="n">
        <v>0</v>
      </c>
      <c r="K13" s="104" t="n">
        <v>45351</v>
      </c>
      <c r="L13" s="109"/>
    </row>
    <row r="14" customFormat="false" ht="15" hidden="false" customHeight="false" outlineLevel="0" collapsed="false">
      <c r="A14" s="98" t="s">
        <v>234</v>
      </c>
      <c r="B14" s="98" t="s">
        <v>235</v>
      </c>
      <c r="C14" s="99" t="s">
        <v>236</v>
      </c>
      <c r="D14" s="100" t="s">
        <v>130</v>
      </c>
      <c r="E14" s="101" t="n">
        <v>68200</v>
      </c>
      <c r="F14" s="101"/>
      <c r="G14" s="69" t="s">
        <v>237</v>
      </c>
      <c r="H14" s="102" t="n">
        <v>71700</v>
      </c>
      <c r="I14" s="69" t="s">
        <v>238</v>
      </c>
      <c r="J14" s="103" t="n">
        <v>0</v>
      </c>
      <c r="K14" s="104" t="n">
        <v>45351</v>
      </c>
      <c r="L14" s="109"/>
    </row>
    <row r="15" customFormat="false" ht="15" hidden="false" customHeight="false" outlineLevel="0" collapsed="false">
      <c r="A15" s="98" t="s">
        <v>234</v>
      </c>
      <c r="B15" s="98" t="s">
        <v>235</v>
      </c>
      <c r="C15" s="99" t="s">
        <v>236</v>
      </c>
      <c r="D15" s="100" t="s">
        <v>133</v>
      </c>
      <c r="E15" s="101" t="n">
        <v>130000</v>
      </c>
      <c r="F15" s="101"/>
      <c r="G15" s="69" t="s">
        <v>237</v>
      </c>
      <c r="H15" s="102" t="n">
        <v>133000</v>
      </c>
      <c r="I15" s="69" t="s">
        <v>238</v>
      </c>
      <c r="J15" s="103" t="n">
        <v>0</v>
      </c>
      <c r="K15" s="104" t="n">
        <v>45351</v>
      </c>
      <c r="L15" s="109"/>
    </row>
    <row r="16" customFormat="false" ht="15" hidden="false" customHeight="false" outlineLevel="0" collapsed="false">
      <c r="A16" s="98" t="s">
        <v>234</v>
      </c>
      <c r="B16" s="98" t="s">
        <v>235</v>
      </c>
      <c r="C16" s="99" t="s">
        <v>236</v>
      </c>
      <c r="D16" s="99" t="s">
        <v>135</v>
      </c>
      <c r="E16" s="101" t="n">
        <v>79200</v>
      </c>
      <c r="F16" s="101"/>
      <c r="G16" s="69" t="s">
        <v>237</v>
      </c>
      <c r="H16" s="102" t="n">
        <v>82700</v>
      </c>
      <c r="I16" s="69" t="s">
        <v>238</v>
      </c>
      <c r="J16" s="103" t="n">
        <v>0</v>
      </c>
      <c r="K16" s="104" t="n">
        <v>45351</v>
      </c>
      <c r="L16" s="109"/>
    </row>
    <row r="17" customFormat="false" ht="15" hidden="false" customHeight="false" outlineLevel="0" collapsed="false">
      <c r="A17" s="106" t="s">
        <v>234</v>
      </c>
      <c r="B17" s="106" t="s">
        <v>235</v>
      </c>
      <c r="C17" s="107" t="s">
        <v>236</v>
      </c>
      <c r="D17" s="108" t="s">
        <v>137</v>
      </c>
      <c r="E17" s="101" t="n">
        <v>126500</v>
      </c>
      <c r="F17" s="101"/>
      <c r="G17" s="69" t="s">
        <v>237</v>
      </c>
      <c r="H17" s="102" t="n">
        <v>130000</v>
      </c>
      <c r="I17" s="69" t="s">
        <v>238</v>
      </c>
      <c r="J17" s="103" t="n">
        <v>0</v>
      </c>
      <c r="K17" s="104" t="n">
        <v>45351</v>
      </c>
      <c r="L17" s="109"/>
    </row>
    <row r="18" customFormat="false" ht="15" hidden="false" customHeight="false" outlineLevel="0" collapsed="false">
      <c r="A18" s="98" t="s">
        <v>234</v>
      </c>
      <c r="B18" s="98" t="s">
        <v>235</v>
      </c>
      <c r="C18" s="99" t="s">
        <v>236</v>
      </c>
      <c r="D18" s="100" t="s">
        <v>139</v>
      </c>
      <c r="E18" s="101" t="n">
        <v>67200</v>
      </c>
      <c r="F18" s="101"/>
      <c r="G18" s="69" t="s">
        <v>237</v>
      </c>
      <c r="H18" s="102" t="n">
        <v>70700</v>
      </c>
      <c r="I18" s="69" t="s">
        <v>238</v>
      </c>
      <c r="J18" s="103" t="n">
        <v>0</v>
      </c>
      <c r="K18" s="104" t="n">
        <v>45351</v>
      </c>
      <c r="L18" s="109"/>
    </row>
    <row r="19" customFormat="false" ht="15" hidden="false" customHeight="false" outlineLevel="0" collapsed="false">
      <c r="A19" s="98" t="s">
        <v>234</v>
      </c>
      <c r="B19" s="98" t="s">
        <v>235</v>
      </c>
      <c r="C19" s="99" t="s">
        <v>236</v>
      </c>
      <c r="D19" s="99" t="s">
        <v>141</v>
      </c>
      <c r="E19" s="101" t="n">
        <v>53500</v>
      </c>
      <c r="F19" s="101"/>
      <c r="G19" s="69" t="s">
        <v>237</v>
      </c>
      <c r="H19" s="102" t="n">
        <v>57500</v>
      </c>
      <c r="I19" s="69" t="s">
        <v>238</v>
      </c>
      <c r="J19" s="103" t="n">
        <v>0</v>
      </c>
      <c r="K19" s="104" t="n">
        <v>45351</v>
      </c>
      <c r="L19" s="109"/>
    </row>
    <row r="20" customFormat="false" ht="15" hidden="false" customHeight="false" outlineLevel="0" collapsed="false">
      <c r="A20" s="98" t="s">
        <v>234</v>
      </c>
      <c r="B20" s="98" t="s">
        <v>235</v>
      </c>
      <c r="C20" s="99" t="s">
        <v>236</v>
      </c>
      <c r="D20" s="100" t="s">
        <v>143</v>
      </c>
      <c r="E20" s="101" t="n">
        <v>68200</v>
      </c>
      <c r="F20" s="101"/>
      <c r="G20" s="69" t="s">
        <v>237</v>
      </c>
      <c r="H20" s="102" t="n">
        <v>71700</v>
      </c>
      <c r="I20" s="69" t="s">
        <v>238</v>
      </c>
      <c r="J20" s="103" t="n">
        <v>0</v>
      </c>
      <c r="K20" s="104" t="n">
        <v>45351</v>
      </c>
      <c r="L20" s="109"/>
    </row>
    <row r="21" customFormat="false" ht="15" hidden="false" customHeight="false" outlineLevel="0" collapsed="false">
      <c r="A21" s="106" t="s">
        <v>234</v>
      </c>
      <c r="B21" s="106" t="s">
        <v>235</v>
      </c>
      <c r="C21" s="107" t="s">
        <v>236</v>
      </c>
      <c r="D21" s="108" t="s">
        <v>145</v>
      </c>
      <c r="E21" s="101" t="n">
        <v>54200</v>
      </c>
      <c r="F21" s="101"/>
      <c r="G21" s="69" t="s">
        <v>237</v>
      </c>
      <c r="H21" s="102" t="n">
        <v>57700</v>
      </c>
      <c r="I21" s="69" t="s">
        <v>238</v>
      </c>
      <c r="J21" s="103" t="n">
        <v>0</v>
      </c>
      <c r="K21" s="104" t="n">
        <v>45351</v>
      </c>
      <c r="L21" s="109"/>
    </row>
    <row r="22" customFormat="false" ht="15" hidden="false" customHeight="false" outlineLevel="0" collapsed="false">
      <c r="A22" s="106" t="s">
        <v>234</v>
      </c>
      <c r="B22" s="106" t="s">
        <v>235</v>
      </c>
      <c r="C22" s="107" t="s">
        <v>236</v>
      </c>
      <c r="D22" s="108" t="s">
        <v>146</v>
      </c>
      <c r="E22" s="101" t="n">
        <v>54200</v>
      </c>
      <c r="F22" s="101"/>
      <c r="G22" s="69" t="s">
        <v>237</v>
      </c>
      <c r="H22" s="102" t="n">
        <v>57700</v>
      </c>
      <c r="I22" s="69" t="s">
        <v>238</v>
      </c>
      <c r="J22" s="103" t="n">
        <v>0</v>
      </c>
      <c r="K22" s="104" t="n">
        <v>45351</v>
      </c>
      <c r="L22" s="109"/>
    </row>
    <row r="23" customFormat="false" ht="15" hidden="false" customHeight="false" outlineLevel="0" collapsed="false">
      <c r="A23" s="98" t="s">
        <v>234</v>
      </c>
      <c r="B23" s="98" t="s">
        <v>235</v>
      </c>
      <c r="C23" s="99" t="s">
        <v>236</v>
      </c>
      <c r="D23" s="100" t="s">
        <v>148</v>
      </c>
      <c r="E23" s="101" t="n">
        <v>72500</v>
      </c>
      <c r="F23" s="101"/>
      <c r="G23" s="69" t="s">
        <v>237</v>
      </c>
      <c r="H23" s="102" t="n">
        <v>76000</v>
      </c>
      <c r="I23" s="69" t="s">
        <v>238</v>
      </c>
      <c r="J23" s="103" t="n">
        <v>0</v>
      </c>
      <c r="K23" s="104" t="n">
        <v>45351</v>
      </c>
      <c r="L23" s="109"/>
    </row>
    <row r="24" customFormat="false" ht="15" hidden="false" customHeight="false" outlineLevel="0" collapsed="false">
      <c r="A24" s="98" t="s">
        <v>234</v>
      </c>
      <c r="B24" s="98" t="s">
        <v>235</v>
      </c>
      <c r="C24" s="99" t="s">
        <v>236</v>
      </c>
      <c r="D24" s="100" t="s">
        <v>150</v>
      </c>
      <c r="E24" s="101" t="n">
        <v>88200</v>
      </c>
      <c r="F24" s="101"/>
      <c r="G24" s="69" t="s">
        <v>237</v>
      </c>
      <c r="H24" s="102" t="n">
        <v>91700</v>
      </c>
      <c r="I24" s="69" t="s">
        <v>238</v>
      </c>
      <c r="J24" s="103" t="n">
        <v>0</v>
      </c>
      <c r="K24" s="104" t="n">
        <v>45351</v>
      </c>
      <c r="L24" s="109"/>
    </row>
    <row r="25" customFormat="false" ht="15" hidden="false" customHeight="false" outlineLevel="0" collapsed="false">
      <c r="A25" s="106" t="s">
        <v>234</v>
      </c>
      <c r="B25" s="106" t="s">
        <v>235</v>
      </c>
      <c r="C25" s="107" t="s">
        <v>236</v>
      </c>
      <c r="D25" s="108" t="s">
        <v>152</v>
      </c>
      <c r="E25" s="101" t="n">
        <v>104500</v>
      </c>
      <c r="F25" s="101"/>
      <c r="G25" s="69" t="s">
        <v>237</v>
      </c>
      <c r="H25" s="102" t="n">
        <v>107000</v>
      </c>
      <c r="I25" s="69" t="s">
        <v>238</v>
      </c>
      <c r="J25" s="103" t="n">
        <v>0</v>
      </c>
      <c r="K25" s="104" t="n">
        <v>45351</v>
      </c>
      <c r="L25" s="109"/>
    </row>
    <row r="26" customFormat="false" ht="15" hidden="false" customHeight="false" outlineLevel="0" collapsed="false">
      <c r="A26" s="106" t="s">
        <v>234</v>
      </c>
      <c r="B26" s="106" t="s">
        <v>235</v>
      </c>
      <c r="C26" s="107" t="s">
        <v>236</v>
      </c>
      <c r="D26" s="108" t="s">
        <v>154</v>
      </c>
      <c r="E26" s="101" t="n">
        <v>108500</v>
      </c>
      <c r="F26" s="101"/>
      <c r="G26" s="69" t="s">
        <v>237</v>
      </c>
      <c r="H26" s="102" t="n">
        <v>111000</v>
      </c>
      <c r="I26" s="69" t="s">
        <v>238</v>
      </c>
      <c r="J26" s="103" t="n">
        <v>0</v>
      </c>
      <c r="K26" s="104" t="n">
        <v>45351</v>
      </c>
      <c r="L26" s="109"/>
    </row>
    <row r="27" customFormat="false" ht="15" hidden="false" customHeight="false" outlineLevel="0" collapsed="false">
      <c r="A27" s="98" t="s">
        <v>234</v>
      </c>
      <c r="B27" s="98" t="s">
        <v>235</v>
      </c>
      <c r="C27" s="99" t="s">
        <v>236</v>
      </c>
      <c r="D27" s="99" t="s">
        <v>156</v>
      </c>
      <c r="E27" s="101" t="n">
        <v>45500</v>
      </c>
      <c r="F27" s="101"/>
      <c r="G27" s="69" t="s">
        <v>237</v>
      </c>
      <c r="H27" s="102" t="n">
        <v>49000</v>
      </c>
      <c r="I27" s="69" t="s">
        <v>238</v>
      </c>
      <c r="J27" s="103" t="n">
        <v>0</v>
      </c>
      <c r="K27" s="104" t="n">
        <v>45351</v>
      </c>
      <c r="L27" s="109"/>
    </row>
    <row r="28" customFormat="false" ht="15" hidden="false" customHeight="false" outlineLevel="0" collapsed="false">
      <c r="A28" s="98" t="s">
        <v>234</v>
      </c>
      <c r="B28" s="98" t="s">
        <v>235</v>
      </c>
      <c r="C28" s="99" t="s">
        <v>236</v>
      </c>
      <c r="D28" s="100" t="s">
        <v>157</v>
      </c>
      <c r="E28" s="101" t="n">
        <v>42500</v>
      </c>
      <c r="F28" s="101"/>
      <c r="G28" s="69" t="s">
        <v>237</v>
      </c>
      <c r="H28" s="102" t="n">
        <v>44000</v>
      </c>
      <c r="I28" s="69" t="s">
        <v>238</v>
      </c>
      <c r="J28" s="103" t="n">
        <v>0</v>
      </c>
      <c r="K28" s="104" t="n">
        <v>45351</v>
      </c>
      <c r="L28" s="109"/>
    </row>
    <row r="29" customFormat="false" ht="15" hidden="false" customHeight="false" outlineLevel="0" collapsed="false">
      <c r="A29" s="98" t="s">
        <v>234</v>
      </c>
      <c r="B29" s="98" t="s">
        <v>235</v>
      </c>
      <c r="C29" s="99" t="s">
        <v>236</v>
      </c>
      <c r="D29" s="100" t="s">
        <v>158</v>
      </c>
      <c r="E29" s="101" t="n">
        <v>46500</v>
      </c>
      <c r="F29" s="101"/>
      <c r="G29" s="69" t="s">
        <v>237</v>
      </c>
      <c r="H29" s="102" t="n">
        <v>51000</v>
      </c>
      <c r="I29" s="69" t="s">
        <v>238</v>
      </c>
      <c r="J29" s="103" t="n">
        <v>0</v>
      </c>
      <c r="K29" s="104" t="n">
        <v>45351</v>
      </c>
      <c r="L29" s="109"/>
    </row>
    <row r="30" customFormat="false" ht="15" hidden="false" customHeight="false" outlineLevel="0" collapsed="false">
      <c r="A30" s="98" t="s">
        <v>234</v>
      </c>
      <c r="B30" s="98" t="s">
        <v>235</v>
      </c>
      <c r="C30" s="99" t="s">
        <v>236</v>
      </c>
      <c r="D30" s="100" t="s">
        <v>159</v>
      </c>
      <c r="E30" s="101" t="n">
        <v>79500</v>
      </c>
      <c r="F30" s="101"/>
      <c r="G30" s="69" t="s">
        <v>237</v>
      </c>
      <c r="H30" s="102" t="n">
        <v>83500</v>
      </c>
      <c r="I30" s="69" t="s">
        <v>238</v>
      </c>
      <c r="J30" s="103" t="n">
        <v>0</v>
      </c>
      <c r="K30" s="104" t="n">
        <v>45351</v>
      </c>
      <c r="L30" s="109"/>
    </row>
    <row r="31" customFormat="false" ht="15" hidden="false" customHeight="false" outlineLevel="0" collapsed="false">
      <c r="A31" s="106" t="s">
        <v>234</v>
      </c>
      <c r="B31" s="106" t="s">
        <v>235</v>
      </c>
      <c r="C31" s="107" t="s">
        <v>236</v>
      </c>
      <c r="D31" s="108" t="s">
        <v>160</v>
      </c>
      <c r="E31" s="101" t="n">
        <v>147500</v>
      </c>
      <c r="F31" s="101"/>
      <c r="G31" s="69" t="s">
        <v>237</v>
      </c>
      <c r="H31" s="69" t="n">
        <v>152500</v>
      </c>
      <c r="I31" s="69" t="s">
        <v>238</v>
      </c>
      <c r="J31" s="103" t="n">
        <v>0</v>
      </c>
      <c r="K31" s="104" t="n">
        <v>45351</v>
      </c>
      <c r="L31" s="109"/>
    </row>
    <row r="32" customFormat="false" ht="15" hidden="false" customHeight="false" outlineLevel="0" collapsed="false">
      <c r="A32" s="98" t="s">
        <v>234</v>
      </c>
      <c r="B32" s="98" t="s">
        <v>235</v>
      </c>
      <c r="C32" s="99" t="s">
        <v>236</v>
      </c>
      <c r="D32" s="99" t="s">
        <v>162</v>
      </c>
      <c r="E32" s="101" t="n">
        <v>73500</v>
      </c>
      <c r="F32" s="101"/>
      <c r="G32" s="69" t="s">
        <v>237</v>
      </c>
      <c r="H32" s="69" t="n">
        <v>76500</v>
      </c>
      <c r="I32" s="69" t="s">
        <v>238</v>
      </c>
      <c r="J32" s="103" t="n">
        <v>0</v>
      </c>
      <c r="K32" s="104" t="n">
        <v>45351</v>
      </c>
      <c r="L32" s="109"/>
    </row>
    <row r="33" customFormat="false" ht="15" hidden="false" customHeight="false" outlineLevel="0" collapsed="false">
      <c r="A33" s="98" t="s">
        <v>234</v>
      </c>
      <c r="B33" s="98" t="s">
        <v>235</v>
      </c>
      <c r="C33" s="99" t="s">
        <v>236</v>
      </c>
      <c r="D33" s="99" t="s">
        <v>163</v>
      </c>
      <c r="E33" s="101" t="n">
        <v>147500</v>
      </c>
      <c r="F33" s="101"/>
      <c r="G33" s="69" t="s">
        <v>237</v>
      </c>
      <c r="H33" s="70" t="n">
        <v>152500</v>
      </c>
      <c r="I33" s="69" t="s">
        <v>238</v>
      </c>
      <c r="J33" s="103" t="n">
        <v>0</v>
      </c>
      <c r="K33" s="104" t="n">
        <v>45351</v>
      </c>
      <c r="L33" s="109"/>
    </row>
    <row r="34" customFormat="false" ht="15" hidden="false" customHeight="false" outlineLevel="0" collapsed="false">
      <c r="A34" s="106" t="s">
        <v>234</v>
      </c>
      <c r="B34" s="106" t="s">
        <v>235</v>
      </c>
      <c r="C34" s="107" t="s">
        <v>236</v>
      </c>
      <c r="D34" s="108" t="s">
        <v>164</v>
      </c>
      <c r="E34" s="101" t="n">
        <v>137500</v>
      </c>
      <c r="F34" s="101"/>
      <c r="G34" s="69" t="s">
        <v>237</v>
      </c>
      <c r="H34" s="70" t="n">
        <v>142500</v>
      </c>
      <c r="I34" s="69" t="s">
        <v>238</v>
      </c>
      <c r="J34" s="103" t="n">
        <v>0</v>
      </c>
      <c r="K34" s="104" t="n">
        <v>45351</v>
      </c>
      <c r="L34" s="109"/>
    </row>
    <row r="35" customFormat="false" ht="15" hidden="false" customHeight="false" outlineLevel="0" collapsed="false">
      <c r="A35" s="98" t="s">
        <v>234</v>
      </c>
      <c r="B35" s="98" t="s">
        <v>235</v>
      </c>
      <c r="C35" s="99" t="s">
        <v>236</v>
      </c>
      <c r="D35" s="100" t="s">
        <v>165</v>
      </c>
      <c r="E35" s="101" t="n">
        <v>55500</v>
      </c>
      <c r="F35" s="101"/>
      <c r="G35" s="69" t="s">
        <v>237</v>
      </c>
      <c r="H35" s="70" t="n">
        <v>59000</v>
      </c>
      <c r="I35" s="69" t="s">
        <v>238</v>
      </c>
      <c r="J35" s="103" t="n">
        <v>0</v>
      </c>
      <c r="K35" s="104" t="n">
        <v>45351</v>
      </c>
      <c r="L35" s="109"/>
    </row>
    <row r="36" customFormat="false" ht="15" hidden="false" customHeight="false" outlineLevel="0" collapsed="false">
      <c r="A36" s="98" t="s">
        <v>234</v>
      </c>
      <c r="B36" s="98" t="s">
        <v>235</v>
      </c>
      <c r="C36" s="99" t="s">
        <v>236</v>
      </c>
      <c r="D36" s="100" t="s">
        <v>166</v>
      </c>
      <c r="E36" s="101" t="n">
        <v>107500</v>
      </c>
      <c r="F36" s="101"/>
      <c r="G36" s="69" t="s">
        <v>237</v>
      </c>
      <c r="H36" s="70" t="n">
        <v>111500</v>
      </c>
      <c r="I36" s="69" t="s">
        <v>238</v>
      </c>
      <c r="J36" s="103" t="n">
        <v>0</v>
      </c>
      <c r="K36" s="104" t="n">
        <v>45351</v>
      </c>
      <c r="L36" s="109"/>
    </row>
    <row r="37" customFormat="false" ht="15" hidden="false" customHeight="false" outlineLevel="0" collapsed="false">
      <c r="A37" s="106" t="s">
        <v>234</v>
      </c>
      <c r="B37" s="106" t="s">
        <v>235</v>
      </c>
      <c r="C37" s="107" t="s">
        <v>236</v>
      </c>
      <c r="D37" s="110" t="s">
        <v>167</v>
      </c>
      <c r="E37" s="101" t="n">
        <v>123000</v>
      </c>
      <c r="F37" s="101"/>
      <c r="G37" s="69" t="s">
        <v>237</v>
      </c>
      <c r="H37" s="70" t="n">
        <v>126500</v>
      </c>
      <c r="I37" s="69" t="s">
        <v>238</v>
      </c>
      <c r="J37" s="103" t="n">
        <v>0</v>
      </c>
      <c r="K37" s="104" t="n">
        <v>45351</v>
      </c>
      <c r="L37" s="109"/>
    </row>
    <row r="38" customFormat="false" ht="15" hidden="false" customHeight="false" outlineLevel="0" collapsed="false">
      <c r="A38" s="98" t="s">
        <v>234</v>
      </c>
      <c r="B38" s="98" t="s">
        <v>235</v>
      </c>
      <c r="C38" s="99" t="s">
        <v>236</v>
      </c>
      <c r="D38" s="100" t="s">
        <v>168</v>
      </c>
      <c r="E38" s="101" t="n">
        <v>77500</v>
      </c>
      <c r="F38" s="101"/>
      <c r="G38" s="69" t="s">
        <v>237</v>
      </c>
      <c r="H38" s="70" t="n">
        <v>91000</v>
      </c>
      <c r="I38" s="69" t="s">
        <v>238</v>
      </c>
      <c r="J38" s="103" t="n">
        <v>0</v>
      </c>
      <c r="K38" s="104" t="n">
        <v>45351</v>
      </c>
      <c r="L38" s="109"/>
    </row>
    <row r="39" customFormat="false" ht="15" hidden="false" customHeight="false" outlineLevel="0" collapsed="false">
      <c r="A39" s="98" t="s">
        <v>234</v>
      </c>
      <c r="B39" s="98" t="s">
        <v>235</v>
      </c>
      <c r="C39" s="99" t="s">
        <v>236</v>
      </c>
      <c r="D39" s="100" t="s">
        <v>169</v>
      </c>
      <c r="E39" s="101" t="n">
        <v>54000</v>
      </c>
      <c r="F39" s="101"/>
      <c r="G39" s="69" t="s">
        <v>237</v>
      </c>
      <c r="H39" s="111" t="n">
        <v>57000</v>
      </c>
      <c r="I39" s="69" t="s">
        <v>238</v>
      </c>
      <c r="J39" s="103" t="n">
        <v>0</v>
      </c>
      <c r="K39" s="104" t="n">
        <v>45351</v>
      </c>
      <c r="L39" s="109"/>
    </row>
    <row r="40" customFormat="false" ht="15" hidden="false" customHeight="false" outlineLevel="0" collapsed="false">
      <c r="A40" s="98" t="s">
        <v>234</v>
      </c>
      <c r="B40" s="98" t="s">
        <v>235</v>
      </c>
      <c r="C40" s="99" t="s">
        <v>236</v>
      </c>
      <c r="D40" s="100" t="s">
        <v>170</v>
      </c>
      <c r="E40" s="101" t="n">
        <v>59200</v>
      </c>
      <c r="F40" s="101"/>
      <c r="G40" s="69" t="s">
        <v>237</v>
      </c>
      <c r="H40" s="111" t="n">
        <v>62700</v>
      </c>
      <c r="I40" s="69" t="s">
        <v>238</v>
      </c>
      <c r="J40" s="103" t="n">
        <v>0</v>
      </c>
      <c r="K40" s="104" t="n">
        <v>45351</v>
      </c>
      <c r="L40" s="109"/>
    </row>
    <row r="41" customFormat="false" ht="15" hidden="false" customHeight="false" outlineLevel="0" collapsed="false">
      <c r="A41" s="98" t="s">
        <v>234</v>
      </c>
      <c r="B41" s="98" t="s">
        <v>235</v>
      </c>
      <c r="C41" s="99" t="s">
        <v>236</v>
      </c>
      <c r="D41" s="100" t="s">
        <v>239</v>
      </c>
      <c r="E41" s="101" t="n">
        <v>113000</v>
      </c>
      <c r="F41" s="101"/>
      <c r="G41" s="69" t="s">
        <v>237</v>
      </c>
      <c r="H41" s="111" t="n">
        <v>116500</v>
      </c>
      <c r="I41" s="69" t="s">
        <v>238</v>
      </c>
      <c r="J41" s="103" t="n">
        <v>0</v>
      </c>
      <c r="K41" s="104" t="n">
        <v>45351</v>
      </c>
      <c r="L41" s="109"/>
    </row>
    <row r="42" customFormat="false" ht="15" hidden="false" customHeight="false" outlineLevel="0" collapsed="false">
      <c r="A42" s="98" t="s">
        <v>234</v>
      </c>
      <c r="B42" s="98" t="s">
        <v>235</v>
      </c>
      <c r="C42" s="99" t="s">
        <v>236</v>
      </c>
      <c r="D42" s="100" t="s">
        <v>171</v>
      </c>
      <c r="E42" s="70" t="n">
        <v>63200</v>
      </c>
      <c r="F42" s="101"/>
      <c r="G42" s="69" t="s">
        <v>237</v>
      </c>
      <c r="H42" s="70" t="n">
        <v>65700</v>
      </c>
      <c r="I42" s="69" t="s">
        <v>238</v>
      </c>
      <c r="J42" s="112" t="n">
        <v>0</v>
      </c>
      <c r="K42" s="104" t="n">
        <v>45351</v>
      </c>
      <c r="L42" s="109"/>
    </row>
    <row r="43" customFormat="false" ht="15" hidden="false" customHeight="false" outlineLevel="0" collapsed="false">
      <c r="A43" s="98" t="s">
        <v>234</v>
      </c>
      <c r="B43" s="98" t="s">
        <v>235</v>
      </c>
      <c r="C43" s="99" t="s">
        <v>172</v>
      </c>
      <c r="D43" s="100" t="s">
        <v>117</v>
      </c>
      <c r="E43" s="101"/>
      <c r="F43" s="101"/>
      <c r="G43" s="69"/>
      <c r="H43" s="111"/>
      <c r="I43" s="69"/>
      <c r="J43" s="103"/>
      <c r="K43" s="71"/>
      <c r="L43" s="109"/>
    </row>
    <row r="44" customFormat="false" ht="15" hidden="false" customHeight="false" outlineLevel="0" collapsed="false">
      <c r="A44" s="106" t="s">
        <v>234</v>
      </c>
      <c r="B44" s="106" t="s">
        <v>235</v>
      </c>
      <c r="C44" s="113" t="s">
        <v>172</v>
      </c>
      <c r="D44" s="108" t="s">
        <v>121</v>
      </c>
      <c r="E44" s="101"/>
      <c r="F44" s="101"/>
      <c r="G44" s="69"/>
      <c r="H44" s="111"/>
      <c r="I44" s="69"/>
      <c r="J44" s="103"/>
      <c r="K44" s="71"/>
      <c r="L44" s="109"/>
    </row>
    <row r="45" customFormat="false" ht="15" hidden="false" customHeight="false" outlineLevel="0" collapsed="false">
      <c r="A45" s="106" t="s">
        <v>234</v>
      </c>
      <c r="B45" s="106" t="s">
        <v>235</v>
      </c>
      <c r="C45" s="113" t="s">
        <v>172</v>
      </c>
      <c r="D45" s="108" t="s">
        <v>124</v>
      </c>
      <c r="E45" s="101"/>
      <c r="F45" s="101"/>
      <c r="G45" s="69"/>
      <c r="H45" s="111"/>
      <c r="I45" s="69"/>
      <c r="J45" s="103"/>
      <c r="K45" s="71"/>
      <c r="L45" s="109"/>
    </row>
    <row r="46" customFormat="false" ht="15" hidden="false" customHeight="false" outlineLevel="0" collapsed="false">
      <c r="A46" s="106" t="s">
        <v>234</v>
      </c>
      <c r="B46" s="106" t="s">
        <v>235</v>
      </c>
      <c r="C46" s="113" t="s">
        <v>172</v>
      </c>
      <c r="D46" s="108" t="s">
        <v>127</v>
      </c>
      <c r="E46" s="101"/>
      <c r="F46" s="101"/>
      <c r="G46" s="69"/>
      <c r="H46" s="111"/>
      <c r="I46" s="69"/>
      <c r="J46" s="103"/>
      <c r="K46" s="71"/>
      <c r="L46" s="109"/>
    </row>
    <row r="47" customFormat="false" ht="15" hidden="false" customHeight="false" outlineLevel="0" collapsed="false">
      <c r="A47" s="106" t="s">
        <v>234</v>
      </c>
      <c r="B47" s="106" t="s">
        <v>235</v>
      </c>
      <c r="C47" s="113" t="s">
        <v>172</v>
      </c>
      <c r="D47" s="108" t="s">
        <v>130</v>
      </c>
      <c r="E47" s="101"/>
      <c r="F47" s="101"/>
      <c r="G47" s="69"/>
      <c r="H47" s="111"/>
      <c r="I47" s="69"/>
      <c r="J47" s="103"/>
      <c r="K47" s="71"/>
      <c r="L47" s="109"/>
    </row>
    <row r="48" customFormat="false" ht="15" hidden="false" customHeight="false" outlineLevel="0" collapsed="false">
      <c r="A48" s="106" t="s">
        <v>234</v>
      </c>
      <c r="B48" s="106" t="s">
        <v>235</v>
      </c>
      <c r="C48" s="113" t="s">
        <v>172</v>
      </c>
      <c r="D48" s="108" t="s">
        <v>133</v>
      </c>
      <c r="E48" s="101"/>
      <c r="F48" s="101"/>
      <c r="G48" s="69"/>
      <c r="H48" s="111"/>
      <c r="I48" s="69"/>
      <c r="J48" s="103"/>
      <c r="K48" s="71"/>
      <c r="L48" s="109"/>
    </row>
    <row r="49" customFormat="false" ht="15" hidden="false" customHeight="false" outlineLevel="0" collapsed="false">
      <c r="A49" s="98" t="s">
        <v>234</v>
      </c>
      <c r="B49" s="98" t="s">
        <v>235</v>
      </c>
      <c r="C49" s="99" t="s">
        <v>172</v>
      </c>
      <c r="D49" s="99" t="s">
        <v>135</v>
      </c>
      <c r="E49" s="101"/>
      <c r="F49" s="101"/>
      <c r="G49" s="69"/>
      <c r="H49" s="70"/>
      <c r="I49" s="69"/>
      <c r="J49" s="103"/>
      <c r="K49" s="71"/>
      <c r="L49" s="109"/>
    </row>
    <row r="50" customFormat="false" ht="15" hidden="false" customHeight="false" outlineLevel="0" collapsed="false">
      <c r="A50" s="106" t="s">
        <v>234</v>
      </c>
      <c r="B50" s="106" t="s">
        <v>235</v>
      </c>
      <c r="C50" s="113" t="s">
        <v>172</v>
      </c>
      <c r="D50" s="108" t="s">
        <v>139</v>
      </c>
      <c r="E50" s="101"/>
      <c r="F50" s="101"/>
      <c r="G50" s="69"/>
      <c r="H50" s="70"/>
      <c r="I50" s="69"/>
      <c r="J50" s="103"/>
      <c r="K50" s="71"/>
      <c r="L50" s="109"/>
    </row>
    <row r="51" customFormat="false" ht="15" hidden="false" customHeight="false" outlineLevel="0" collapsed="false">
      <c r="A51" s="98" t="s">
        <v>234</v>
      </c>
      <c r="B51" s="98" t="s">
        <v>235</v>
      </c>
      <c r="C51" s="99" t="s">
        <v>172</v>
      </c>
      <c r="D51" s="99" t="s">
        <v>141</v>
      </c>
      <c r="E51" s="101"/>
      <c r="F51" s="101"/>
      <c r="G51" s="69"/>
      <c r="H51" s="70"/>
      <c r="I51" s="69"/>
      <c r="J51" s="103"/>
      <c r="K51" s="71"/>
      <c r="L51" s="109"/>
    </row>
    <row r="52" customFormat="false" ht="15" hidden="false" customHeight="false" outlineLevel="0" collapsed="false">
      <c r="A52" s="106" t="s">
        <v>234</v>
      </c>
      <c r="B52" s="106" t="s">
        <v>235</v>
      </c>
      <c r="C52" s="113" t="s">
        <v>172</v>
      </c>
      <c r="D52" s="108" t="s">
        <v>143</v>
      </c>
      <c r="E52" s="101"/>
      <c r="F52" s="101"/>
      <c r="G52" s="69"/>
      <c r="H52" s="70"/>
      <c r="I52" s="69"/>
      <c r="J52" s="103"/>
      <c r="K52" s="71"/>
      <c r="L52" s="109"/>
    </row>
    <row r="53" customFormat="false" ht="15" hidden="false" customHeight="false" outlineLevel="0" collapsed="false">
      <c r="A53" s="106" t="s">
        <v>234</v>
      </c>
      <c r="B53" s="106" t="s">
        <v>235</v>
      </c>
      <c r="C53" s="113" t="s">
        <v>172</v>
      </c>
      <c r="D53" s="108" t="s">
        <v>145</v>
      </c>
      <c r="E53" s="101"/>
      <c r="F53" s="101"/>
      <c r="G53" s="69"/>
      <c r="H53" s="70"/>
      <c r="I53" s="69"/>
      <c r="J53" s="103"/>
      <c r="K53" s="71"/>
      <c r="L53" s="109"/>
    </row>
    <row r="54" customFormat="false" ht="15" hidden="false" customHeight="false" outlineLevel="0" collapsed="false">
      <c r="A54" s="106" t="s">
        <v>234</v>
      </c>
      <c r="B54" s="106" t="s">
        <v>235</v>
      </c>
      <c r="C54" s="113" t="s">
        <v>172</v>
      </c>
      <c r="D54" s="108" t="s">
        <v>146</v>
      </c>
      <c r="E54" s="101"/>
      <c r="F54" s="101"/>
      <c r="G54" s="69"/>
      <c r="H54" s="70"/>
      <c r="I54" s="69"/>
      <c r="J54" s="103"/>
      <c r="K54" s="71"/>
      <c r="L54" s="109"/>
    </row>
    <row r="55" customFormat="false" ht="15" hidden="false" customHeight="false" outlineLevel="0" collapsed="false">
      <c r="A55" s="106" t="s">
        <v>234</v>
      </c>
      <c r="B55" s="106" t="s">
        <v>235</v>
      </c>
      <c r="C55" s="113" t="s">
        <v>172</v>
      </c>
      <c r="D55" s="108" t="s">
        <v>148</v>
      </c>
      <c r="E55" s="101"/>
      <c r="F55" s="101"/>
      <c r="G55" s="69"/>
      <c r="H55" s="70"/>
      <c r="I55" s="69"/>
      <c r="J55" s="103"/>
      <c r="K55" s="71"/>
      <c r="L55" s="109"/>
    </row>
    <row r="56" customFormat="false" ht="15" hidden="false" customHeight="false" outlineLevel="0" collapsed="false">
      <c r="A56" s="106" t="s">
        <v>234</v>
      </c>
      <c r="B56" s="106" t="s">
        <v>235</v>
      </c>
      <c r="C56" s="113" t="s">
        <v>172</v>
      </c>
      <c r="D56" s="108" t="s">
        <v>150</v>
      </c>
      <c r="E56" s="101"/>
      <c r="F56" s="101"/>
      <c r="G56" s="69"/>
      <c r="H56" s="70"/>
      <c r="I56" s="69"/>
      <c r="J56" s="103"/>
      <c r="K56" s="71"/>
      <c r="L56" s="109"/>
    </row>
    <row r="57" customFormat="false" ht="15" hidden="false" customHeight="false" outlineLevel="0" collapsed="false">
      <c r="A57" s="106" t="s">
        <v>234</v>
      </c>
      <c r="B57" s="106" t="s">
        <v>235</v>
      </c>
      <c r="C57" s="113" t="s">
        <v>172</v>
      </c>
      <c r="D57" s="108" t="s">
        <v>152</v>
      </c>
      <c r="E57" s="101"/>
      <c r="F57" s="101"/>
      <c r="G57" s="69"/>
      <c r="H57" s="70"/>
      <c r="I57" s="69"/>
      <c r="J57" s="103"/>
      <c r="K57" s="71"/>
      <c r="L57" s="109"/>
    </row>
    <row r="58" customFormat="false" ht="15" hidden="false" customHeight="false" outlineLevel="0" collapsed="false">
      <c r="A58" s="106" t="s">
        <v>234</v>
      </c>
      <c r="B58" s="106" t="s">
        <v>235</v>
      </c>
      <c r="C58" s="113" t="s">
        <v>172</v>
      </c>
      <c r="D58" s="108" t="s">
        <v>154</v>
      </c>
      <c r="E58" s="101"/>
      <c r="F58" s="101"/>
      <c r="G58" s="69"/>
      <c r="H58" s="70"/>
      <c r="I58" s="69"/>
      <c r="J58" s="103"/>
      <c r="K58" s="71"/>
      <c r="L58" s="109"/>
    </row>
    <row r="59" customFormat="false" ht="15" hidden="false" customHeight="false" outlineLevel="0" collapsed="false">
      <c r="A59" s="106" t="s">
        <v>234</v>
      </c>
      <c r="B59" s="106" t="s">
        <v>235</v>
      </c>
      <c r="C59" s="113" t="s">
        <v>172</v>
      </c>
      <c r="D59" s="107" t="s">
        <v>173</v>
      </c>
      <c r="E59" s="68"/>
      <c r="F59" s="68"/>
      <c r="G59" s="69"/>
      <c r="H59" s="70"/>
      <c r="I59" s="69"/>
      <c r="J59" s="103"/>
      <c r="K59" s="71"/>
      <c r="L59" s="109"/>
    </row>
    <row r="60" customFormat="false" ht="15" hidden="false" customHeight="false" outlineLevel="0" collapsed="false">
      <c r="A60" s="98" t="s">
        <v>234</v>
      </c>
      <c r="B60" s="98" t="s">
        <v>235</v>
      </c>
      <c r="C60" s="99" t="s">
        <v>172</v>
      </c>
      <c r="D60" s="100" t="s">
        <v>157</v>
      </c>
      <c r="E60" s="68"/>
      <c r="F60" s="68"/>
      <c r="G60" s="69"/>
      <c r="H60" s="70"/>
      <c r="I60" s="69"/>
      <c r="J60" s="103"/>
      <c r="K60" s="71"/>
      <c r="L60" s="109"/>
    </row>
    <row r="61" customFormat="false" ht="15" hidden="false" customHeight="false" outlineLevel="0" collapsed="false">
      <c r="A61" s="98" t="s">
        <v>234</v>
      </c>
      <c r="B61" s="98" t="s">
        <v>235</v>
      </c>
      <c r="C61" s="99" t="s">
        <v>172</v>
      </c>
      <c r="D61" s="100" t="s">
        <v>158</v>
      </c>
      <c r="E61" s="68"/>
      <c r="F61" s="68"/>
      <c r="G61" s="69"/>
      <c r="H61" s="70"/>
      <c r="I61" s="69"/>
      <c r="J61" s="103"/>
      <c r="K61" s="71"/>
      <c r="L61" s="109"/>
    </row>
    <row r="62" customFormat="false" ht="15" hidden="false" customHeight="false" outlineLevel="0" collapsed="false">
      <c r="A62" s="106" t="s">
        <v>234</v>
      </c>
      <c r="B62" s="106" t="s">
        <v>235</v>
      </c>
      <c r="C62" s="113" t="s">
        <v>172</v>
      </c>
      <c r="D62" s="108" t="s">
        <v>159</v>
      </c>
      <c r="E62" s="68"/>
      <c r="F62" s="68"/>
      <c r="G62" s="69"/>
      <c r="H62" s="70"/>
      <c r="I62" s="69"/>
      <c r="J62" s="103"/>
      <c r="K62" s="71"/>
      <c r="L62" s="109"/>
    </row>
    <row r="63" customFormat="false" ht="15" hidden="false" customHeight="false" outlineLevel="0" collapsed="false">
      <c r="A63" s="98" t="s">
        <v>234</v>
      </c>
      <c r="B63" s="98" t="s">
        <v>235</v>
      </c>
      <c r="C63" s="99" t="s">
        <v>172</v>
      </c>
      <c r="D63" s="99" t="s">
        <v>162</v>
      </c>
      <c r="E63" s="68"/>
      <c r="F63" s="68"/>
      <c r="G63" s="69"/>
      <c r="H63" s="70"/>
      <c r="I63" s="69"/>
      <c r="J63" s="103"/>
      <c r="K63" s="71"/>
      <c r="L63" s="109"/>
    </row>
    <row r="64" customFormat="false" ht="15" hidden="false" customHeight="false" outlineLevel="0" collapsed="false">
      <c r="A64" s="106" t="s">
        <v>234</v>
      </c>
      <c r="B64" s="106" t="s">
        <v>235</v>
      </c>
      <c r="C64" s="113" t="s">
        <v>172</v>
      </c>
      <c r="D64" s="108" t="s">
        <v>164</v>
      </c>
      <c r="E64" s="101"/>
      <c r="F64" s="101"/>
      <c r="G64" s="69"/>
      <c r="H64" s="70"/>
      <c r="I64" s="69"/>
      <c r="J64" s="103"/>
      <c r="K64" s="71"/>
      <c r="L64" s="109"/>
    </row>
    <row r="65" customFormat="false" ht="15" hidden="false" customHeight="false" outlineLevel="0" collapsed="false">
      <c r="A65" s="98" t="s">
        <v>234</v>
      </c>
      <c r="B65" s="98" t="s">
        <v>235</v>
      </c>
      <c r="C65" s="99" t="s">
        <v>172</v>
      </c>
      <c r="D65" s="100" t="s">
        <v>165</v>
      </c>
      <c r="E65" s="101"/>
      <c r="F65" s="101"/>
      <c r="G65" s="69"/>
      <c r="H65" s="70"/>
      <c r="I65" s="69"/>
      <c r="J65" s="103"/>
      <c r="K65" s="71"/>
      <c r="L65" s="109"/>
    </row>
    <row r="66" customFormat="false" ht="15" hidden="false" customHeight="false" outlineLevel="0" collapsed="false">
      <c r="A66" s="98" t="s">
        <v>234</v>
      </c>
      <c r="B66" s="98" t="s">
        <v>235</v>
      </c>
      <c r="C66" s="99" t="s">
        <v>172</v>
      </c>
      <c r="D66" s="100" t="s">
        <v>166</v>
      </c>
      <c r="E66" s="101"/>
      <c r="F66" s="101"/>
      <c r="G66" s="69"/>
      <c r="H66" s="70"/>
      <c r="I66" s="69"/>
      <c r="J66" s="103"/>
      <c r="K66" s="71"/>
      <c r="L66" s="114"/>
    </row>
    <row r="67" customFormat="false" ht="15" hidden="false" customHeight="false" outlineLevel="0" collapsed="false">
      <c r="A67" s="98" t="s">
        <v>234</v>
      </c>
      <c r="B67" s="98" t="s">
        <v>235</v>
      </c>
      <c r="C67" s="99" t="s">
        <v>172</v>
      </c>
      <c r="D67" s="100" t="s">
        <v>167</v>
      </c>
      <c r="E67" s="101"/>
      <c r="F67" s="101"/>
      <c r="G67" s="69"/>
      <c r="H67" s="70"/>
      <c r="I67" s="69"/>
      <c r="J67" s="103"/>
      <c r="K67" s="71"/>
      <c r="L67" s="114"/>
    </row>
    <row r="68" customFormat="false" ht="15" hidden="false" customHeight="false" outlineLevel="0" collapsed="false">
      <c r="A68" s="106" t="s">
        <v>234</v>
      </c>
      <c r="B68" s="106" t="s">
        <v>235</v>
      </c>
      <c r="C68" s="113" t="s">
        <v>172</v>
      </c>
      <c r="D68" s="108" t="s">
        <v>168</v>
      </c>
      <c r="E68" s="101"/>
      <c r="F68" s="101"/>
      <c r="G68" s="69"/>
      <c r="H68" s="70"/>
      <c r="I68" s="69"/>
      <c r="J68" s="103"/>
      <c r="K68" s="71"/>
      <c r="L68" s="109"/>
    </row>
    <row r="69" customFormat="false" ht="15" hidden="false" customHeight="false" outlineLevel="0" collapsed="false">
      <c r="A69" s="98" t="s">
        <v>234</v>
      </c>
      <c r="B69" s="98" t="s">
        <v>235</v>
      </c>
      <c r="C69" s="99" t="s">
        <v>172</v>
      </c>
      <c r="D69" s="100" t="s">
        <v>169</v>
      </c>
      <c r="E69" s="101"/>
      <c r="F69" s="101"/>
      <c r="G69" s="69"/>
      <c r="H69" s="70"/>
      <c r="I69" s="69"/>
      <c r="J69" s="103"/>
      <c r="K69" s="71"/>
      <c r="L69" s="109"/>
    </row>
    <row r="70" customFormat="false" ht="15" hidden="false" customHeight="false" outlineLevel="0" collapsed="false">
      <c r="A70" s="106" t="s">
        <v>234</v>
      </c>
      <c r="B70" s="106" t="s">
        <v>235</v>
      </c>
      <c r="C70" s="113" t="s">
        <v>172</v>
      </c>
      <c r="D70" s="108" t="s">
        <v>170</v>
      </c>
      <c r="E70" s="101"/>
      <c r="F70" s="101"/>
      <c r="G70" s="69"/>
      <c r="H70" s="70"/>
      <c r="I70" s="69"/>
      <c r="J70" s="103"/>
      <c r="K70" s="71"/>
      <c r="L70" s="109"/>
    </row>
    <row r="71" customFormat="false" ht="15" hidden="false" customHeight="false" outlineLevel="0" collapsed="false">
      <c r="A71" s="98" t="s">
        <v>234</v>
      </c>
      <c r="B71" s="98" t="s">
        <v>235</v>
      </c>
      <c r="C71" s="99" t="s">
        <v>172</v>
      </c>
      <c r="D71" s="100" t="s">
        <v>171</v>
      </c>
      <c r="E71" s="101"/>
      <c r="F71" s="101"/>
      <c r="G71" s="69"/>
      <c r="H71" s="70"/>
      <c r="I71" s="69"/>
      <c r="J71" s="103"/>
      <c r="K71" s="71"/>
      <c r="L71" s="109"/>
    </row>
    <row r="72" customFormat="false" ht="15" hidden="false" customHeight="false" outlineLevel="0" collapsed="false">
      <c r="A72" s="98" t="s">
        <v>234</v>
      </c>
      <c r="B72" s="98" t="s">
        <v>235</v>
      </c>
      <c r="C72" s="99" t="s">
        <v>174</v>
      </c>
      <c r="D72" s="100" t="s">
        <v>175</v>
      </c>
      <c r="E72" s="101" t="n">
        <v>41500</v>
      </c>
      <c r="F72" s="101"/>
      <c r="G72" s="69" t="s">
        <v>240</v>
      </c>
      <c r="H72" s="70" t="n">
        <v>41500</v>
      </c>
      <c r="I72" s="69" t="s">
        <v>240</v>
      </c>
      <c r="J72" s="103" t="n">
        <v>0</v>
      </c>
      <c r="K72" s="104"/>
      <c r="L72" s="109" t="s">
        <v>241</v>
      </c>
    </row>
    <row r="73" customFormat="false" ht="15" hidden="false" customHeight="false" outlineLevel="0" collapsed="false">
      <c r="A73" s="115" t="s">
        <v>234</v>
      </c>
      <c r="B73" s="115" t="s">
        <v>235</v>
      </c>
      <c r="C73" s="113" t="s">
        <v>174</v>
      </c>
      <c r="D73" s="110" t="s">
        <v>174</v>
      </c>
      <c r="E73" s="101" t="n">
        <v>38500</v>
      </c>
      <c r="F73" s="101"/>
      <c r="G73" s="69" t="s">
        <v>240</v>
      </c>
      <c r="H73" s="69" t="n">
        <v>37500</v>
      </c>
      <c r="I73" s="69" t="s">
        <v>240</v>
      </c>
      <c r="J73" s="103" t="n">
        <v>0</v>
      </c>
      <c r="K73" s="104"/>
      <c r="L73" s="109" t="s">
        <v>242</v>
      </c>
    </row>
    <row r="74" customFormat="false" ht="15" hidden="false" customHeight="false" outlineLevel="0" collapsed="false">
      <c r="A74" s="98" t="s">
        <v>234</v>
      </c>
      <c r="B74" s="98" t="s">
        <v>235</v>
      </c>
      <c r="C74" s="99" t="s">
        <v>176</v>
      </c>
      <c r="D74" s="100" t="s">
        <v>175</v>
      </c>
      <c r="E74" s="101" t="n">
        <v>56400</v>
      </c>
      <c r="F74" s="101"/>
      <c r="G74" s="69" t="s">
        <v>238</v>
      </c>
      <c r="H74" s="70" t="n">
        <v>56400</v>
      </c>
      <c r="I74" s="69" t="s">
        <v>238</v>
      </c>
      <c r="J74" s="103" t="n">
        <v>0</v>
      </c>
      <c r="K74" s="104"/>
      <c r="L74" s="109" t="s">
        <v>243</v>
      </c>
    </row>
    <row r="75" customFormat="false" ht="15" hidden="false" customHeight="false" outlineLevel="0" collapsed="false">
      <c r="A75" s="98" t="s">
        <v>234</v>
      </c>
      <c r="B75" s="98" t="s">
        <v>235</v>
      </c>
      <c r="C75" s="99" t="s">
        <v>176</v>
      </c>
      <c r="D75" s="100" t="s">
        <v>174</v>
      </c>
      <c r="E75" s="101" t="n">
        <v>63400</v>
      </c>
      <c r="F75" s="101"/>
      <c r="G75" s="69" t="s">
        <v>238</v>
      </c>
      <c r="H75" s="70" t="n">
        <v>63400</v>
      </c>
      <c r="I75" s="69" t="s">
        <v>238</v>
      </c>
      <c r="J75" s="103" t="n">
        <v>0</v>
      </c>
      <c r="K75" s="104"/>
      <c r="L75" s="109" t="s">
        <v>243</v>
      </c>
    </row>
    <row r="76" customFormat="false" ht="15" hidden="false" customHeight="false" outlineLevel="0" collapsed="false">
      <c r="A76" s="98" t="s">
        <v>234</v>
      </c>
      <c r="B76" s="98" t="s">
        <v>235</v>
      </c>
      <c r="C76" s="99" t="s">
        <v>177</v>
      </c>
      <c r="D76" s="100" t="s">
        <v>178</v>
      </c>
      <c r="E76" s="101" t="n">
        <v>25600</v>
      </c>
      <c r="F76" s="101"/>
      <c r="G76" s="69" t="s">
        <v>238</v>
      </c>
      <c r="H76" s="70" t="n">
        <v>31500</v>
      </c>
      <c r="I76" s="69" t="s">
        <v>238</v>
      </c>
      <c r="J76" s="103" t="n">
        <v>0.2</v>
      </c>
      <c r="K76" s="104"/>
      <c r="L76" s="114" t="s">
        <v>244</v>
      </c>
    </row>
    <row r="77" customFormat="false" ht="15" hidden="false" customHeight="false" outlineLevel="0" collapsed="false">
      <c r="A77" s="98" t="s">
        <v>234</v>
      </c>
      <c r="B77" s="98" t="s">
        <v>235</v>
      </c>
      <c r="C77" s="99" t="s">
        <v>179</v>
      </c>
      <c r="D77" s="100" t="s">
        <v>180</v>
      </c>
      <c r="E77" s="101" t="n">
        <v>41000</v>
      </c>
      <c r="F77" s="101"/>
      <c r="G77" s="69" t="s">
        <v>238</v>
      </c>
      <c r="H77" s="70" t="n">
        <v>41000</v>
      </c>
      <c r="I77" s="69" t="s">
        <v>238</v>
      </c>
      <c r="J77" s="103" t="n">
        <v>0</v>
      </c>
      <c r="K77" s="104"/>
      <c r="L77" s="114" t="s">
        <v>245</v>
      </c>
    </row>
    <row r="78" customFormat="false" ht="15" hidden="false" customHeight="false" outlineLevel="0" collapsed="false">
      <c r="A78" s="98" t="s">
        <v>234</v>
      </c>
      <c r="B78" s="98" t="s">
        <v>235</v>
      </c>
      <c r="C78" s="99" t="s">
        <v>179</v>
      </c>
      <c r="D78" s="100" t="s">
        <v>179</v>
      </c>
      <c r="E78" s="101" t="n">
        <v>31000</v>
      </c>
      <c r="F78" s="101"/>
      <c r="G78" s="69" t="s">
        <v>238</v>
      </c>
      <c r="H78" s="70" t="n">
        <v>33300</v>
      </c>
      <c r="I78" s="69" t="s">
        <v>238</v>
      </c>
      <c r="J78" s="103" t="n">
        <v>0</v>
      </c>
      <c r="K78" s="104"/>
      <c r="L78" s="114" t="s">
        <v>245</v>
      </c>
    </row>
    <row r="79" customFormat="false" ht="15" hidden="false" customHeight="false" outlineLevel="0" collapsed="false">
      <c r="A79" s="98" t="s">
        <v>234</v>
      </c>
      <c r="B79" s="98" t="s">
        <v>235</v>
      </c>
      <c r="C79" s="99" t="s">
        <v>179</v>
      </c>
      <c r="D79" s="100" t="s">
        <v>161</v>
      </c>
      <c r="E79" s="101" t="n">
        <v>118000</v>
      </c>
      <c r="F79" s="101"/>
      <c r="G79" s="69" t="s">
        <v>238</v>
      </c>
      <c r="H79" s="70" t="n">
        <v>118000</v>
      </c>
      <c r="I79" s="69" t="s">
        <v>238</v>
      </c>
      <c r="J79" s="103" t="n">
        <v>0</v>
      </c>
      <c r="K79" s="104"/>
      <c r="L79" s="114" t="s">
        <v>245</v>
      </c>
    </row>
    <row r="80" customFormat="false" ht="15" hidden="false" customHeight="false" outlineLevel="0" collapsed="false">
      <c r="A80" s="98" t="s">
        <v>234</v>
      </c>
      <c r="B80" s="98" t="s">
        <v>235</v>
      </c>
      <c r="C80" s="99" t="s">
        <v>179</v>
      </c>
      <c r="D80" s="100" t="s">
        <v>181</v>
      </c>
      <c r="E80" s="101" t="n">
        <v>64000</v>
      </c>
      <c r="F80" s="101"/>
      <c r="G80" s="69" t="s">
        <v>238</v>
      </c>
      <c r="H80" s="70" t="n">
        <v>64000</v>
      </c>
      <c r="I80" s="69" t="s">
        <v>238</v>
      </c>
      <c r="J80" s="103" t="n">
        <v>0</v>
      </c>
      <c r="K80" s="104"/>
      <c r="L80" s="114" t="s">
        <v>245</v>
      </c>
    </row>
    <row r="81" customFormat="false" ht="15" hidden="false" customHeight="false" outlineLevel="0" collapsed="false">
      <c r="A81" s="98" t="s">
        <v>234</v>
      </c>
      <c r="B81" s="98" t="s">
        <v>235</v>
      </c>
      <c r="C81" s="99" t="s">
        <v>179</v>
      </c>
      <c r="D81" s="100" t="s">
        <v>182</v>
      </c>
      <c r="E81" s="101" t="n">
        <v>64000</v>
      </c>
      <c r="F81" s="101"/>
      <c r="G81" s="69" t="s">
        <v>238</v>
      </c>
      <c r="H81" s="70" t="n">
        <v>64000</v>
      </c>
      <c r="I81" s="69" t="s">
        <v>238</v>
      </c>
      <c r="J81" s="103" t="n">
        <v>0</v>
      </c>
      <c r="K81" s="104"/>
      <c r="L81" s="114" t="s">
        <v>245</v>
      </c>
    </row>
    <row r="82" customFormat="false" ht="15" hidden="false" customHeight="false" outlineLevel="0" collapsed="false">
      <c r="A82" s="98" t="s">
        <v>234</v>
      </c>
      <c r="B82" s="98" t="s">
        <v>235</v>
      </c>
      <c r="C82" s="99" t="s">
        <v>183</v>
      </c>
      <c r="D82" s="100" t="s">
        <v>184</v>
      </c>
      <c r="E82" s="101" t="n">
        <v>44000</v>
      </c>
      <c r="F82" s="101"/>
      <c r="G82" s="69" t="s">
        <v>238</v>
      </c>
      <c r="H82" s="70" t="n">
        <v>45000</v>
      </c>
      <c r="I82" s="69" t="s">
        <v>238</v>
      </c>
      <c r="J82" s="103" t="n">
        <v>0</v>
      </c>
      <c r="K82" s="104"/>
      <c r="L82" s="114" t="s">
        <v>245</v>
      </c>
    </row>
    <row r="83" customFormat="false" ht="15" hidden="false" customHeight="false" outlineLevel="0" collapsed="false">
      <c r="A83" s="98" t="s">
        <v>234</v>
      </c>
      <c r="B83" s="98" t="s">
        <v>235</v>
      </c>
      <c r="C83" s="99" t="s">
        <v>183</v>
      </c>
      <c r="D83" s="100" t="s">
        <v>183</v>
      </c>
      <c r="E83" s="101" t="n">
        <v>34000</v>
      </c>
      <c r="F83" s="101"/>
      <c r="G83" s="69" t="s">
        <v>238</v>
      </c>
      <c r="H83" s="70" t="n">
        <v>35000</v>
      </c>
      <c r="I83" s="69" t="s">
        <v>238</v>
      </c>
      <c r="J83" s="103" t="n">
        <v>0</v>
      </c>
      <c r="K83" s="104"/>
      <c r="L83" s="114" t="s">
        <v>245</v>
      </c>
    </row>
    <row r="84" customFormat="false" ht="15" hidden="false" customHeight="false" outlineLevel="0" collapsed="false">
      <c r="A84" s="98" t="s">
        <v>234</v>
      </c>
      <c r="B84" s="98" t="s">
        <v>235</v>
      </c>
      <c r="C84" s="99" t="s">
        <v>183</v>
      </c>
      <c r="D84" s="100" t="s">
        <v>185</v>
      </c>
      <c r="E84" s="101" t="n">
        <v>140000</v>
      </c>
      <c r="F84" s="101"/>
      <c r="G84" s="69" t="s">
        <v>238</v>
      </c>
      <c r="H84" s="70" t="n">
        <v>142000</v>
      </c>
      <c r="I84" s="69" t="s">
        <v>238</v>
      </c>
      <c r="J84" s="103" t="n">
        <v>0</v>
      </c>
      <c r="K84" s="104"/>
      <c r="L84" s="114" t="s">
        <v>245</v>
      </c>
    </row>
    <row r="85" customFormat="false" ht="15" hidden="false" customHeight="false" outlineLevel="0" collapsed="false">
      <c r="A85" s="98" t="s">
        <v>234</v>
      </c>
      <c r="B85" s="98" t="s">
        <v>235</v>
      </c>
      <c r="C85" s="99" t="s">
        <v>183</v>
      </c>
      <c r="D85" s="100" t="s">
        <v>186</v>
      </c>
      <c r="E85" s="101" t="n">
        <v>59000</v>
      </c>
      <c r="F85" s="101"/>
      <c r="G85" s="69" t="s">
        <v>238</v>
      </c>
      <c r="H85" s="70" t="n">
        <v>60000</v>
      </c>
      <c r="I85" s="69" t="s">
        <v>238</v>
      </c>
      <c r="J85" s="103" t="n">
        <v>0</v>
      </c>
      <c r="K85" s="104"/>
      <c r="L85" s="114" t="s">
        <v>245</v>
      </c>
    </row>
    <row r="86" customFormat="false" ht="15" hidden="false" customHeight="false" outlineLevel="0" collapsed="false">
      <c r="A86" s="98" t="s">
        <v>234</v>
      </c>
      <c r="B86" s="98" t="s">
        <v>235</v>
      </c>
      <c r="C86" s="99" t="s">
        <v>183</v>
      </c>
      <c r="D86" s="99" t="s">
        <v>187</v>
      </c>
      <c r="E86" s="101" t="n">
        <v>210000</v>
      </c>
      <c r="F86" s="101"/>
      <c r="G86" s="69" t="s">
        <v>238</v>
      </c>
      <c r="H86" s="70" t="n">
        <v>211000</v>
      </c>
      <c r="I86" s="69" t="s">
        <v>238</v>
      </c>
      <c r="J86" s="103" t="n">
        <v>0</v>
      </c>
      <c r="K86" s="104"/>
      <c r="L86" s="114" t="s">
        <v>245</v>
      </c>
    </row>
    <row r="87" customFormat="false" ht="15" hidden="false" customHeight="false" outlineLevel="0" collapsed="false">
      <c r="A87" s="98" t="s">
        <v>234</v>
      </c>
      <c r="B87" s="98" t="s">
        <v>235</v>
      </c>
      <c r="C87" s="99" t="s">
        <v>183</v>
      </c>
      <c r="D87" s="100" t="s">
        <v>239</v>
      </c>
      <c r="E87" s="101" t="n">
        <v>198000</v>
      </c>
      <c r="F87" s="101"/>
      <c r="G87" s="69" t="s">
        <v>238</v>
      </c>
      <c r="H87" s="70" t="n">
        <v>200000</v>
      </c>
      <c r="I87" s="69" t="s">
        <v>238</v>
      </c>
      <c r="J87" s="103" t="n">
        <v>0</v>
      </c>
      <c r="K87" s="104"/>
      <c r="L87" s="114" t="s">
        <v>245</v>
      </c>
    </row>
    <row r="88" customFormat="false" ht="15" hidden="false" customHeight="false" outlineLevel="0" collapsed="false">
      <c r="A88" s="98" t="s">
        <v>234</v>
      </c>
      <c r="B88" s="98" t="s">
        <v>235</v>
      </c>
      <c r="C88" s="99" t="s">
        <v>183</v>
      </c>
      <c r="D88" s="100" t="s">
        <v>188</v>
      </c>
      <c r="E88" s="101" t="n">
        <v>79000</v>
      </c>
      <c r="F88" s="101"/>
      <c r="G88" s="69" t="s">
        <v>238</v>
      </c>
      <c r="H88" s="70" t="n">
        <v>80000</v>
      </c>
      <c r="I88" s="69" t="s">
        <v>238</v>
      </c>
      <c r="J88" s="103" t="n">
        <v>0</v>
      </c>
      <c r="K88" s="104"/>
      <c r="L88" s="114" t="s">
        <v>245</v>
      </c>
    </row>
    <row r="89" customFormat="false" ht="15" hidden="false" customHeight="false" outlineLevel="0" collapsed="false">
      <c r="A89" s="98" t="s">
        <v>234</v>
      </c>
      <c r="B89" s="98" t="s">
        <v>235</v>
      </c>
      <c r="C89" s="99" t="s">
        <v>183</v>
      </c>
      <c r="D89" s="100" t="s">
        <v>246</v>
      </c>
      <c r="E89" s="101" t="n">
        <v>96000</v>
      </c>
      <c r="F89" s="101"/>
      <c r="G89" s="69" t="s">
        <v>238</v>
      </c>
      <c r="H89" s="70" t="n">
        <v>97000</v>
      </c>
      <c r="I89" s="69" t="s">
        <v>238</v>
      </c>
      <c r="J89" s="103" t="n">
        <v>0</v>
      </c>
      <c r="K89" s="104"/>
      <c r="L89" s="114" t="s">
        <v>245</v>
      </c>
    </row>
    <row r="90" customFormat="false" ht="15" hidden="false" customHeight="false" outlineLevel="0" collapsed="false">
      <c r="A90" s="98" t="s">
        <v>234</v>
      </c>
      <c r="B90" s="98" t="s">
        <v>235</v>
      </c>
      <c r="C90" s="99" t="s">
        <v>189</v>
      </c>
      <c r="D90" s="99" t="s">
        <v>185</v>
      </c>
      <c r="E90" s="101" t="n">
        <v>68500</v>
      </c>
      <c r="F90" s="101"/>
      <c r="G90" s="69" t="s">
        <v>247</v>
      </c>
      <c r="H90" s="101" t="n">
        <v>68500</v>
      </c>
      <c r="I90" s="69" t="s">
        <v>247</v>
      </c>
      <c r="J90" s="103" t="n">
        <v>0</v>
      </c>
      <c r="K90" s="104"/>
      <c r="L90" s="114" t="s">
        <v>245</v>
      </c>
    </row>
    <row r="91" customFormat="false" ht="15" hidden="false" customHeight="false" outlineLevel="0" collapsed="false">
      <c r="A91" s="98" t="s">
        <v>234</v>
      </c>
      <c r="B91" s="98" t="s">
        <v>235</v>
      </c>
      <c r="C91" s="99" t="s">
        <v>189</v>
      </c>
      <c r="D91" s="100" t="s">
        <v>190</v>
      </c>
      <c r="E91" s="101" t="n">
        <v>29500</v>
      </c>
      <c r="F91" s="101"/>
      <c r="G91" s="69" t="s">
        <v>247</v>
      </c>
      <c r="H91" s="101" t="n">
        <v>29500</v>
      </c>
      <c r="I91" s="69" t="s">
        <v>247</v>
      </c>
      <c r="J91" s="103" t="n">
        <v>0</v>
      </c>
      <c r="K91" s="104"/>
      <c r="L91" s="114" t="s">
        <v>245</v>
      </c>
    </row>
    <row r="92" customFormat="false" ht="15" hidden="false" customHeight="false" outlineLevel="0" collapsed="false">
      <c r="A92" s="98" t="s">
        <v>234</v>
      </c>
      <c r="B92" s="98" t="s">
        <v>235</v>
      </c>
      <c r="C92" s="99" t="s">
        <v>189</v>
      </c>
      <c r="D92" s="100" t="s">
        <v>239</v>
      </c>
      <c r="E92" s="70" t="n">
        <v>84000</v>
      </c>
      <c r="F92" s="101"/>
      <c r="G92" s="69" t="s">
        <v>247</v>
      </c>
      <c r="H92" s="70" t="n">
        <v>84000</v>
      </c>
      <c r="I92" s="69" t="s">
        <v>247</v>
      </c>
      <c r="J92" s="112" t="n">
        <v>0</v>
      </c>
      <c r="K92" s="104"/>
      <c r="L92" s="114" t="s">
        <v>245</v>
      </c>
    </row>
    <row r="93" customFormat="false" ht="15" hidden="false" customHeight="false" outlineLevel="0" collapsed="false">
      <c r="A93" s="98" t="s">
        <v>234</v>
      </c>
      <c r="B93" s="98" t="s">
        <v>235</v>
      </c>
      <c r="C93" s="99" t="s">
        <v>189</v>
      </c>
      <c r="D93" s="100" t="s">
        <v>191</v>
      </c>
      <c r="E93" s="101" t="n">
        <v>32500</v>
      </c>
      <c r="F93" s="101"/>
      <c r="G93" s="69" t="s">
        <v>247</v>
      </c>
      <c r="H93" s="101" t="n">
        <v>32500</v>
      </c>
      <c r="I93" s="69" t="s">
        <v>247</v>
      </c>
      <c r="J93" s="103" t="n">
        <v>0</v>
      </c>
      <c r="K93" s="104"/>
      <c r="L93" s="114" t="s">
        <v>245</v>
      </c>
    </row>
    <row r="94" customFormat="false" ht="15" hidden="false" customHeight="false" outlineLevel="0" collapsed="false">
      <c r="A94" s="98" t="s">
        <v>234</v>
      </c>
      <c r="B94" s="98" t="s">
        <v>235</v>
      </c>
      <c r="C94" s="99" t="s">
        <v>189</v>
      </c>
      <c r="D94" s="100" t="s">
        <v>189</v>
      </c>
      <c r="E94" s="101" t="n">
        <v>15000</v>
      </c>
      <c r="F94" s="101"/>
      <c r="G94" s="69" t="s">
        <v>247</v>
      </c>
      <c r="H94" s="69" t="n">
        <v>15000</v>
      </c>
      <c r="I94" s="69" t="s">
        <v>247</v>
      </c>
      <c r="J94" s="103" t="n">
        <v>0</v>
      </c>
      <c r="K94" s="104"/>
      <c r="L94" s="114" t="s">
        <v>245</v>
      </c>
    </row>
    <row r="95" customFormat="false" ht="15" hidden="false" customHeight="false" outlineLevel="0" collapsed="false">
      <c r="A95" s="98" t="s">
        <v>234</v>
      </c>
      <c r="B95" s="98" t="s">
        <v>235</v>
      </c>
      <c r="C95" s="99" t="s">
        <v>189</v>
      </c>
      <c r="D95" s="100" t="s">
        <v>137</v>
      </c>
      <c r="E95" s="101" t="n">
        <v>30500</v>
      </c>
      <c r="F95" s="69"/>
      <c r="G95" s="69" t="s">
        <v>247</v>
      </c>
      <c r="H95" s="101" t="n">
        <v>30500</v>
      </c>
      <c r="I95" s="69" t="s">
        <v>247</v>
      </c>
      <c r="J95" s="103" t="n">
        <v>0</v>
      </c>
      <c r="K95" s="104"/>
      <c r="L95" s="114" t="s">
        <v>245</v>
      </c>
    </row>
    <row r="96" customFormat="false" ht="15" hidden="false" customHeight="false" outlineLevel="0" collapsed="false">
      <c r="A96" s="98" t="s">
        <v>234</v>
      </c>
      <c r="B96" s="98" t="s">
        <v>235</v>
      </c>
      <c r="C96" s="99" t="s">
        <v>189</v>
      </c>
      <c r="D96" s="100" t="s">
        <v>160</v>
      </c>
      <c r="E96" s="70" t="n">
        <v>34000</v>
      </c>
      <c r="F96" s="70"/>
      <c r="G96" s="69" t="s">
        <v>247</v>
      </c>
      <c r="H96" s="70" t="n">
        <v>34000</v>
      </c>
      <c r="I96" s="69" t="s">
        <v>247</v>
      </c>
      <c r="J96" s="103" t="n">
        <v>0</v>
      </c>
      <c r="K96" s="104"/>
      <c r="L96" s="114" t="s">
        <v>245</v>
      </c>
      <c r="M96" s="107"/>
    </row>
    <row r="97" s="107" customFormat="true" ht="15" hidden="false" customHeight="false" outlineLevel="0" collapsed="false">
      <c r="A97" s="98" t="s">
        <v>234</v>
      </c>
      <c r="B97" s="98" t="s">
        <v>235</v>
      </c>
      <c r="C97" s="99" t="s">
        <v>189</v>
      </c>
      <c r="D97" s="99" t="s">
        <v>163</v>
      </c>
      <c r="E97" s="70" t="n">
        <v>33500</v>
      </c>
      <c r="F97" s="70"/>
      <c r="G97" s="69" t="s">
        <v>247</v>
      </c>
      <c r="H97" s="70" t="n">
        <v>33500</v>
      </c>
      <c r="I97" s="69" t="s">
        <v>247</v>
      </c>
      <c r="J97" s="103" t="n">
        <v>0</v>
      </c>
      <c r="K97" s="104"/>
      <c r="L97" s="114" t="s">
        <v>245</v>
      </c>
      <c r="M97" s="116"/>
    </row>
    <row r="98" s="116" customFormat="true" ht="15" hidden="false" customHeight="false" outlineLevel="0" collapsed="false">
      <c r="A98" s="98" t="s">
        <v>234</v>
      </c>
      <c r="B98" s="98" t="s">
        <v>235</v>
      </c>
      <c r="C98" s="99" t="s">
        <v>192</v>
      </c>
      <c r="D98" s="99" t="s">
        <v>193</v>
      </c>
      <c r="E98" s="101"/>
      <c r="F98" s="101"/>
      <c r="G98" s="69"/>
      <c r="H98" s="69"/>
      <c r="I98" s="69"/>
      <c r="J98" s="103"/>
      <c r="K98" s="71"/>
      <c r="L98" s="109"/>
      <c r="M98" s="84"/>
    </row>
    <row r="99" customFormat="false" ht="15" hidden="false" customHeight="false" outlineLevel="0" collapsed="false">
      <c r="A99" s="98" t="s">
        <v>234</v>
      </c>
      <c r="B99" s="98" t="s">
        <v>235</v>
      </c>
      <c r="C99" s="99" t="s">
        <v>192</v>
      </c>
      <c r="D99" s="99" t="s">
        <v>194</v>
      </c>
      <c r="E99" s="101"/>
      <c r="F99" s="101"/>
      <c r="G99" s="69"/>
      <c r="H99" s="69"/>
      <c r="I99" s="69"/>
      <c r="J99" s="103"/>
      <c r="K99" s="71"/>
      <c r="L99" s="109"/>
    </row>
    <row r="100" customFormat="false" ht="15" hidden="false" customHeight="false" outlineLevel="0" collapsed="false">
      <c r="A100" s="98" t="s">
        <v>234</v>
      </c>
      <c r="B100" s="98" t="s">
        <v>235</v>
      </c>
      <c r="C100" s="99" t="s">
        <v>192</v>
      </c>
      <c r="D100" s="99" t="s">
        <v>195</v>
      </c>
      <c r="E100" s="101"/>
      <c r="F100" s="101"/>
      <c r="G100" s="69"/>
      <c r="H100" s="70"/>
      <c r="I100" s="69"/>
      <c r="J100" s="103"/>
      <c r="K100" s="71"/>
      <c r="L100" s="109"/>
    </row>
    <row r="101" customFormat="false" ht="15" hidden="false" customHeight="false" outlineLevel="0" collapsed="false">
      <c r="A101" s="98" t="s">
        <v>234</v>
      </c>
      <c r="B101" s="98" t="s">
        <v>235</v>
      </c>
      <c r="C101" s="99" t="s">
        <v>192</v>
      </c>
      <c r="D101" s="99" t="s">
        <v>196</v>
      </c>
      <c r="E101" s="101"/>
      <c r="F101" s="101"/>
      <c r="G101" s="69"/>
      <c r="H101" s="70"/>
      <c r="I101" s="69"/>
      <c r="J101" s="103"/>
      <c r="K101" s="71"/>
      <c r="L101" s="109"/>
    </row>
    <row r="102" customFormat="false" ht="15" hidden="false" customHeight="false" outlineLevel="0" collapsed="false">
      <c r="A102" s="98" t="s">
        <v>234</v>
      </c>
      <c r="B102" s="98" t="s">
        <v>235</v>
      </c>
      <c r="C102" s="99" t="s">
        <v>192</v>
      </c>
      <c r="D102" s="99" t="s">
        <v>192</v>
      </c>
      <c r="E102" s="101"/>
      <c r="F102" s="101"/>
      <c r="G102" s="69"/>
      <c r="H102" s="70"/>
      <c r="I102" s="69"/>
      <c r="J102" s="103"/>
      <c r="K102" s="71"/>
      <c r="L102" s="109"/>
    </row>
    <row r="103" customFormat="false" ht="15" hidden="false" customHeight="false" outlineLevel="0" collapsed="false">
      <c r="A103" s="98" t="s">
        <v>234</v>
      </c>
      <c r="B103" s="98" t="s">
        <v>235</v>
      </c>
      <c r="C103" s="99" t="s">
        <v>192</v>
      </c>
      <c r="D103" s="99" t="s">
        <v>197</v>
      </c>
      <c r="E103" s="101"/>
      <c r="F103" s="101"/>
      <c r="G103" s="69"/>
      <c r="H103" s="70"/>
      <c r="I103" s="69"/>
      <c r="J103" s="103"/>
      <c r="K103" s="71"/>
      <c r="L103" s="109"/>
    </row>
    <row r="104" customFormat="false" ht="15" hidden="false" customHeight="false" outlineLevel="0" collapsed="false">
      <c r="A104" s="98" t="s">
        <v>234</v>
      </c>
      <c r="B104" s="98" t="s">
        <v>235</v>
      </c>
      <c r="C104" s="99" t="s">
        <v>192</v>
      </c>
      <c r="D104" s="99" t="s">
        <v>248</v>
      </c>
      <c r="E104" s="70"/>
      <c r="F104" s="101"/>
      <c r="G104" s="69"/>
      <c r="H104" s="70"/>
      <c r="I104" s="69"/>
      <c r="J104" s="112"/>
      <c r="K104" s="71"/>
      <c r="L104" s="109"/>
    </row>
    <row r="105" customFormat="false" ht="15" hidden="false" customHeight="false" outlineLevel="0" collapsed="false">
      <c r="A105" s="98" t="s">
        <v>234</v>
      </c>
      <c r="B105" s="98" t="s">
        <v>235</v>
      </c>
      <c r="C105" s="99" t="s">
        <v>192</v>
      </c>
      <c r="D105" s="99" t="s">
        <v>158</v>
      </c>
      <c r="E105" s="70"/>
      <c r="F105" s="70"/>
      <c r="G105" s="69"/>
      <c r="H105" s="70"/>
      <c r="I105" s="69"/>
      <c r="J105" s="103"/>
      <c r="K105" s="71"/>
      <c r="L105" s="109"/>
    </row>
    <row r="106" customFormat="false" ht="15" hidden="false" customHeight="false" outlineLevel="0" collapsed="false">
      <c r="A106" s="106" t="s">
        <v>249</v>
      </c>
      <c r="B106" s="106" t="s">
        <v>235</v>
      </c>
      <c r="C106" s="107" t="s">
        <v>192</v>
      </c>
      <c r="D106" s="113" t="s">
        <v>193</v>
      </c>
      <c r="E106" s="70"/>
      <c r="F106" s="70"/>
      <c r="G106" s="69"/>
      <c r="H106" s="70"/>
      <c r="I106" s="69"/>
      <c r="J106" s="103"/>
      <c r="K106" s="71"/>
      <c r="L106" s="109"/>
    </row>
    <row r="107" customFormat="false" ht="15" hidden="false" customHeight="false" outlineLevel="0" collapsed="false">
      <c r="A107" s="106" t="s">
        <v>249</v>
      </c>
      <c r="B107" s="106" t="s">
        <v>235</v>
      </c>
      <c r="C107" s="107" t="s">
        <v>192</v>
      </c>
      <c r="D107" s="113" t="s">
        <v>194</v>
      </c>
      <c r="E107" s="70"/>
      <c r="F107" s="70"/>
      <c r="G107" s="69"/>
      <c r="H107" s="70"/>
      <c r="I107" s="69"/>
      <c r="J107" s="103"/>
      <c r="K107" s="71"/>
      <c r="L107" s="109"/>
    </row>
    <row r="108" customFormat="false" ht="15" hidden="false" customHeight="false" outlineLevel="0" collapsed="false">
      <c r="A108" s="106" t="s">
        <v>249</v>
      </c>
      <c r="B108" s="106" t="s">
        <v>235</v>
      </c>
      <c r="C108" s="107" t="s">
        <v>192</v>
      </c>
      <c r="D108" s="113" t="s">
        <v>195</v>
      </c>
      <c r="E108" s="70"/>
      <c r="F108" s="70"/>
      <c r="G108" s="69"/>
      <c r="H108" s="70"/>
      <c r="I108" s="69"/>
      <c r="J108" s="103"/>
      <c r="K108" s="71"/>
      <c r="L108" s="109"/>
    </row>
    <row r="109" customFormat="false" ht="15" hidden="false" customHeight="false" outlineLevel="0" collapsed="false">
      <c r="A109" s="106" t="s">
        <v>249</v>
      </c>
      <c r="B109" s="106" t="s">
        <v>235</v>
      </c>
      <c r="C109" s="107" t="s">
        <v>192</v>
      </c>
      <c r="D109" s="113" t="s">
        <v>196</v>
      </c>
      <c r="E109" s="70"/>
      <c r="F109" s="70"/>
      <c r="G109" s="69"/>
      <c r="H109" s="70"/>
      <c r="I109" s="69"/>
      <c r="J109" s="103"/>
      <c r="K109" s="71"/>
      <c r="L109" s="109"/>
    </row>
    <row r="110" customFormat="false" ht="15" hidden="false" customHeight="false" outlineLevel="0" collapsed="false">
      <c r="A110" s="106" t="s">
        <v>249</v>
      </c>
      <c r="B110" s="106" t="s">
        <v>235</v>
      </c>
      <c r="C110" s="107" t="s">
        <v>192</v>
      </c>
      <c r="D110" s="107" t="s">
        <v>192</v>
      </c>
      <c r="E110" s="70"/>
      <c r="F110" s="70"/>
      <c r="G110" s="69"/>
      <c r="H110" s="70"/>
      <c r="I110" s="69"/>
      <c r="J110" s="103"/>
      <c r="K110" s="71"/>
      <c r="L110" s="109"/>
    </row>
    <row r="111" customFormat="false" ht="15" hidden="false" customHeight="false" outlineLevel="0" collapsed="false">
      <c r="A111" s="106" t="s">
        <v>249</v>
      </c>
      <c r="B111" s="106" t="s">
        <v>235</v>
      </c>
      <c r="C111" s="107" t="s">
        <v>192</v>
      </c>
      <c r="D111" s="113" t="s">
        <v>197</v>
      </c>
      <c r="E111" s="70"/>
      <c r="F111" s="70"/>
      <c r="G111" s="69"/>
      <c r="H111" s="70"/>
      <c r="I111" s="69"/>
      <c r="J111" s="103"/>
      <c r="K111" s="71"/>
      <c r="L111" s="109"/>
    </row>
    <row r="112" customFormat="false" ht="15" hidden="false" customHeight="false" outlineLevel="0" collapsed="false">
      <c r="A112" s="98" t="s">
        <v>249</v>
      </c>
      <c r="B112" s="98" t="s">
        <v>235</v>
      </c>
      <c r="C112" s="99" t="s">
        <v>192</v>
      </c>
      <c r="D112" s="99" t="s">
        <v>248</v>
      </c>
      <c r="E112" s="70"/>
      <c r="F112" s="101"/>
      <c r="G112" s="69"/>
      <c r="H112" s="70"/>
      <c r="I112" s="69"/>
      <c r="J112" s="112"/>
      <c r="K112" s="71"/>
      <c r="L112" s="109"/>
    </row>
    <row r="113" customFormat="false" ht="15" hidden="false" customHeight="false" outlineLevel="0" collapsed="false">
      <c r="A113" s="98" t="s">
        <v>249</v>
      </c>
      <c r="B113" s="98" t="s">
        <v>235</v>
      </c>
      <c r="C113" s="99" t="s">
        <v>192</v>
      </c>
      <c r="D113" s="99" t="s">
        <v>158</v>
      </c>
      <c r="E113" s="70"/>
      <c r="F113" s="70"/>
      <c r="G113" s="69"/>
      <c r="H113" s="70"/>
      <c r="I113" s="69"/>
      <c r="J113" s="103"/>
      <c r="K113" s="71"/>
      <c r="L113" s="109"/>
    </row>
    <row r="114" customFormat="false" ht="15" hidden="false" customHeight="false" outlineLevel="0" collapsed="false">
      <c r="A114" s="106" t="s">
        <v>234</v>
      </c>
      <c r="B114" s="106" t="s">
        <v>235</v>
      </c>
      <c r="C114" s="107" t="s">
        <v>198</v>
      </c>
      <c r="D114" s="108" t="s">
        <v>159</v>
      </c>
      <c r="E114" s="117" t="n">
        <v>94000</v>
      </c>
      <c r="F114" s="68"/>
      <c r="G114" s="69" t="s">
        <v>237</v>
      </c>
      <c r="H114" s="70" t="n">
        <v>96000</v>
      </c>
      <c r="I114" s="69" t="s">
        <v>237</v>
      </c>
      <c r="J114" s="103" t="n">
        <v>0.2</v>
      </c>
      <c r="K114" s="104"/>
      <c r="L114" s="118"/>
    </row>
    <row r="115" customFormat="false" ht="15" hidden="false" customHeight="false" outlineLevel="0" collapsed="false">
      <c r="A115" s="98" t="s">
        <v>234</v>
      </c>
      <c r="B115" s="98" t="s">
        <v>235</v>
      </c>
      <c r="C115" s="99" t="s">
        <v>198</v>
      </c>
      <c r="D115" s="99" t="s">
        <v>185</v>
      </c>
      <c r="E115" s="101" t="n">
        <v>54000</v>
      </c>
      <c r="F115" s="101"/>
      <c r="G115" s="69" t="s">
        <v>237</v>
      </c>
      <c r="H115" s="70" t="n">
        <v>56000</v>
      </c>
      <c r="I115" s="69" t="s">
        <v>237</v>
      </c>
      <c r="J115" s="103" t="n">
        <v>0.2</v>
      </c>
      <c r="K115" s="104"/>
      <c r="L115" s="118"/>
    </row>
    <row r="116" customFormat="false" ht="15" hidden="false" customHeight="false" outlineLevel="0" collapsed="false">
      <c r="A116" s="119" t="s">
        <v>234</v>
      </c>
      <c r="B116" s="119" t="s">
        <v>235</v>
      </c>
      <c r="C116" s="99" t="s">
        <v>198</v>
      </c>
      <c r="D116" s="99" t="s">
        <v>198</v>
      </c>
      <c r="E116" s="70" t="n">
        <v>29000</v>
      </c>
      <c r="F116" s="101"/>
      <c r="G116" s="69" t="s">
        <v>238</v>
      </c>
      <c r="H116" s="70" t="n">
        <v>31000</v>
      </c>
      <c r="I116" s="69" t="s">
        <v>238</v>
      </c>
      <c r="J116" s="112" t="n">
        <v>0.2</v>
      </c>
      <c r="K116" s="104"/>
      <c r="L116" s="109"/>
    </row>
    <row r="117" customFormat="false" ht="15" hidden="false" customHeight="false" outlineLevel="0" collapsed="false">
      <c r="A117" s="98" t="s">
        <v>234</v>
      </c>
      <c r="B117" s="98" t="s">
        <v>235</v>
      </c>
      <c r="C117" s="99" t="s">
        <v>198</v>
      </c>
      <c r="D117" s="100" t="s">
        <v>190</v>
      </c>
      <c r="E117" s="101" t="n">
        <v>89000</v>
      </c>
      <c r="F117" s="101"/>
      <c r="G117" s="69" t="s">
        <v>237</v>
      </c>
      <c r="H117" s="70" t="n">
        <v>91000</v>
      </c>
      <c r="I117" s="69" t="s">
        <v>237</v>
      </c>
      <c r="J117" s="103" t="n">
        <v>0.2</v>
      </c>
      <c r="K117" s="104"/>
      <c r="L117" s="118"/>
    </row>
    <row r="118" customFormat="false" ht="15" hidden="false" customHeight="false" outlineLevel="0" collapsed="false">
      <c r="A118" s="98" t="s">
        <v>234</v>
      </c>
      <c r="B118" s="98" t="s">
        <v>235</v>
      </c>
      <c r="C118" s="99" t="s">
        <v>193</v>
      </c>
      <c r="D118" s="99" t="s">
        <v>193</v>
      </c>
      <c r="E118" s="101" t="n">
        <v>57500</v>
      </c>
      <c r="F118" s="101"/>
      <c r="G118" s="69" t="s">
        <v>250</v>
      </c>
      <c r="H118" s="70" t="n">
        <v>59500</v>
      </c>
      <c r="I118" s="69" t="s">
        <v>250</v>
      </c>
      <c r="J118" s="103" t="n">
        <v>0.2</v>
      </c>
      <c r="K118" s="104"/>
      <c r="L118" s="118"/>
    </row>
    <row r="119" customFormat="false" ht="15" hidden="false" customHeight="false" outlineLevel="0" collapsed="false">
      <c r="A119" s="98" t="s">
        <v>234</v>
      </c>
      <c r="B119" s="98" t="s">
        <v>235</v>
      </c>
      <c r="C119" s="99" t="s">
        <v>199</v>
      </c>
      <c r="D119" s="100" t="s">
        <v>199</v>
      </c>
      <c r="E119" s="101" t="n">
        <v>28000</v>
      </c>
      <c r="F119" s="101"/>
      <c r="G119" s="69" t="s">
        <v>247</v>
      </c>
      <c r="H119" s="70" t="n">
        <v>34000</v>
      </c>
      <c r="I119" s="69" t="s">
        <v>240</v>
      </c>
      <c r="J119" s="103" t="n">
        <v>0</v>
      </c>
      <c r="K119" s="104"/>
      <c r="L119" s="109"/>
    </row>
    <row r="120" customFormat="false" ht="15" hidden="false" customHeight="false" outlineLevel="0" collapsed="false">
      <c r="A120" s="98" t="s">
        <v>234</v>
      </c>
      <c r="B120" s="98" t="s">
        <v>235</v>
      </c>
      <c r="C120" s="99" t="s">
        <v>198</v>
      </c>
      <c r="D120" s="100" t="s">
        <v>200</v>
      </c>
      <c r="E120" s="101" t="n">
        <v>67000</v>
      </c>
      <c r="F120" s="101"/>
      <c r="G120" s="69" t="s">
        <v>237</v>
      </c>
      <c r="H120" s="70" t="n">
        <v>69000</v>
      </c>
      <c r="I120" s="69" t="s">
        <v>237</v>
      </c>
      <c r="J120" s="103" t="n">
        <v>0.2</v>
      </c>
      <c r="K120" s="104"/>
      <c r="L120" s="109"/>
    </row>
    <row r="121" customFormat="false" ht="15" hidden="false" customHeight="false" outlineLevel="0" collapsed="false">
      <c r="A121" s="98" t="s">
        <v>234</v>
      </c>
      <c r="B121" s="98" t="s">
        <v>235</v>
      </c>
      <c r="C121" s="100" t="s">
        <v>200</v>
      </c>
      <c r="D121" s="100" t="s">
        <v>200</v>
      </c>
      <c r="E121" s="101" t="n">
        <v>23000</v>
      </c>
      <c r="F121" s="101"/>
      <c r="G121" s="69" t="s">
        <v>238</v>
      </c>
      <c r="H121" s="70" t="n">
        <v>25500</v>
      </c>
      <c r="I121" s="69" t="s">
        <v>247</v>
      </c>
      <c r="J121" s="103" t="n">
        <v>0</v>
      </c>
      <c r="K121" s="104"/>
      <c r="L121" s="109"/>
    </row>
    <row r="122" customFormat="false" ht="15" hidden="false" customHeight="false" outlineLevel="0" collapsed="false">
      <c r="A122" s="98" t="s">
        <v>234</v>
      </c>
      <c r="B122" s="98" t="s">
        <v>235</v>
      </c>
      <c r="C122" s="99" t="s">
        <v>198</v>
      </c>
      <c r="D122" s="100" t="s">
        <v>123</v>
      </c>
      <c r="E122" s="101"/>
      <c r="F122" s="101"/>
      <c r="G122" s="69"/>
      <c r="H122" s="70"/>
      <c r="I122" s="69"/>
      <c r="J122" s="103"/>
      <c r="K122" s="71"/>
      <c r="L122" s="109"/>
    </row>
    <row r="123" customFormat="false" ht="15" hidden="false" customHeight="false" outlineLevel="0" collapsed="false">
      <c r="E123" s="120"/>
      <c r="F123" s="120"/>
    </row>
    <row r="125" customFormat="false" ht="15" hidden="false" customHeight="false" outlineLevel="0" collapsed="false">
      <c r="E125" s="120"/>
      <c r="F125" s="120"/>
    </row>
    <row r="126" customFormat="false" ht="15" hidden="false" customHeight="false" outlineLevel="0" collapsed="false">
      <c r="E126" s="120"/>
      <c r="F126" s="120"/>
    </row>
    <row r="127" customFormat="false" ht="15" hidden="false" customHeight="false" outlineLevel="0" collapsed="false">
      <c r="E127" s="120"/>
      <c r="F127" s="120"/>
    </row>
    <row r="128" customFormat="false" ht="15" hidden="false" customHeight="false" outlineLevel="0" collapsed="false">
      <c r="E128" s="120"/>
      <c r="F128" s="120"/>
    </row>
    <row r="129" customFormat="false" ht="15" hidden="false" customHeight="false" outlineLevel="0" collapsed="false">
      <c r="E129" s="120"/>
      <c r="F129" s="120"/>
    </row>
    <row r="130" customFormat="false" ht="15" hidden="false" customHeight="false" outlineLevel="0" collapsed="false">
      <c r="E130" s="120"/>
      <c r="F130" s="120"/>
    </row>
    <row r="131" customFormat="false" ht="15" hidden="false" customHeight="false" outlineLevel="0" collapsed="false">
      <c r="E131" s="120"/>
      <c r="F131" s="120"/>
    </row>
    <row r="1048576" customFormat="false" ht="12.8" hidden="false" customHeight="false" outlineLevel="0" collapsed="false"/>
  </sheetData>
  <mergeCells count="4">
    <mergeCell ref="A1:L1"/>
    <mergeCell ref="A4:L4"/>
    <mergeCell ref="E8:G8"/>
    <mergeCell ref="H8:I8"/>
  </mergeCells>
  <dataValidations count="1">
    <dataValidation allowBlank="true" errorStyle="stop" operator="between" showDropDown="false" showErrorMessage="true" showInputMessage="true" sqref="J10:J122" type="list">
      <formula1>VAT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2022-06-08T11:48:39Z</dcterms:created>
  <dc:creator>Дарья Хапугина</dc:creator>
  <dc:description/>
  <dc:language>ru-RU</dc:language>
  <cp:lastModifiedBy/>
  <dcterms:modified xsi:type="dcterms:W3CDTF">2024-03-14T13:43:18Z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